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O:\stwork_K\kozerdeku\egyuttmukodesi_megallapodasok\ooi_ksh\"/>
    </mc:Choice>
  </mc:AlternateContent>
  <bookViews>
    <workbookView xWindow="0" yWindow="0" windowWidth="28725" windowHeight="11760"/>
  </bookViews>
  <sheets>
    <sheet name="A rész" sheetId="23" r:id="rId1"/>
    <sheet name="B.1 rész" sheetId="1" r:id="rId2"/>
    <sheet name="Legördülő értéklista" sheetId="7" state="hidden" r:id="rId3"/>
    <sheet name="B.2 rész" sheetId="12" r:id="rId4"/>
    <sheet name="B.3 rész" sheetId="20" r:id="rId5"/>
    <sheet name="C rész" sheetId="22" state="hidden" r:id="rId6"/>
    <sheet name="D rész" sheetId="21" state="hidden" r:id="rId7"/>
    <sheet name="E rész" sheetId="24" state="hidden" r:id="rId8"/>
    <sheet name="Jogi alapok" sheetId="18" r:id="rId9"/>
    <sheet name="Megjegyzések" sheetId="14" r:id="rId10"/>
    <sheet name="Listák" sheetId="19" state="hidden" r:id="rId11"/>
    <sheet name="Több adatgazda ill.benyújtó" sheetId="8" state="hidden" r:id="rId12"/>
  </sheets>
  <externalReferences>
    <externalReference r:id="rId13"/>
  </externalReferences>
  <definedNames>
    <definedName name="AdatforrásÁllapot">'[1]Legördülő lista értékei'!$C$3:$C$8</definedName>
    <definedName name="AdatforrásJelleg">'[1]Legördülő lista értékei'!$B$3:$B$5</definedName>
    <definedName name="AdatforrásTípus">'[1]Legördülő lista értékei'!$D$3:$D$8</definedName>
    <definedName name="Állapot">'Legördülő értéklista'!$C$2:$C$7</definedName>
    <definedName name="Beérkezés">'Legördülő értéklista'!$I$2:$I$15</definedName>
    <definedName name="BeérkezésHatáridő">'[1]Legördülő lista értékei'!$G$3:$G$17</definedName>
    <definedName name="Eldöntendő" localSheetId="8">'[1]Legördülő lista értékei'!$A$3:$A$4</definedName>
    <definedName name="Eldöntendő">'Legördülő értéklista'!$A$2:$A$3</definedName>
    <definedName name="Elrendelő">'Legördülő értéklista'!#REF!</definedName>
    <definedName name="ElrendelőSzerv">'[1]Legördülő lista értékei'!$E$3:$E$135</definedName>
    <definedName name="ElrendSzerv">'Legördülő értéklista'!$E$2:$E$110</definedName>
    <definedName name="FrissítésGyakoriság">'Legördülő értéklista'!$K$2:$K$14</definedName>
    <definedName name="Gyakori">'Legördülő értéklista'!$M$2:$M$25</definedName>
    <definedName name="Gyakoriság">'[1]Legördülő lista értékei'!$J$3:$J$36</definedName>
    <definedName name="Jelleg">'Legördülő értéklista'!$B$2:$B$4</definedName>
    <definedName name="Jelölő11" localSheetId="1">'Legördülő értéklista'!$I$2</definedName>
    <definedName name="Jelölő12" localSheetId="1">'Legördülő értéklista'!$I$3</definedName>
    <definedName name="JogszabElrSzerv" localSheetId="8">'[1]Legördülő lista értékei'!$L$3:$L$41</definedName>
    <definedName name="JogszabElrSzerv">'Legördülő értéklista'!$Q$2:$Q$40</definedName>
    <definedName name="JogszabSzerv">'Legördülő értéklista'!$G$2:$G$27</definedName>
    <definedName name="JogszabTíp" localSheetId="8">'[1]Legördülő lista értékei'!$M$3:$M$11</definedName>
    <definedName name="JogszabTíp">'Legördülő értéklista'!$R$2:$R$10</definedName>
    <definedName name="JogszabTípus">'Legördülő értéklista'!$H$2:$H$10</definedName>
    <definedName name="KapcsStat">'Legördülő értéklista'!$F$2:$F$149</definedName>
    <definedName name="KapcsSzakstat">'[1]Legördülő lista értékei'!$F$3:$F$162</definedName>
    <definedName name="Kiterjedés" localSheetId="8">'[1]Legördülő lista értékei'!$K$3:$K$5</definedName>
    <definedName name="Kiterjedés">'Legördülő értéklista'!$N$2:$N$4</definedName>
    <definedName name="Mit">'Legördülő értéklista'!$P$2:$P$3</definedName>
    <definedName name="Nap">'Legördülő értéklista'!$J$2:$J$732</definedName>
    <definedName name="Napsorszám">'[1]Legördülő lista értékei'!$H$3:$H$732</definedName>
    <definedName name="_xlnm.Print_Area" localSheetId="1">'B.1 rész'!$B$1:$Q$99</definedName>
    <definedName name="_xlnm.Print_Area" localSheetId="3">'B.2 rész'!$B$2:$K$20</definedName>
    <definedName name="_xlnm.Print_Area" localSheetId="4">'B.3 rész'!$A:$A,'B.3 rész'!$B$2:$O$21</definedName>
    <definedName name="_xlnm.Print_Area" localSheetId="5">'C rész'!$A:$A,'C rész'!$B$2:$C$19</definedName>
    <definedName name="_xlnm.Print_Area" localSheetId="6">'D rész'!$A$2:$B$13</definedName>
    <definedName name="_xlnm.Print_Area" localSheetId="7">'E rész'!$A:$A,'E rész'!$B$1:$I$17</definedName>
    <definedName name="_xlnm.Print_Area" localSheetId="8">'Jogi alapok'!$A:$A,'Jogi alapok'!$B$2:$E$27</definedName>
    <definedName name="PENOR" localSheetId="8">'[1]Legördülő lista értékei'!$N$3:$N$373</definedName>
    <definedName name="PENOR">'Legördülő értéklista'!$S$2:$S$372</definedName>
    <definedName name="Rendszeres">'Legördülő értéklista'!$L$2:$L$4</definedName>
    <definedName name="Rendszeresség">'[1]Legördülő lista értékei'!$I$3:$I$5</definedName>
    <definedName name="Tartalmaz">'Legördülő értéklista'!$O$2:$O$3</definedName>
    <definedName name="Típus">'Legördülő értéklista'!$D$2:$D$4</definedName>
    <definedName name="Vongyak">'Legördülő értéklista'!$T$2:$T$65</definedName>
  </definedNames>
  <calcPr calcId="152511"/>
  <customWorkbookViews>
    <customWorkbookView name="vg1123 - Egyéni nézet" guid="{F152A9D1-1161-46C3-9F4A-81790B1BFB53}" mergeInterval="0" personalView="1" maximized="1" xWindow="1" yWindow="1" windowWidth="796" windowHeight="379" activeSheetId="1"/>
    <customWorkbookView name="vk05627 - Egyéni nézet" guid="{5ACEB41B-E002-47C7-8F1C-75F990346E97}" mergeInterval="0" personalView="1" maximized="1" xWindow="1" yWindow="1" windowWidth="1276" windowHeight="803" activeSheetId="1"/>
  </customWorkbookViews>
</workbook>
</file>

<file path=xl/sharedStrings.xml><?xml version="1.0" encoding="utf-8"?>
<sst xmlns="http://schemas.openxmlformats.org/spreadsheetml/2006/main" count="1930" uniqueCount="1590">
  <si>
    <t>Igen</t>
  </si>
  <si>
    <t>Változatlan adatgyűjtés/adatátvétel</t>
  </si>
  <si>
    <t>Élő</t>
  </si>
  <si>
    <t>Nem</t>
  </si>
  <si>
    <t>Módosított adatgyűjtés/adatátvétel</t>
  </si>
  <si>
    <t>Megszünt</t>
  </si>
  <si>
    <t>Új adatgyűjtés/adatátvétel</t>
  </si>
  <si>
    <t>Szünetelő</t>
  </si>
  <si>
    <t>Beolvadt</t>
  </si>
  <si>
    <t>Inaktív, szünetelő</t>
  </si>
  <si>
    <t>Adminisztratív adat statisztikai célú átvétele</t>
  </si>
  <si>
    <t>Nem adminisztratív adat statisztikai célú átvétele</t>
  </si>
  <si>
    <t>Egyéb adatátvétel</t>
  </si>
  <si>
    <t>Központi Statisztikai Hivatal</t>
  </si>
  <si>
    <t>Belügyminisztérium</t>
  </si>
  <si>
    <t>Vidékfejlesztési Minisztérium</t>
  </si>
  <si>
    <t>Gazdasági és Közlekedési Minisztérium</t>
  </si>
  <si>
    <t>Honvédelmi Minisztérium</t>
  </si>
  <si>
    <t>Közigazgatási és Igazságügyi Minisztérium</t>
  </si>
  <si>
    <t>Nemzeti Fejlesztési Minisztérium</t>
  </si>
  <si>
    <t>Nemzetgazdasági Minisztérium</t>
  </si>
  <si>
    <t>Emberi Erőforrások Minisztériuma</t>
  </si>
  <si>
    <t>Magyar Energetikai és Közmű-szabályozási Hivatal</t>
  </si>
  <si>
    <t>Legfőbb Ügyészség</t>
  </si>
  <si>
    <t>Magyar Nemzeti Bank</t>
  </si>
  <si>
    <t>Gazdasági Versenyhivatal</t>
  </si>
  <si>
    <t>Országos Bírósági Hivatal</t>
  </si>
  <si>
    <t>Pénzügyi Szervezetek Állami Felügyelete</t>
  </si>
  <si>
    <t>Magyar Posta</t>
  </si>
  <si>
    <t>Légügyi Hivatal</t>
  </si>
  <si>
    <t>Magyar Közút Nonprofit Zrt.</t>
  </si>
  <si>
    <t>Magyar Államkincstár</t>
  </si>
  <si>
    <t>Egészségügyi Stratégiai Kutatóintézet</t>
  </si>
  <si>
    <t>Nemzeti Közlekedési Hatóság</t>
  </si>
  <si>
    <t>Országos Egészségbiztosítási Pénztár</t>
  </si>
  <si>
    <t>Vám- és Pénzügyőrség Országos Parancsnoksága</t>
  </si>
  <si>
    <t>Nemzeti Adó- és Vámhivatal</t>
  </si>
  <si>
    <t>Országos Tisztifőorvosi Hivatal</t>
  </si>
  <si>
    <t>Mezőgazdasági és Vidékfejlesztési Hivatal</t>
  </si>
  <si>
    <t>Országos Nyugdíjbiztosítási Főigazgatóság</t>
  </si>
  <si>
    <t>Országos Pszichiátriai és Neurológiai Intézet</t>
  </si>
  <si>
    <t>Országos Szakfelügyeleti Módszertani Központ</t>
  </si>
  <si>
    <t>Országos Epidemiológiai Központ</t>
  </si>
  <si>
    <t>Országos Korányi TBC és Pulmonológiai Intézet</t>
  </si>
  <si>
    <t>Egészségügyi Minisztérium</t>
  </si>
  <si>
    <t>Országos Munkavédelmi és Munkaügyi Főfelügyelőség</t>
  </si>
  <si>
    <t>Országos Onkológiai Intézet</t>
  </si>
  <si>
    <t>Közigazgatási és Elektronikus Közszolgáltatások Központi Hivatala</t>
  </si>
  <si>
    <t>Országos Meteorológiai Szolgálat</t>
  </si>
  <si>
    <t>Nemzeti Hírközlési Hatóság</t>
  </si>
  <si>
    <t>Országos Rádió és Televízió Testület</t>
  </si>
  <si>
    <t>Energia Központ Kht.</t>
  </si>
  <si>
    <t>Országos Igazságszolgáltatási Tanács Hivatala</t>
  </si>
  <si>
    <t>Települési önkormányzatok</t>
  </si>
  <si>
    <t>Balassi Intézet</t>
  </si>
  <si>
    <t>Magyar Turizmus Rt.</t>
  </si>
  <si>
    <t>Nemzeti Rehabilitációs és Szociális Hivatal</t>
  </si>
  <si>
    <t>Magánnyugdíjpénztárak és önkéntes nyugdíjpénztárak</t>
  </si>
  <si>
    <t>Hegyközségek Nemzeti Tanácsa</t>
  </si>
  <si>
    <t>Gyógyszerészeti és Egészségügyi Minőség- és Szervezetfejlesztési Intézet</t>
  </si>
  <si>
    <t>Magyar Kereskedelmi Engedélyezési Hivatal</t>
  </si>
  <si>
    <t>Bevándorlási és Állampolgársági Hivatal</t>
  </si>
  <si>
    <t>Magyar Villamosenergia-ipari Átviteli Rendszerirányító ZRt.</t>
  </si>
  <si>
    <t>Nemzeti Élelmiszerlánc-biztonsági Hivatal</t>
  </si>
  <si>
    <t>FruitVeb Magyar Zöldség Gyümölcs Szakmaközi Szervezet</t>
  </si>
  <si>
    <t>Nemzeti Munkaügyi Hivatal</t>
  </si>
  <si>
    <t>Népesség száma, összetétele</t>
  </si>
  <si>
    <t>Továbbvezetett népesség</t>
  </si>
  <si>
    <t>Élveszületés</t>
  </si>
  <si>
    <t>Halálozás</t>
  </si>
  <si>
    <t>Házasságkötés</t>
  </si>
  <si>
    <t>Válás</t>
  </si>
  <si>
    <t>Magzati veszteségek</t>
  </si>
  <si>
    <t>Mobilitás - népszámlálás</t>
  </si>
  <si>
    <t>Belföldi vándorlás</t>
  </si>
  <si>
    <t>Nemzetközi vándorlás</t>
  </si>
  <si>
    <t>Alkalmazásban állók, keresetek</t>
  </si>
  <si>
    <t>Munkaerő-piaci részvétel</t>
  </si>
  <si>
    <t>Foglalkoztatás - népszámlálás</t>
  </si>
  <si>
    <t>Háztartástípus, családösszetétel, életviszonyok - népszámlálás</t>
  </si>
  <si>
    <t>Fogyasztás színvonala, szerkezete</t>
  </si>
  <si>
    <t>Jövedelmek, szegénység</t>
  </si>
  <si>
    <t>Időfelhasználás, időmérleg</t>
  </si>
  <si>
    <t>Épület, lakás - népszámlálás</t>
  </si>
  <si>
    <t>Lakásállomány</t>
  </si>
  <si>
    <t>Önkormányzati ingatlanvagyon</t>
  </si>
  <si>
    <t>Önkormányzati lakásgazdálkodás</t>
  </si>
  <si>
    <t>Építési engedélyek</t>
  </si>
  <si>
    <t>Lakásépítés, -megszűnés</t>
  </si>
  <si>
    <t>Kommunális ellátás</t>
  </si>
  <si>
    <t>Egészségügyi alapellátás</t>
  </si>
  <si>
    <t>Egészségügyi szakellátás, kórház</t>
  </si>
  <si>
    <t>Egészségügyi ellátórendszer (személyzet, eszközellátottság, vérellátás)</t>
  </si>
  <si>
    <t>Megelőzés, védőnők</t>
  </si>
  <si>
    <t>Betegségek, balesetek</t>
  </si>
  <si>
    <t>Egészségügyi elszámolások</t>
  </si>
  <si>
    <t>Pénzbeli ellátások, támogatás, segély</t>
  </si>
  <si>
    <t>Gyermekjóléti ellátások és gyermekvédelem</t>
  </si>
  <si>
    <t>Szociális szolgáltatások (intézmények, ellátottak)</t>
  </si>
  <si>
    <t>Szociális védelmi elszámolások (ESSPROS)</t>
  </si>
  <si>
    <t>Iskolázottság - népszámlálás</t>
  </si>
  <si>
    <t>Iskolarendszerű oktatás</t>
  </si>
  <si>
    <t>Egész életen át tartó tanulás (felnőttek képzésben való részvétele)</t>
  </si>
  <si>
    <t>Kulturális intézmények, tevékenységek (könyvtár, levéltár, múzeum, színház, mozi, hangverseny, közművelődési intézmények)</t>
  </si>
  <si>
    <t>Szórakoztatás, kultúra (könyv-, lapkiadás, tömegkommunikáció - tv, rádió)</t>
  </si>
  <si>
    <t>Sport</t>
  </si>
  <si>
    <t>A bíróságok ügyforgalma</t>
  </si>
  <si>
    <t>Regisztrált bűncselekmények és elkövetőik</t>
  </si>
  <si>
    <t>Vádlottak, jogerősen elítéltek</t>
  </si>
  <si>
    <t>Szabálysértés</t>
  </si>
  <si>
    <t>A GDP termelése</t>
  </si>
  <si>
    <t>A GDP felhasználása</t>
  </si>
  <si>
    <t>Jövedelemszámlák (a jövedelmek keletkezése, elosztása, felhasználása)</t>
  </si>
  <si>
    <t>Külföldi működő tőke</t>
  </si>
  <si>
    <t>ÁKM, forrás- és felhasználástáblák</t>
  </si>
  <si>
    <t>Gazdasági szervezetek (regisztrált, működő)</t>
  </si>
  <si>
    <t>Nonprofit szervezetek</t>
  </si>
  <si>
    <t>Vállalkozások éves teljesítménymutatói</t>
  </si>
  <si>
    <t>Vállalkozások negyedéves teljesítménymutatói</t>
  </si>
  <si>
    <t>Vállalkozások rövid távú teljesítménymutatói</t>
  </si>
  <si>
    <t>Külföldi leányvállalatok tevékenysége (FATS)</t>
  </si>
  <si>
    <t>Anyagstatisztika</t>
  </si>
  <si>
    <t>Beruházás</t>
  </si>
  <si>
    <t>Kutatás, fejlesztési (K+F) tevékenység</t>
  </si>
  <si>
    <t>Innováció</t>
  </si>
  <si>
    <t>Külkereskedelmi termékforgalom</t>
  </si>
  <si>
    <t>Szolgáltatás-külkereskedelem</t>
  </si>
  <si>
    <t>Energiagazdálkodás</t>
  </si>
  <si>
    <t>Pénzügyek (lakáscélú hitelek nélkül)</t>
  </si>
  <si>
    <t>Lakáscélú hitelek</t>
  </si>
  <si>
    <t>Fogyasztói árak</t>
  </si>
  <si>
    <t>Lakáspiaci árak</t>
  </si>
  <si>
    <t>Lakásépítési költségindex</t>
  </si>
  <si>
    <t>Ipari termelői árak</t>
  </si>
  <si>
    <t>Építőipari termelői árak</t>
  </si>
  <si>
    <t>Mezőgazdasági termelői árak</t>
  </si>
  <si>
    <t>Mezőgazdasági ráfordítási árak</t>
  </si>
  <si>
    <t>Külkereskedelmi árak</t>
  </si>
  <si>
    <t>Szolgáltatási kibocsátási árak</t>
  </si>
  <si>
    <t>Vásárlóerőparitás számítás</t>
  </si>
  <si>
    <t>Földhasználat</t>
  </si>
  <si>
    <t>Mezőgazdasági számlarendszer</t>
  </si>
  <si>
    <t>Növénytermesztés</t>
  </si>
  <si>
    <t>Állatállomány és állati termékek</t>
  </si>
  <si>
    <t>Ültetvénystatisztika</t>
  </si>
  <si>
    <t>Erdőgazdálkodás</t>
  </si>
  <si>
    <t>Halászat</t>
  </si>
  <si>
    <t>Gazdaságszerkezet - mezőgazdaság</t>
  </si>
  <si>
    <t>Mezőgazdasági termelési módszerek</t>
  </si>
  <si>
    <t>Ipari termelés, értékesítés, rendelésállomány</t>
  </si>
  <si>
    <t>Ipari termékek</t>
  </si>
  <si>
    <t>Építőipar</t>
  </si>
  <si>
    <t>Belkereskedelmi egységek, üzletek</t>
  </si>
  <si>
    <t>Kiskereskedelmi forgalom üzlettípusonként</t>
  </si>
  <si>
    <t>Kiskereskedelmi forgalom árucsoportonként</t>
  </si>
  <si>
    <t>Szálláshely-szolgáltatás</t>
  </si>
  <si>
    <t>Utazásszervezés</t>
  </si>
  <si>
    <t>Turisztikai makromutatók</t>
  </si>
  <si>
    <t>Turisztikai kereslet</t>
  </si>
  <si>
    <t>Vendéglátóhelyek (száma, bevétele, forgalma)</t>
  </si>
  <si>
    <t>Közúthálózat</t>
  </si>
  <si>
    <t>Járműállomány</t>
  </si>
  <si>
    <t>Vasúti szállítás</t>
  </si>
  <si>
    <t>Közúti szállítás</t>
  </si>
  <si>
    <t>Csővezetékes szállítás</t>
  </si>
  <si>
    <t>Vízi szállítás</t>
  </si>
  <si>
    <t>Légi szállítás</t>
  </si>
  <si>
    <t>Közlekedési balesetek</t>
  </si>
  <si>
    <t>Üzleti szolgáltatások</t>
  </si>
  <si>
    <t>Posta és távközlés (postaforgalom, vezetékes és mobiltelefon- és kábeltelevízió-szolgáltatás)</t>
  </si>
  <si>
    <t>Internetszolgáltatás (internet-előfizetések, internetszolgáltatók)</t>
  </si>
  <si>
    <t>Információtechnológiai (IT) szolgáltatás (számítástechnikai ágazat informatikai eszközhasználata)</t>
  </si>
  <si>
    <t>Információs és kommunikációs eszközök felhasználása, elektronikus kereskedelem</t>
  </si>
  <si>
    <t>Erdő és környezet</t>
  </si>
  <si>
    <t>Élővilág és természetvédelem</t>
  </si>
  <si>
    <t>Levegő</t>
  </si>
  <si>
    <t>Víz</t>
  </si>
  <si>
    <t>Hulladékgazdálkodás</t>
  </si>
  <si>
    <t>Zaj és rezgés</t>
  </si>
  <si>
    <t>Agrárkörnyezet</t>
  </si>
  <si>
    <t>Energia és környezet</t>
  </si>
  <si>
    <t>Közlekedés és környezet</t>
  </si>
  <si>
    <t>Környezetvédelmi ipar</t>
  </si>
  <si>
    <t>Környezetvédelmi ráfordítás</t>
  </si>
  <si>
    <t>Környezet-egészségügy</t>
  </si>
  <si>
    <t>Területi statisztika</t>
  </si>
  <si>
    <t>Ország regiszter</t>
  </si>
  <si>
    <t>Településregiszter</t>
  </si>
  <si>
    <t>Címregiszter</t>
  </si>
  <si>
    <t>Helységnévtár</t>
  </si>
  <si>
    <t>Közterület nyilvántartás</t>
  </si>
  <si>
    <t>Gazdasági szervezetek regisztere (GSZR)</t>
  </si>
  <si>
    <t>Szakosodott egységek nyilvántartása</t>
  </si>
  <si>
    <t>Telepek nyilvántartása</t>
  </si>
  <si>
    <t>Vállalatcsoportok regisztere</t>
  </si>
  <si>
    <t>Gazdasági szervezet, egyéni gazdaság tevékenység kódjai</t>
  </si>
  <si>
    <t>KERREG, Kereskedelmi egységek és tevékenységük nyilvántartása</t>
  </si>
  <si>
    <t>Üzletközpontok nyilvántartása</t>
  </si>
  <si>
    <t>Kereskedelmi szálláshelyek nyilvántartása</t>
  </si>
  <si>
    <t>Nem üzleti céllal üzemeltetett szálláshelyek üzemeltetőinek nyilvántartása</t>
  </si>
  <si>
    <t>Utazási irodák nyilvántartása</t>
  </si>
  <si>
    <t>Gépjárművek nyilvántartása</t>
  </si>
  <si>
    <t>Kereskedelmi szálláshely engedélyek nyilvántartása</t>
  </si>
  <si>
    <t>Mezőgazdasági szervezetek és egyéni gazdaságok regisztere</t>
  </si>
  <si>
    <t>Szőlő- és gyümölcsültetvények regisztere</t>
  </si>
  <si>
    <t>Baromfikeltetők nyilvántartása</t>
  </si>
  <si>
    <t>Fürdőszolgáltatást nyújtó szerveztek nyilvántartása</t>
  </si>
  <si>
    <t>Szociális intézmények és telepeik regisztere</t>
  </si>
  <si>
    <t>Egészségügyi szervezetek és tevékenységük regisztere</t>
  </si>
  <si>
    <t>Nonprofit szervezetek regisztere</t>
  </si>
  <si>
    <t>Kutatóhelyek nyilvántartása</t>
  </si>
  <si>
    <t>Európai unión belüli külkereskedelmi tevékenység nyilvántartása</t>
  </si>
  <si>
    <t>Európai unión kívüli külkereskedelmi tevékenység nyilvántartása</t>
  </si>
  <si>
    <t>Közösségi elhelyezést szolgáló intézmények, intézetek nyilvántartása</t>
  </si>
  <si>
    <t>Kormány</t>
  </si>
  <si>
    <t>Országgyűlés</t>
  </si>
  <si>
    <t>Miniszterelnök</t>
  </si>
  <si>
    <t>Földművelésügyi Minisztérium</t>
  </si>
  <si>
    <t>Egészségügyi, Szociális és Családügyi Minisztérium</t>
  </si>
  <si>
    <t>Népjóléti Minisztérium</t>
  </si>
  <si>
    <t>Foglalkoztatáspolitikai és Munkaügyi Minisztérium</t>
  </si>
  <si>
    <t>Szociális és Családügyi Minisztérium</t>
  </si>
  <si>
    <t>Köztársasági Elnök</t>
  </si>
  <si>
    <t>BM-EüM-IM</t>
  </si>
  <si>
    <t>Ipari, Kereskedelmi és Idegenforgalmi Minisztérium</t>
  </si>
  <si>
    <t>Szociális és Munkaügyi Miniszttérium</t>
  </si>
  <si>
    <t>Környezetvédelmi és Területfejlesztési Minisztérium</t>
  </si>
  <si>
    <t>Földművelésügyi és Vidékfejlesztési Minisztréium</t>
  </si>
  <si>
    <t>Környezetvédelmi és Vízügyi Minisztérium</t>
  </si>
  <si>
    <t>Környezetvédelmi Minisztérium</t>
  </si>
  <si>
    <t>ENSZ</t>
  </si>
  <si>
    <t>OECD</t>
  </si>
  <si>
    <t>WHO</t>
  </si>
  <si>
    <t>Eurostat-OECD</t>
  </si>
  <si>
    <t>Rendelet</t>
  </si>
  <si>
    <t>Irányelv</t>
  </si>
  <si>
    <t>Határozat</t>
  </si>
  <si>
    <t>Törvény</t>
  </si>
  <si>
    <t>Ajánlás</t>
  </si>
  <si>
    <t>Kézikönyv</t>
  </si>
  <si>
    <t>Egyezmény</t>
  </si>
  <si>
    <t>Közlemény</t>
  </si>
  <si>
    <t>Együttműködési megállapodás</t>
  </si>
  <si>
    <t>Tárgyidőszakon belül</t>
  </si>
  <si>
    <t>Tárgyév végét megelőzően</t>
  </si>
  <si>
    <t>Tárgyfélév végét megelőzően</t>
  </si>
  <si>
    <t>Tárgynegyedév végét megelőzően</t>
  </si>
  <si>
    <t>Tárgyhó végét megelőzően</t>
  </si>
  <si>
    <t>Tárgyidőszak végét megelőzően</t>
  </si>
  <si>
    <t>Tárgyidőszakot követően</t>
  </si>
  <si>
    <t>Tárgyévet követő</t>
  </si>
  <si>
    <t>Tárgyfélévet követő</t>
  </si>
  <si>
    <t>Tárgynegyedévet követő</t>
  </si>
  <si>
    <t>Tárgyhót követő</t>
  </si>
  <si>
    <t>Tárgyidőszakot követő</t>
  </si>
  <si>
    <t>Eseményt követő</t>
  </si>
  <si>
    <t>Folyamatos</t>
  </si>
  <si>
    <t>-1</t>
  </si>
  <si>
    <t>-2</t>
  </si>
  <si>
    <t>-3</t>
  </si>
  <si>
    <t>-4</t>
  </si>
  <si>
    <t>-5</t>
  </si>
  <si>
    <t>-6</t>
  </si>
  <si>
    <t>-7</t>
  </si>
  <si>
    <t>-8</t>
  </si>
  <si>
    <t>-9</t>
  </si>
  <si>
    <t>-10</t>
  </si>
  <si>
    <t>-11</t>
  </si>
  <si>
    <t>-12</t>
  </si>
  <si>
    <t>-13</t>
  </si>
  <si>
    <t>-14</t>
  </si>
  <si>
    <t>-15</t>
  </si>
  <si>
    <t>-16</t>
  </si>
  <si>
    <t>-17</t>
  </si>
  <si>
    <t>-18</t>
  </si>
  <si>
    <t>-19</t>
  </si>
  <si>
    <t>-20</t>
  </si>
  <si>
    <t>-21</t>
  </si>
  <si>
    <t>-22</t>
  </si>
  <si>
    <t>-23</t>
  </si>
  <si>
    <t>-24</t>
  </si>
  <si>
    <t>-25</t>
  </si>
  <si>
    <t>-26</t>
  </si>
  <si>
    <t>-27</t>
  </si>
  <si>
    <t>-28</t>
  </si>
  <si>
    <t>-29</t>
  </si>
  <si>
    <t>-30</t>
  </si>
  <si>
    <t>-31</t>
  </si>
  <si>
    <t>-32</t>
  </si>
  <si>
    <t>-33</t>
  </si>
  <si>
    <t>-34</t>
  </si>
  <si>
    <t>-35</t>
  </si>
  <si>
    <t>-36</t>
  </si>
  <si>
    <t>-37</t>
  </si>
  <si>
    <t>-38</t>
  </si>
  <si>
    <t>-39</t>
  </si>
  <si>
    <t>-40</t>
  </si>
  <si>
    <t>-41</t>
  </si>
  <si>
    <t>-42</t>
  </si>
  <si>
    <t>-43</t>
  </si>
  <si>
    <t>-44</t>
  </si>
  <si>
    <t>-45</t>
  </si>
  <si>
    <t>-46</t>
  </si>
  <si>
    <t>-47</t>
  </si>
  <si>
    <t>-48</t>
  </si>
  <si>
    <t>-49</t>
  </si>
  <si>
    <t>-50</t>
  </si>
  <si>
    <t>-51</t>
  </si>
  <si>
    <t>-52</t>
  </si>
  <si>
    <t>-53</t>
  </si>
  <si>
    <t>-54</t>
  </si>
  <si>
    <t>-55</t>
  </si>
  <si>
    <t>-56</t>
  </si>
  <si>
    <t>-57</t>
  </si>
  <si>
    <t>-58</t>
  </si>
  <si>
    <t>-59</t>
  </si>
  <si>
    <t>-60</t>
  </si>
  <si>
    <t>-61</t>
  </si>
  <si>
    <t>-62</t>
  </si>
  <si>
    <t>-63</t>
  </si>
  <si>
    <t>-64</t>
  </si>
  <si>
    <t>-65</t>
  </si>
  <si>
    <t>-66</t>
  </si>
  <si>
    <t>-67</t>
  </si>
  <si>
    <t>-68</t>
  </si>
  <si>
    <t>-69</t>
  </si>
  <si>
    <t>-70</t>
  </si>
  <si>
    <t>-71</t>
  </si>
  <si>
    <t>-72</t>
  </si>
  <si>
    <t>-73</t>
  </si>
  <si>
    <t>-74</t>
  </si>
  <si>
    <t>-75</t>
  </si>
  <si>
    <t>-76</t>
  </si>
  <si>
    <t>-77</t>
  </si>
  <si>
    <t>-78</t>
  </si>
  <si>
    <t>-79</t>
  </si>
  <si>
    <t>-80</t>
  </si>
  <si>
    <t>-81</t>
  </si>
  <si>
    <t>-82</t>
  </si>
  <si>
    <t>-83</t>
  </si>
  <si>
    <t>-84</t>
  </si>
  <si>
    <t>-85</t>
  </si>
  <si>
    <t>-86</t>
  </si>
  <si>
    <t>-87</t>
  </si>
  <si>
    <t>-88</t>
  </si>
  <si>
    <t>-89</t>
  </si>
  <si>
    <t>-90</t>
  </si>
  <si>
    <t>-91</t>
  </si>
  <si>
    <t>-92</t>
  </si>
  <si>
    <t>-93</t>
  </si>
  <si>
    <t>-94</t>
  </si>
  <si>
    <t>-95</t>
  </si>
  <si>
    <t>-96</t>
  </si>
  <si>
    <t>-97</t>
  </si>
  <si>
    <t>-98</t>
  </si>
  <si>
    <t>-99</t>
  </si>
  <si>
    <t>-100</t>
  </si>
  <si>
    <t>-101</t>
  </si>
  <si>
    <t>-102</t>
  </si>
  <si>
    <t>-103</t>
  </si>
  <si>
    <t>-104</t>
  </si>
  <si>
    <t>-105</t>
  </si>
  <si>
    <t>-106</t>
  </si>
  <si>
    <t>-107</t>
  </si>
  <si>
    <t>-108</t>
  </si>
  <si>
    <t>-109</t>
  </si>
  <si>
    <t>-110</t>
  </si>
  <si>
    <t>-111</t>
  </si>
  <si>
    <t>-112</t>
  </si>
  <si>
    <t>-113</t>
  </si>
  <si>
    <t>-114</t>
  </si>
  <si>
    <t>-115</t>
  </si>
  <si>
    <t>-116</t>
  </si>
  <si>
    <t>-117</t>
  </si>
  <si>
    <t>-118</t>
  </si>
  <si>
    <t>-119</t>
  </si>
  <si>
    <t>-120</t>
  </si>
  <si>
    <t>-121</t>
  </si>
  <si>
    <t>-122</t>
  </si>
  <si>
    <t>-123</t>
  </si>
  <si>
    <t>-124</t>
  </si>
  <si>
    <t>-125</t>
  </si>
  <si>
    <t>-126</t>
  </si>
  <si>
    <t>-127</t>
  </si>
  <si>
    <t>-128</t>
  </si>
  <si>
    <t>-129</t>
  </si>
  <si>
    <t>-130</t>
  </si>
  <si>
    <t>-131</t>
  </si>
  <si>
    <t>-132</t>
  </si>
  <si>
    <t>-133</t>
  </si>
  <si>
    <t>-134</t>
  </si>
  <si>
    <t>-135</t>
  </si>
  <si>
    <t>-136</t>
  </si>
  <si>
    <t>-137</t>
  </si>
  <si>
    <t>-138</t>
  </si>
  <si>
    <t>-139</t>
  </si>
  <si>
    <t>-140</t>
  </si>
  <si>
    <t>-141</t>
  </si>
  <si>
    <t>-142</t>
  </si>
  <si>
    <t>-143</t>
  </si>
  <si>
    <t>-144</t>
  </si>
  <si>
    <t>-145</t>
  </si>
  <si>
    <t>-146</t>
  </si>
  <si>
    <t>-147</t>
  </si>
  <si>
    <t>-148</t>
  </si>
  <si>
    <t>-149</t>
  </si>
  <si>
    <t>-150</t>
  </si>
  <si>
    <t>-151</t>
  </si>
  <si>
    <t>-152</t>
  </si>
  <si>
    <t>-153</t>
  </si>
  <si>
    <t>-154</t>
  </si>
  <si>
    <t>-155</t>
  </si>
  <si>
    <t>-156</t>
  </si>
  <si>
    <t>-157</t>
  </si>
  <si>
    <t>-158</t>
  </si>
  <si>
    <t>-159</t>
  </si>
  <si>
    <t>-160</t>
  </si>
  <si>
    <t>-161</t>
  </si>
  <si>
    <t>-162</t>
  </si>
  <si>
    <t>-163</t>
  </si>
  <si>
    <t>-164</t>
  </si>
  <si>
    <t>-165</t>
  </si>
  <si>
    <t>-166</t>
  </si>
  <si>
    <t>-167</t>
  </si>
  <si>
    <t>-168</t>
  </si>
  <si>
    <t>-169</t>
  </si>
  <si>
    <t>-170</t>
  </si>
  <si>
    <t>-171</t>
  </si>
  <si>
    <t>-172</t>
  </si>
  <si>
    <t>-173</t>
  </si>
  <si>
    <t>-174</t>
  </si>
  <si>
    <t>-175</t>
  </si>
  <si>
    <t>-176</t>
  </si>
  <si>
    <t>-177</t>
  </si>
  <si>
    <t>-178</t>
  </si>
  <si>
    <t>-179</t>
  </si>
  <si>
    <t>-180</t>
  </si>
  <si>
    <t>-181</t>
  </si>
  <si>
    <t>-182</t>
  </si>
  <si>
    <t>-183</t>
  </si>
  <si>
    <t>-184</t>
  </si>
  <si>
    <t>-185</t>
  </si>
  <si>
    <t>-186</t>
  </si>
  <si>
    <t>-187</t>
  </si>
  <si>
    <t>-188</t>
  </si>
  <si>
    <t>-189</t>
  </si>
  <si>
    <t>-190</t>
  </si>
  <si>
    <t>-191</t>
  </si>
  <si>
    <t>-192</t>
  </si>
  <si>
    <t>-193</t>
  </si>
  <si>
    <t>-194</t>
  </si>
  <si>
    <t>-195</t>
  </si>
  <si>
    <t>-196</t>
  </si>
  <si>
    <t>-197</t>
  </si>
  <si>
    <t>-198</t>
  </si>
  <si>
    <t>-199</t>
  </si>
  <si>
    <t>-200</t>
  </si>
  <si>
    <t>-201</t>
  </si>
  <si>
    <t>-202</t>
  </si>
  <si>
    <t>-203</t>
  </si>
  <si>
    <t>-204</t>
  </si>
  <si>
    <t>-205</t>
  </si>
  <si>
    <t>-206</t>
  </si>
  <si>
    <t>-207</t>
  </si>
  <si>
    <t>-208</t>
  </si>
  <si>
    <t>-209</t>
  </si>
  <si>
    <t>-210</t>
  </si>
  <si>
    <t>-211</t>
  </si>
  <si>
    <t>-212</t>
  </si>
  <si>
    <t>-213</t>
  </si>
  <si>
    <t>-214</t>
  </si>
  <si>
    <t>-215</t>
  </si>
  <si>
    <t>-216</t>
  </si>
  <si>
    <t>-217</t>
  </si>
  <si>
    <t>-218</t>
  </si>
  <si>
    <t>-219</t>
  </si>
  <si>
    <t>-220</t>
  </si>
  <si>
    <t>-221</t>
  </si>
  <si>
    <t>-222</t>
  </si>
  <si>
    <t>-223</t>
  </si>
  <si>
    <t>-224</t>
  </si>
  <si>
    <t>-225</t>
  </si>
  <si>
    <t>-226</t>
  </si>
  <si>
    <t>-227</t>
  </si>
  <si>
    <t>-228</t>
  </si>
  <si>
    <t>-229</t>
  </si>
  <si>
    <t>-230</t>
  </si>
  <si>
    <t>-231</t>
  </si>
  <si>
    <t>-232</t>
  </si>
  <si>
    <t>-233</t>
  </si>
  <si>
    <t>-234</t>
  </si>
  <si>
    <t>-235</t>
  </si>
  <si>
    <t>-236</t>
  </si>
  <si>
    <t>-237</t>
  </si>
  <si>
    <t>-238</t>
  </si>
  <si>
    <t>-239</t>
  </si>
  <si>
    <t>-240</t>
  </si>
  <si>
    <t>-241</t>
  </si>
  <si>
    <t>-242</t>
  </si>
  <si>
    <t>-243</t>
  </si>
  <si>
    <t>-244</t>
  </si>
  <si>
    <t>-245</t>
  </si>
  <si>
    <t>-246</t>
  </si>
  <si>
    <t>-247</t>
  </si>
  <si>
    <t>-248</t>
  </si>
  <si>
    <t>-249</t>
  </si>
  <si>
    <t>-250</t>
  </si>
  <si>
    <t>-251</t>
  </si>
  <si>
    <t>-252</t>
  </si>
  <si>
    <t>-253</t>
  </si>
  <si>
    <t>-254</t>
  </si>
  <si>
    <t>-255</t>
  </si>
  <si>
    <t>-256</t>
  </si>
  <si>
    <t>-257</t>
  </si>
  <si>
    <t>-258</t>
  </si>
  <si>
    <t>-259</t>
  </si>
  <si>
    <t>-260</t>
  </si>
  <si>
    <t>-261</t>
  </si>
  <si>
    <t>-262</t>
  </si>
  <si>
    <t>-263</t>
  </si>
  <si>
    <t>-264</t>
  </si>
  <si>
    <t>-265</t>
  </si>
  <si>
    <t>-266</t>
  </si>
  <si>
    <t>-267</t>
  </si>
  <si>
    <t>-268</t>
  </si>
  <si>
    <t>-269</t>
  </si>
  <si>
    <t>-270</t>
  </si>
  <si>
    <t>-271</t>
  </si>
  <si>
    <t>-272</t>
  </si>
  <si>
    <t>-273</t>
  </si>
  <si>
    <t>-274</t>
  </si>
  <si>
    <t>-275</t>
  </si>
  <si>
    <t>-276</t>
  </si>
  <si>
    <t>-277</t>
  </si>
  <si>
    <t>-278</t>
  </si>
  <si>
    <t>-279</t>
  </si>
  <si>
    <t>-280</t>
  </si>
  <si>
    <t>-281</t>
  </si>
  <si>
    <t>-282</t>
  </si>
  <si>
    <t>-283</t>
  </si>
  <si>
    <t>-284</t>
  </si>
  <si>
    <t>-285</t>
  </si>
  <si>
    <t>-286</t>
  </si>
  <si>
    <t>-287</t>
  </si>
  <si>
    <t>-288</t>
  </si>
  <si>
    <t>-289</t>
  </si>
  <si>
    <t>-290</t>
  </si>
  <si>
    <t>-291</t>
  </si>
  <si>
    <t>-292</t>
  </si>
  <si>
    <t>-293</t>
  </si>
  <si>
    <t>-294</t>
  </si>
  <si>
    <t>-295</t>
  </si>
  <si>
    <t>-296</t>
  </si>
  <si>
    <t>-297</t>
  </si>
  <si>
    <t>-298</t>
  </si>
  <si>
    <t>-299</t>
  </si>
  <si>
    <t>-300</t>
  </si>
  <si>
    <t>-301</t>
  </si>
  <si>
    <t>-302</t>
  </si>
  <si>
    <t>-303</t>
  </si>
  <si>
    <t>-304</t>
  </si>
  <si>
    <t>-305</t>
  </si>
  <si>
    <t>-306</t>
  </si>
  <si>
    <t>-307</t>
  </si>
  <si>
    <t>-308</t>
  </si>
  <si>
    <t>-309</t>
  </si>
  <si>
    <t>-310</t>
  </si>
  <si>
    <t>-311</t>
  </si>
  <si>
    <t>-312</t>
  </si>
  <si>
    <t>-313</t>
  </si>
  <si>
    <t>-314</t>
  </si>
  <si>
    <t>-315</t>
  </si>
  <si>
    <t>-316</t>
  </si>
  <si>
    <t>-317</t>
  </si>
  <si>
    <t>-318</t>
  </si>
  <si>
    <t>-319</t>
  </si>
  <si>
    <t>-320</t>
  </si>
  <si>
    <t>-321</t>
  </si>
  <si>
    <t>-322</t>
  </si>
  <si>
    <t>-323</t>
  </si>
  <si>
    <t>-324</t>
  </si>
  <si>
    <t>-325</t>
  </si>
  <si>
    <t>-326</t>
  </si>
  <si>
    <t>-327</t>
  </si>
  <si>
    <t>-328</t>
  </si>
  <si>
    <t>-329</t>
  </si>
  <si>
    <t>-330</t>
  </si>
  <si>
    <t>-331</t>
  </si>
  <si>
    <t>-332</t>
  </si>
  <si>
    <t>-333</t>
  </si>
  <si>
    <t>-334</t>
  </si>
  <si>
    <t>-335</t>
  </si>
  <si>
    <t>-336</t>
  </si>
  <si>
    <t>-337</t>
  </si>
  <si>
    <t>-338</t>
  </si>
  <si>
    <t>-339</t>
  </si>
  <si>
    <t>-340</t>
  </si>
  <si>
    <t>-341</t>
  </si>
  <si>
    <t>-342</t>
  </si>
  <si>
    <t>-343</t>
  </si>
  <si>
    <t>-344</t>
  </si>
  <si>
    <t>-345</t>
  </si>
  <si>
    <t>-346</t>
  </si>
  <si>
    <t>-347</t>
  </si>
  <si>
    <t>-348</t>
  </si>
  <si>
    <t>-349</t>
  </si>
  <si>
    <t>-350</t>
  </si>
  <si>
    <t>-351</t>
  </si>
  <si>
    <t>-352</t>
  </si>
  <si>
    <t>-353</t>
  </si>
  <si>
    <t>-354</t>
  </si>
  <si>
    <t>-355</t>
  </si>
  <si>
    <t>-356</t>
  </si>
  <si>
    <t>-357</t>
  </si>
  <si>
    <t>-358</t>
  </si>
  <si>
    <t>-359</t>
  </si>
  <si>
    <t>-360</t>
  </si>
  <si>
    <t>-361</t>
  </si>
  <si>
    <t>-362</t>
  </si>
  <si>
    <t>-363</t>
  </si>
  <si>
    <t>-364</t>
  </si>
  <si>
    <t>-365</t>
  </si>
  <si>
    <t>Eseményhez kötődő</t>
  </si>
  <si>
    <t>Hetenkénti</t>
  </si>
  <si>
    <t>Havonkénti</t>
  </si>
  <si>
    <t>Többévenkénti évközi</t>
  </si>
  <si>
    <t>Évenként háromszori</t>
  </si>
  <si>
    <t>Félévenkénti</t>
  </si>
  <si>
    <t>Évente négyszeri</t>
  </si>
  <si>
    <t>Negyedévenkénti</t>
  </si>
  <si>
    <t>Évenként kétszeri</t>
  </si>
  <si>
    <t>Évenkénti</t>
  </si>
  <si>
    <t>Többévenkénti</t>
  </si>
  <si>
    <t>Egyszeri</t>
  </si>
  <si>
    <t>Évenként egyszeri</t>
  </si>
  <si>
    <t>Nem ismétlődő</t>
  </si>
  <si>
    <t>Évenként ismétlődő</t>
  </si>
  <si>
    <t>Többévenként ismétlődő</t>
  </si>
  <si>
    <t>Eseményhez kötődő, évenkénti</t>
  </si>
  <si>
    <t>Negyedévenkénti, évenkénti</t>
  </si>
  <si>
    <t>Havonkénti,  negyedévenkénti</t>
  </si>
  <si>
    <t>Havonként ill. évenként</t>
  </si>
  <si>
    <t>Megállapodás szerint</t>
  </si>
  <si>
    <t>Egyéb</t>
  </si>
  <si>
    <t>Negyedévenkénti, havi bontásban</t>
  </si>
  <si>
    <t>Hetenkénti, illetve havi</t>
  </si>
  <si>
    <t>Évenkénti, illetve az adatszolgáltató megalakulásakor</t>
  </si>
  <si>
    <t>Negyedévenkénti, külföldön folyamatos</t>
  </si>
  <si>
    <t>Egyszeri (2f)</t>
  </si>
  <si>
    <t>Teljeskörű adatgyűjtés/adatátvétel</t>
  </si>
  <si>
    <t>Mintavételes adatgyűjtés/adatátvétel</t>
  </si>
  <si>
    <t>Kombinált adatgyűjtés/adatátvétel</t>
  </si>
  <si>
    <t>Nem tartalmaz különleges vagy egyéb személyes adatot</t>
  </si>
  <si>
    <t>Igen, tartalmaz különleges vagy egyéb személyes adatot</t>
  </si>
  <si>
    <t>Eldöntendő</t>
  </si>
  <si>
    <t>Jelleg</t>
  </si>
  <si>
    <t>Állapot</t>
  </si>
  <si>
    <t>Típus</t>
  </si>
  <si>
    <t>Elrendelő</t>
  </si>
  <si>
    <t>KapcsStat</t>
  </si>
  <si>
    <t>Nap</t>
  </si>
  <si>
    <t>Tartalmaz</t>
  </si>
  <si>
    <t>Mit</t>
  </si>
  <si>
    <t>Egyéb személyes adatot tartalmaz</t>
  </si>
  <si>
    <t>Különleges adatot tartalmaz</t>
  </si>
  <si>
    <t>Kiterjedés</t>
  </si>
  <si>
    <t>JogszabSzerv</t>
  </si>
  <si>
    <t>JogszabTípus</t>
  </si>
  <si>
    <t>FrissítésGyakoriság</t>
  </si>
  <si>
    <t>Rendszeres</t>
  </si>
  <si>
    <t>Gyakori</t>
  </si>
  <si>
    <t>Beérkezés</t>
  </si>
  <si>
    <t>Az adatgazda szervek adatai:</t>
  </si>
  <si>
    <t>Az adatbenyújtó szervek adatai:</t>
  </si>
  <si>
    <t>Adatgazda szerv I.:</t>
  </si>
  <si>
    <t>Adatbenyújtó szerv I.:</t>
  </si>
  <si>
    <t xml:space="preserve"> A szervezeten belül a szakmai egység (főosztály) megnevezése:</t>
  </si>
  <si>
    <t xml:space="preserve"> Szakmai felelős:</t>
  </si>
  <si>
    <t>név:</t>
  </si>
  <si>
    <t>telefonszám:</t>
  </si>
  <si>
    <t>e-mail:</t>
  </si>
  <si>
    <t xml:space="preserve"> Informatikai felelős:</t>
  </si>
  <si>
    <t>Adatgazda szerv II.:</t>
  </si>
  <si>
    <t>Adatbenyújtó szerv II.:</t>
  </si>
  <si>
    <t>Adatgazda szerv III.:</t>
  </si>
  <si>
    <t>Adatbenyújtó szerv III.:</t>
  </si>
  <si>
    <t>Adatgazda szerv IV.:</t>
  </si>
  <si>
    <t>Adatbenyújtó szerv IV.:</t>
  </si>
  <si>
    <t>Adatgazda szerv V.:</t>
  </si>
  <si>
    <t>Adatbenyújtó szerv V.:</t>
  </si>
  <si>
    <t>Adatgazda szerv VI.:</t>
  </si>
  <si>
    <t>Adatbenyújtó szerv VI.:</t>
  </si>
  <si>
    <t>Agrárgazdasági Kutató Intézet</t>
  </si>
  <si>
    <t>Államadósság Kezelő Központ ZRt.</t>
  </si>
  <si>
    <t>ÁNTSZ által megbízott szakfelügyelő főorvosok</t>
  </si>
  <si>
    <t>Biokontroll Hungária Nonprofit Kft.</t>
  </si>
  <si>
    <t>Büntetés-végrehajtás Országos Parancsnoksága</t>
  </si>
  <si>
    <t>Egészségügyi Engedélyezési és Közigazgatási Hivatal</t>
  </si>
  <si>
    <t>Erzsébet Utalványforgalmazó és Gazdasági Szolgáltató ZRt.</t>
  </si>
  <si>
    <t>EU transzferek lebonyolítói</t>
  </si>
  <si>
    <t>Földmérési és Távérzékelési Intézet (FÖMI)</t>
  </si>
  <si>
    <t>Gottsegen György Országos Kardiológiai Intézet</t>
  </si>
  <si>
    <t>Határőrség Országos Parancsnoksága</t>
  </si>
  <si>
    <t>Hungária Öko garancia</t>
  </si>
  <si>
    <t>Igazságügyi Minisztérium</t>
  </si>
  <si>
    <t>KINCSINFO Kincstári Informatikai Nonprofit KFT</t>
  </si>
  <si>
    <t>Koping-Datorg Informatikai és Vagyonkezelő Kft</t>
  </si>
  <si>
    <t>Közigazgatási és Igazságügyi Hivatal</t>
  </si>
  <si>
    <t>Közlekedésbiztonsági Szervezet</t>
  </si>
  <si>
    <t>Közlekedési balesetek adatgazdái</t>
  </si>
  <si>
    <t>Külgazdasági és Külügyminisztérium</t>
  </si>
  <si>
    <t>Liszt Ferenc Zeneművészeti Egyetem</t>
  </si>
  <si>
    <t>Magyar Államvasutak Rt.</t>
  </si>
  <si>
    <t>Magyar Bányászati és Földtani Hivatal</t>
  </si>
  <si>
    <t>Magyar Cirkusz és Varieté nonprofit Kft.</t>
  </si>
  <si>
    <t>Magyar Fürdőszövetség</t>
  </si>
  <si>
    <t>Magyar Gabona-feldolgozók, Takarmánygyártók és Kereskedők Szövetsége</t>
  </si>
  <si>
    <t>Magyar Gyógyszerészi Kamara</t>
  </si>
  <si>
    <t>Magyar Nemzeti Üdülési Alapítvány</t>
  </si>
  <si>
    <t>Magyar Orvosi Kamara</t>
  </si>
  <si>
    <t>Magyar Tudományos Akadémia</t>
  </si>
  <si>
    <t>MICROSEC Számítástechnikai Fejlesztő Zrt.</t>
  </si>
  <si>
    <t>Miniszterelnökség</t>
  </si>
  <si>
    <t>Munkavédelmi hivatalok</t>
  </si>
  <si>
    <t>Nemzeti Család- és Szociálpolitikai Intézet</t>
  </si>
  <si>
    <t>Nemzeti Dohánykereskedelmi Nonprofit Zrt</t>
  </si>
  <si>
    <t>Nemzeti Fejlesztési Ügynökség</t>
  </si>
  <si>
    <t>Nemzeti Média- és Hírközlési Hatóság</t>
  </si>
  <si>
    <t>Nyugdíj- és egyéb ellátás adatok adatgazdái</t>
  </si>
  <si>
    <t>Oktatási Hivatal</t>
  </si>
  <si>
    <t>Országos Egészségfejlesztési Intézet</t>
  </si>
  <si>
    <t>Országos Mentőszolgálat</t>
  </si>
  <si>
    <t>Országos Rendőr-főkapitányság</t>
  </si>
  <si>
    <t>Országos Sportegészségügyi Intézet</t>
  </si>
  <si>
    <t>Országos Vérellátó Szolgálat</t>
  </si>
  <si>
    <t>Országos Vízügyi Főigazgatóság</t>
  </si>
  <si>
    <t>Ökológiai termelést, feldolgozást, forgalmazást tanúsító szervezetek</t>
  </si>
  <si>
    <t>Pénzügyi felügyeleti szerv és garanciaalapok</t>
  </si>
  <si>
    <t>Pénzügyminisztérium</t>
  </si>
  <si>
    <t>Printnet Kft</t>
  </si>
  <si>
    <t>Széchényi-Pihenőkártya kibocsátók</t>
  </si>
  <si>
    <t>Szellemi Tulajdon Nemzeti Hivatala</t>
  </si>
  <si>
    <t>Szent István Egyetem</t>
  </si>
  <si>
    <t>Szerencsejáték zrt.</t>
  </si>
  <si>
    <t>Szolgáltatás külkereskedelmi tevékenységgel rendelkező kormányzati szervek</t>
  </si>
  <si>
    <t>Társadalombiztosítási alapok</t>
  </si>
  <si>
    <t>Valamennyi repülőszakorvos, valamint foglalkozás- egészségügyi alapszolgáltatás nyújtására jogosult orvos, továbbá a repülőorvosi központok központvezető főorvosai</t>
  </si>
  <si>
    <t>Veszélyes áru szállítási biztonsági tanácsadó(k) alkalmazására kötelezett gazdasági szervezetek</t>
  </si>
  <si>
    <t>Vetőmag Szövetség és Terméktanács</t>
  </si>
  <si>
    <t>Jogszab. Elrendelő szerv</t>
  </si>
  <si>
    <t>Jogszab típusa</t>
  </si>
  <si>
    <t>Európa Tanács</t>
  </si>
  <si>
    <t>Európai Bizottság</t>
  </si>
  <si>
    <t>Európai Parlament és Tanács</t>
  </si>
  <si>
    <t>Eurostat</t>
  </si>
  <si>
    <t>Európai Központi Bank</t>
  </si>
  <si>
    <t>Közlekedési, Hírközlési és Vízügyi Minisztérium</t>
  </si>
  <si>
    <t>Gazdasági Minisztérium</t>
  </si>
  <si>
    <t>Közlekedési és Vízügyi Minisztérium</t>
  </si>
  <si>
    <t>PENOR</t>
  </si>
  <si>
    <t>102031751 Havi jelentés az energiaszektor termékeiről</t>
  </si>
  <si>
    <t>102041039 Éves termékstatisztikai jelentés</t>
  </si>
  <si>
    <t>102069999 Energia statisztikai adatátvételek</t>
  </si>
  <si>
    <t>103041023 Éves építőipar-statisztikai szakmai jelentés</t>
  </si>
  <si>
    <t>104012237 Negyedéves beruházásstatisztikai jelentés</t>
  </si>
  <si>
    <t>104022240 Éves beruházásstatisztikai jelentés</t>
  </si>
  <si>
    <t>104031933 Éves jelentés a beruházások összetételéről</t>
  </si>
  <si>
    <t>105012238 Havi munkaügyi jelentés</t>
  </si>
  <si>
    <t>105022241 Éves munkaügyi jelentés</t>
  </si>
  <si>
    <t>105031539 Munkaerő-felmérés és kiegészítő felvételei</t>
  </si>
  <si>
    <t>105041117 Munkaerőköltség-felvétel</t>
  </si>
  <si>
    <t>105062009 Jelentés az üres álláshelyek számáról</t>
  </si>
  <si>
    <t>105071119 Sztrájkstatisztikai jelentés</t>
  </si>
  <si>
    <t>105089999 Adatszolgáltatás az egyéni bérekről, illetményekről és keresetekről</t>
  </si>
  <si>
    <t>106012235 Havi teljesítmény-statisztikai jelentés</t>
  </si>
  <si>
    <t>106022236 Negyedéves teljesítmény-statisztikai jelentés</t>
  </si>
  <si>
    <t>106031845 Éves gazdaságstatisztikai jelentés</t>
  </si>
  <si>
    <t>106032157 Éves gazdaságstatisztikai jelentés a szakosodott egységekről</t>
  </si>
  <si>
    <t>106032239 Éves teljesítmény-statisztikai jelentés</t>
  </si>
  <si>
    <t>107019999 Anyagstatisztika</t>
  </si>
  <si>
    <t>109021045 Jelentés a kiskereskedelem és vendéglátás eladási forgalmáról</t>
  </si>
  <si>
    <t>109021646 Jelentés a kiskereskedelem és vendéglátás eladási forgalmáról árucsoportonként</t>
  </si>
  <si>
    <t>09021852 Üzletek és más telepek adatai</t>
  </si>
  <si>
    <t>109029999 Kereskedelmi tevékenység statisztikája</t>
  </si>
  <si>
    <t>110039999 Szolgáltatás-külkereskedelem statisztika</t>
  </si>
  <si>
    <t>110059999 Külkereskedelmi termékforgalmi statisztika</t>
  </si>
  <si>
    <t>11005AG01 Intrastat OSAP adatgyűjtések</t>
  </si>
  <si>
    <t>11005AG02 Extrastat OSAP adatgyűjtések</t>
  </si>
  <si>
    <t>111011035 Jelentés az utazásszervező és -közvetítő tevékenységről</t>
  </si>
  <si>
    <t>111011761 Jelentés az üzleti célú egyéb szálláshelyekről</t>
  </si>
  <si>
    <t>111011965 Jelentés a nem üzleti céllal üzemeltetett közösségi, szabadidős szálláshelyekről</t>
  </si>
  <si>
    <t>11101AG22 Kereskedelmi szálláshely szolgáltatás</t>
  </si>
  <si>
    <t>111041222 Személy- és járműforgalmi jelentés (átvétel)</t>
  </si>
  <si>
    <t>111041942 A lakosság utazási szokásai</t>
  </si>
  <si>
    <t>111041943 A külföldiek magyarországi turisztikai és egyéb kiadásai</t>
  </si>
  <si>
    <t>111042007 A lakosság utazásai külföldön</t>
  </si>
  <si>
    <t>111042232 Jelentés az Erzsébetutalvány-rendszer adatairól</t>
  </si>
  <si>
    <t>111049999 Turizmus árindex</t>
  </si>
  <si>
    <t>111051382 A gazdálkodást jellemző fontosabb adatok</t>
  </si>
  <si>
    <t>111051390A helyi közutak és hidak adatai</t>
  </si>
  <si>
    <t>111051392 A hajózási engedélyesek, közforgalmú kikötők, saját használatú kikötők és vízi úszólétesítmények adatai</t>
  </si>
  <si>
    <t>111051396 Jelentés a közúti közlekedéshez kapcsolódó tevékenységekről</t>
  </si>
  <si>
    <t>111051397 Kötélpálya, sikló, távolsági szalagpálya és sífelvonó szállítási és baleseti adatai</t>
  </si>
  <si>
    <t>111051399 A vízi utak fenntartási munkái és költségei</t>
  </si>
  <si>
    <t>111051654 A közúti teherszállítás belföldi és nemzetközi teljesítményei</t>
  </si>
  <si>
    <t>111051812 Vasúti infrastruktúra, közlekedési eszközök, üzemi és szállítási teljesítmények adatai</t>
  </si>
  <si>
    <t>111051857 A kikötői áru- és hajóforgalom</t>
  </si>
  <si>
    <t>111052222 Az út infrastruktúra adatai</t>
  </si>
  <si>
    <t>111052223 A vasút infrastruktúra adatai</t>
  </si>
  <si>
    <t>111052224 A vízi út infrastruktúra adatai</t>
  </si>
  <si>
    <t>111052225 A hálózati közlekedési infrastruktúra felügyeleti adatai</t>
  </si>
  <si>
    <t>111052226 A közlekedés rendészet ráfordítás adatai</t>
  </si>
  <si>
    <t>111052227 A közlekedési hálózat infrastruktúra központilag nyilvántartott hitelszolgálati adatai</t>
  </si>
  <si>
    <t>111052246 Légijárművek és az alkalmazott személyzet adatai</t>
  </si>
  <si>
    <t>111052247 Légiszállítási teljesítmények adatai</t>
  </si>
  <si>
    <t>111052248 Légiszállítás az indulási és célállomások szerint</t>
  </si>
  <si>
    <t>111052249 Légiszállítás a repülés szakaszai szerint</t>
  </si>
  <si>
    <t>111052250 Légitársaságok pénzügyi adatai</t>
  </si>
  <si>
    <t>111052251 Magyarországi repülőterek forgalmi adatai</t>
  </si>
  <si>
    <t>111052252 Légiközlekedési szakszemélyzet adatai</t>
  </si>
  <si>
    <t>11105AG23 Éves szállítási és közlekedési adatgyűjtések</t>
  </si>
  <si>
    <t>11105AG24 Évközi szállítási és közlekedési adatgyűjtések</t>
  </si>
  <si>
    <t>111061009 Személysérüléses közúti közlekedési balesetek</t>
  </si>
  <si>
    <t>111069999 Közösségi és egyéni személyközlekedés</t>
  </si>
  <si>
    <t>11106AA07 Országos közúti gépjárműállomány (átvétel)</t>
  </si>
  <si>
    <t>11106AG26 Közlekedési infrastruktúra adatgyűjtései</t>
  </si>
  <si>
    <t>112012146 Az üzleti szolgáltatások árbevétel szerkezete</t>
  </si>
  <si>
    <t>113011705 A postai, hírközlési és műsorszórási hatósági tevékenység</t>
  </si>
  <si>
    <t>113011811 A postai szolgáltatás és eszközei</t>
  </si>
  <si>
    <t>113012145 A postai szolgáltatás negyedéves adatai</t>
  </si>
  <si>
    <t>113019999 Nemzeti postai tevékenységek</t>
  </si>
  <si>
    <t>113021707 A távközlési tevékenység évközi adatai</t>
  </si>
  <si>
    <t>113021708 Távközlési tevékenység berendezései és szolgáltatásai</t>
  </si>
  <si>
    <t>113021957 A hírközlési gazdasági szervezetek gazdálkodását jellemző adatok</t>
  </si>
  <si>
    <t>11302AG27 Távközlési szolgáltatások</t>
  </si>
  <si>
    <t>113031994 Internet szolgáltatás évközi adatai</t>
  </si>
  <si>
    <t>113031995 Az internet szolgáltatás berendezései és szolgáltatásai</t>
  </si>
  <si>
    <t>113039999 Internetszolgáltatás</t>
  </si>
  <si>
    <t>113051670 Jelentés az információs és kommunikációs eszközök, illetve technológiák állományáról és felhasználásáról</t>
  </si>
  <si>
    <t>113051840 Az információs és kommunikációs technológiák állományának minőségi és mennyiségi adatai</t>
  </si>
  <si>
    <t>113052003 Felmérés a háztartások információs és kommunikációs technológiai (IKT) eszköz használatáról</t>
  </si>
  <si>
    <t>113059999 Átfogó IKT statisztika</t>
  </si>
  <si>
    <t>11305AA35 IKT használat a közigazgatásban</t>
  </si>
  <si>
    <t>11305P153 Háztartások IKT használata - Grant 2013</t>
  </si>
  <si>
    <t>11305P154 Vállalkozások IKT használata 2013 - Grant</t>
  </si>
  <si>
    <t>114019999 Földhasználati statisztika</t>
  </si>
  <si>
    <t>114039999 Növénytermelési statisztika</t>
  </si>
  <si>
    <t>114049999 Mezőgazdasági termékmérlegek (termelői, összevont, kínálati)</t>
  </si>
  <si>
    <t>114069999 Állatállomány statisztika</t>
  </si>
  <si>
    <t>114079999 Állati termékek statisztikája</t>
  </si>
  <si>
    <t>11411P214  Gazdaságszerkezeti Összeírás 2016</t>
  </si>
  <si>
    <t>114149999 Mezőgazdasági háztartások jövedelem statisztikája</t>
  </si>
  <si>
    <t>114159999 Mezőgazdasági számlarendszer</t>
  </si>
  <si>
    <t>114169999 Szőlő- és gyümölcsültetvények összeírása</t>
  </si>
  <si>
    <t>114199999 Termelési módszerek statisztikája</t>
  </si>
  <si>
    <t>114219999 Éves mezőgazdasági adatok</t>
  </si>
  <si>
    <t>115019999 Környezeti elemek statisztikája</t>
  </si>
  <si>
    <t>115029999 Hulladékgazdálkodási statisztika</t>
  </si>
  <si>
    <t>115039999 Környezeti ráfordítások és ipar</t>
  </si>
  <si>
    <t>115059999 A fenntartható fejlődés és éghajlatváltozás statisztikája</t>
  </si>
  <si>
    <t>115069999 A környezet és más ágazatok kapcsolatát leíró statisztikák</t>
  </si>
  <si>
    <t>116011071 Jelentés a kutató-fejlesztő intézetek és az egyéb költségvetési kutatóhelyek K+F adatairól</t>
  </si>
  <si>
    <t>116011072 Jelentés a felsőoktatási intézményekben működő kutatóhelyek K+F adatairól</t>
  </si>
  <si>
    <t>116011074 Jelentés a vállalkozások K+F adatairól</t>
  </si>
  <si>
    <t>116022132 Jelentés a vállalkozások innovációs tevékenységéről</t>
  </si>
  <si>
    <t>117019001 Élveszületési lap</t>
  </si>
  <si>
    <t>117029999 Halálozási statisztika</t>
  </si>
  <si>
    <t>117039003 Házassági lap</t>
  </si>
  <si>
    <t>117049004 Válási lap</t>
  </si>
  <si>
    <t>11705AG18 Magzati veszteségek</t>
  </si>
  <si>
    <t>117069009 Belföldi vándorlás</t>
  </si>
  <si>
    <t>117079999 Nemzetközi vándorlás</t>
  </si>
  <si>
    <t>11707P311 Migránsokra vonatkozó társadalomstatisztikai adatgyűjtések megalapozása</t>
  </si>
  <si>
    <t>117089999 Népesség továbbvezetés</t>
  </si>
  <si>
    <t>11801AG07 Háziorvosi és házi gyermekorvosi tevékenység</t>
  </si>
  <si>
    <t>11801AA33 Szakellátás és egyéb egészségügyi ellátások</t>
  </si>
  <si>
    <t>118061019 Az egészségügyi ellátás állás- és létszámkimutatása</t>
  </si>
  <si>
    <t>11806AA34 Orvosok, fogorvosok, gyógyszerészek száma és az egészségügyi szakképzés adatai</t>
  </si>
  <si>
    <t>11808AA15 Megelőzési statisztikák</t>
  </si>
  <si>
    <t>118092063 Tájékoztató a munkabalesetek alakulásáról</t>
  </si>
  <si>
    <t>11809AA17 Megbetegedések</t>
  </si>
  <si>
    <t>118112016 A nem költségvetési formában működő egészségügyi szolgáltatók főbb adatai</t>
  </si>
  <si>
    <t>11901AA19 Közművelődési adatátvétel</t>
  </si>
  <si>
    <t>11902AG17 Kulturális statisztikai adatgyűjtések</t>
  </si>
  <si>
    <t>120012051 Jelentés a vállalkozások képzési tevékenységéről</t>
  </si>
  <si>
    <t>120019999 Közoktatás, felsőoktatás, felnőttképzés</t>
  </si>
  <si>
    <t>12002AG12 Az egész életen át tartó tanulás adatfelvételei (OSAP 1665, 2229)</t>
  </si>
  <si>
    <t>121011203 Bölcsődei kérdőív</t>
  </si>
  <si>
    <t>121011210 Jelentés a gyámhatóság tevékenységéről</t>
  </si>
  <si>
    <t>121011775 A gyermekjóléti alapellátások működési adatai</t>
  </si>
  <si>
    <t>12101AG30 Jelentés a gyermekotthonok, a nevelőszülői hálózatok és a területi gyermekvédelmi szakszolgálatok helyzetéről</t>
  </si>
  <si>
    <t>12102AG31 Szociális alap- és nappali ellátás, szakellátás</t>
  </si>
  <si>
    <t>12104AG08 Nyugdíjban, ellátásban, járadékban és egyéb járandóságban részesülők</t>
  </si>
  <si>
    <t>121061696 A családsegítő szolgálatok működési adatai</t>
  </si>
  <si>
    <t>121081206 Kimutatás a pénzben és természetben nyújtható támogatások adatairól</t>
  </si>
  <si>
    <t>12108AA31 Egyéb pénzbeli ellátások</t>
  </si>
  <si>
    <t>121102023 Kérdőív a szociális szolgáltatásokról és gyermekellátásokról</t>
  </si>
  <si>
    <t>12201AG15 Települési infrastrukturális statisztika</t>
  </si>
  <si>
    <t>122021080 Jelentés az önkormányzatok ingatlankezelési és lakásellátási tevékenységéről</t>
  </si>
  <si>
    <t>122021081 Építési engedélyek</t>
  </si>
  <si>
    <t>122021616 Jelentés az önkormányzatok tulajdonában lévő ingatlanvagyonról</t>
  </si>
  <si>
    <t>12202AG19 Lakás- és üdülőállomány változása, építés, megszűnés, állomány-továbbvezetés</t>
  </si>
  <si>
    <t>12202AG20 A lakásállomány pénzügyi adatai, lakásépítési költségek, lakásforgalom, lakáshitelezés</t>
  </si>
  <si>
    <t>12203P018 Lakásindikátor-rendszer fejlesztése, feltöltése</t>
  </si>
  <si>
    <t>123011037 Szabálysértési jelentés</t>
  </si>
  <si>
    <t>124019999 Területváltozások</t>
  </si>
  <si>
    <t>125012153 Háztartási költségvetési  és életkörülmény adatfelvétel, havi naplóvezetés</t>
  </si>
  <si>
    <t>125012154 Háztartási költségvetési  és életkörülmény adatfelvétel, éves kikérdezés</t>
  </si>
  <si>
    <t>125019999 Háztartási költségvetési  és életkörülmény adatfelvétel, keretfeltétel és gyakorlati módszertan</t>
  </si>
  <si>
    <t>126011968 Háztartási költségvetési  és életkörülmény adatfelvétel, kiegészítő modul</t>
  </si>
  <si>
    <t>126021658 Statisztikai jelentés a vállalkozási tevékenységet nem folytató bevett egyházak részére</t>
  </si>
  <si>
    <t>12602AG14 Nonprofit szervezetek statisztikája</t>
  </si>
  <si>
    <t>126109999 Életmód - időmérleg</t>
  </si>
  <si>
    <t>12801AG06 Külföldiek és rezidensek közvetlen tőkebefektetései és ehhez kapcsolódó számítások</t>
  </si>
  <si>
    <t>130011846 Telepi adatok</t>
  </si>
  <si>
    <t>130019999 Gazdasági szervezetek regisztere</t>
  </si>
  <si>
    <t>130021659 Alapinformációk a települési önkormányzatok illetékességi területén működő, infrastrukturális szolgáltatást nyújtó gazdasági szervezetekről</t>
  </si>
  <si>
    <t>13002AG32 Szociális és gyermekellátást végző szervezetek, szociális és gyermekvédelmi szolgálatok</t>
  </si>
  <si>
    <t>130039999 MEZŐREG</t>
  </si>
  <si>
    <t>130049999 Kereskedelmi üzlethálózati regiszter</t>
  </si>
  <si>
    <t xml:space="preserve">130059999 Címregiszter </t>
  </si>
  <si>
    <t>130079999 Egészségügyi szolgáltatók regisztere</t>
  </si>
  <si>
    <t>130102076 NÜCÜ/KERSZA regiszter karbantartó</t>
  </si>
  <si>
    <t>130119999 Országregiszter</t>
  </si>
  <si>
    <t>131019999 2001. évi népszámlálás</t>
  </si>
  <si>
    <t>131029999 Mikrocenzus</t>
  </si>
  <si>
    <t xml:space="preserve">13103P156 2011. évi népszámlálás </t>
  </si>
  <si>
    <t xml:space="preserve">13104P331 2021. évi népszámlálás előkészítése </t>
  </si>
  <si>
    <t>13201AA32 A jogerős határozattal befejezett büntető eljárás vádlottai és a büntetés-végrehajtási intézetekben fogvatartottak</t>
  </si>
  <si>
    <t>133011006 Fogyasztói árösszeírás</t>
  </si>
  <si>
    <t>133031005 Külkereskedelmi árstatisztika és indexszámítás</t>
  </si>
  <si>
    <t>133041007 Az ipari termékek és szolgáltatások árjelentése</t>
  </si>
  <si>
    <t>133051831 Építőipari tevékenységek ára</t>
  </si>
  <si>
    <t>133062130 Az üzleti szolgáltatások kibocsátási árjelentése</t>
  </si>
  <si>
    <t>13307AG33 Mezőgazdasági árstatisztika</t>
  </si>
  <si>
    <t>135011633 A szerencsejátékokra fordított kiadások és a szerencsejátékokból származó bevételek alakulása</t>
  </si>
  <si>
    <t>135012234 Adatszolgáltatás PPP projektekről</t>
  </si>
  <si>
    <t>135012262 Katonai célú eszközök adatai</t>
  </si>
  <si>
    <t>13501AA26 Pénzügyi szektor elszámolásához szükséges adatátvételek és ehhez kapcsolódó számítások</t>
  </si>
  <si>
    <t>13501AA27 Kormányzati szektor elszámolásához szükséges adatátvételek</t>
  </si>
  <si>
    <t>13501AA28 NAV társasági és egyéni vállalkozói adó adatok átvétele és feldolgozása</t>
  </si>
  <si>
    <t>13501AG21 Kormányzati szektor elszámolásához szükséges adatgyűjtések (OSAP 2255, 2256)</t>
  </si>
  <si>
    <t>137019999 Egyedi adatok komplex minőségellenőrzése, mezovalidálása</t>
  </si>
  <si>
    <t>201029999 Termelési számla összeállítása éves</t>
  </si>
  <si>
    <t>201039999 Jövedelem számlák számla összeállítása</t>
  </si>
  <si>
    <t>201049999 Tőke számla és vagyon számítások éves</t>
  </si>
  <si>
    <t>201069999 Nem-pénzügyi vállalatok szektor számlái</t>
  </si>
  <si>
    <t>201079999 Pénzügyi vállalatok szektor számlái</t>
  </si>
  <si>
    <t>201089999 Kormányzat szektor számlái éves</t>
  </si>
  <si>
    <t>201099999 Háztartásokat segítő nonprofit szervezetek szektor számlái</t>
  </si>
  <si>
    <t>201109999 Háztartások szektor számlái éves</t>
  </si>
  <si>
    <t>201119999 Külföld szektor éves számlái</t>
  </si>
  <si>
    <t>201139999 ESA szerinti foglalkoztatottság adatok összeállítása</t>
  </si>
  <si>
    <t>201149999 Forrás, felhasználás és ÁKM táblák összeállítása</t>
  </si>
  <si>
    <t>201169999 A GDP felhasználási oldalának összeállítása, éves szinten</t>
  </si>
  <si>
    <t>201189999 Az éves nemzeti számla SUT keretbe integrált kiegyensúlyozása</t>
  </si>
  <si>
    <t>202019999 Termelési számla összeállítása negyedéves</t>
  </si>
  <si>
    <t>202029999 Jövedelem számla összeállítása egyéb</t>
  </si>
  <si>
    <t>202039999 Tőkeszámla és vagyon számítások negyedéves</t>
  </si>
  <si>
    <t>202059999 Kormányzat szektor számlái negyedéves</t>
  </si>
  <si>
    <t>202069999 Háztartások szektor számlái negyedéves</t>
  </si>
  <si>
    <t>202079999 Külföld szektor negyedéves számlái</t>
  </si>
  <si>
    <t>202089999 A GDP felhasználási oldalának összeállítása negyedéves szinten</t>
  </si>
  <si>
    <t>203019999 Területi számlák</t>
  </si>
  <si>
    <t xml:space="preserve">203039999 Részvétel az európai összehasonlítási programban (ECP), vásárlóerőparitás számítás (PPP) </t>
  </si>
  <si>
    <t>203049999 EDP jelentés az EU-nak a kormányzati szektor hiányáról és adósságáról</t>
  </si>
  <si>
    <t>203059999 Adóstatisztika</t>
  </si>
  <si>
    <t>203069999 A kormányzat funkcionális kiadási statisztikája</t>
  </si>
  <si>
    <t>203139999 A szociális védelem bevételei és kiadásai</t>
  </si>
  <si>
    <t>203159999 Munkaerőpiaci politikák (labour market policy)</t>
  </si>
  <si>
    <t>203169999 ESA 2010-re, BPM6-ra való felkészülés</t>
  </si>
  <si>
    <t>203179999 Makrogazdasági Egyensúlytalansági Eljárás (MIP)</t>
  </si>
  <si>
    <t>204019999 Átlagos áfakulcs számítás</t>
  </si>
  <si>
    <t>204029999 GNI alap kiszámítása és a GNI Inventory karbantartása</t>
  </si>
  <si>
    <t>204049999 Adatszolgáltatás a kompenzációs és korrekciós számításokhoz</t>
  </si>
  <si>
    <t>204069999 Új GNI Inventory elkészítése</t>
  </si>
  <si>
    <t>205019999 A hitelintézetek, biztosító intézetek és magán nyugdíjpénztárak SBS statisztikája</t>
  </si>
  <si>
    <t>206019999 Turizmus szatellit számlák</t>
  </si>
  <si>
    <t>206039999 Erdészeti számlarendszer</t>
  </si>
  <si>
    <t>206049999 Élelmiszermérlegek</t>
  </si>
  <si>
    <t>206119999 Egészségügy-finanszírozási adatok, Nemzeti egészségügyi számlák</t>
  </si>
  <si>
    <t>20611P328 Betegségek egészségügyi kiadásai projekt (HEDiC)</t>
  </si>
  <si>
    <t>206139999 Környezeti számlák rendszere</t>
  </si>
  <si>
    <t>207019999 Térségi és településstatisztika</t>
  </si>
  <si>
    <t>20701P244 A területi elemzések indikátorrendszerének kialakítása (S…)</t>
  </si>
  <si>
    <t>208079999 Vidékfejlesztési statisztika</t>
  </si>
  <si>
    <t>208109999 FATS, külföldi tulajdonú szervezetek éves statisztikája</t>
  </si>
  <si>
    <t>208119999 Egészségügyi indikátorok</t>
  </si>
  <si>
    <t>208139999 A lakosság egészségi állapotának felmérése</t>
  </si>
  <si>
    <t>208159999 KKV adatszolgáltatás a kis- és középvállalkozásokról</t>
  </si>
  <si>
    <t>208199999 Társadalmi haladás indikátorai</t>
  </si>
  <si>
    <t>208219999 Nemzetközi standardok munkacsoport</t>
  </si>
  <si>
    <t>209019999 Külkereskedelmi statisztika</t>
  </si>
  <si>
    <t>21302P180 Vállalkozások IKT használata - Grant</t>
  </si>
  <si>
    <t>21302P186 Migráció - Grant 2014</t>
  </si>
  <si>
    <t>21302P238 GSZR fejlesztés és profilozás tesztelés - Grant</t>
  </si>
  <si>
    <t>21302P281 Európai Összehasonlítási Program 2013-2014. évi feladatai - Grant</t>
  </si>
  <si>
    <t>21302P286 Felzárkózási stratégia monitoring</t>
  </si>
  <si>
    <t>21302P288 A1 Többcélú árstatisztika  - Grant 2013-2014</t>
  </si>
  <si>
    <t>21302P298 ESSNet on Standardisation - Grant</t>
  </si>
  <si>
    <t>1302P309 Fejlesztések a nemzeti számlák egyes sajátos területein Objective 1 - Grant</t>
  </si>
  <si>
    <t>21302P310 Pilot studies for developing Environmental Accounting in the European Statistical System (ESS) 
        - Grant</t>
  </si>
  <si>
    <t>21302P312 Időmérleg output harmonizáció - Grant</t>
  </si>
  <si>
    <t>21302P314 Többcélú fogyasztói árstatisztika - Grant 2014-2015</t>
  </si>
  <si>
    <t>21302P315 HPI, lakás indikátorok - Grant 2015</t>
  </si>
  <si>
    <t>21302P316 Az adatminőség fenntartása a SIMSTAT rendszerben - Grant</t>
  </si>
  <si>
    <t>21302P319 Haláloki bizonyítvány elektronizálása - Grant</t>
  </si>
  <si>
    <t>21302P320 Admininsztratív adatok mezőgazdasági statisztikai célú hasznosítása - Grant</t>
  </si>
  <si>
    <t xml:space="preserve">21302P321 Mezőgazdasági statisztikai adatgyűjtések leltára - Grant </t>
  </si>
  <si>
    <t>1302P322 Fejlesztések a nemzeti számlák egyes sajátos területein Objective 3 - Grant</t>
  </si>
  <si>
    <t>21302P323 Tanulási mobilitás - Grant 2014</t>
  </si>
  <si>
    <t>21302P325 Megyei és városi statisztika - Grant</t>
  </si>
  <si>
    <t xml:space="preserve">21302P333 ESSNet on Standardisation SGA2 - Grant </t>
  </si>
  <si>
    <t xml:space="preserve">21302P334 Háztartások pénzügyeire és fogyasztására vonatkozó felvétel </t>
  </si>
  <si>
    <t>21302P335 Háztartási Költségvetési és Életkörülmények adatfelvétel továbbfejlesztése - Grant</t>
  </si>
  <si>
    <t>21302P336 Önfoglalkoztatás - MEF 2017. évi ad hoc modul tesztelés - Grant</t>
  </si>
  <si>
    <t>21302P337 Felülvizsgált statisztikai egység definíció tesztelése - Grant</t>
  </si>
  <si>
    <t>21302P338 Megvalósíthatósági tanulmány a szokásos lakóhely szerinti népesség számának előállításáról - Grant</t>
  </si>
  <si>
    <t>21302P340 Európai Összehasonlítási Program 2015-2016. évi feladatai Objective A</t>
  </si>
  <si>
    <t>21302P341 Európai Összehasonlítási Program 2015-2016. évi feladatai Objective B</t>
  </si>
  <si>
    <t>21302P342 Európai Összehasonlítási Program 2015-2016. évi feladatai Objective C</t>
  </si>
  <si>
    <t>21302P343 Európai Összehasonlítási Program 2015-2016. évi feladatai Objective D</t>
  </si>
  <si>
    <t>21302P344 Európai Összehasonlítási Program 2015-2016. évi feladatai Objective E</t>
  </si>
  <si>
    <t>21302P345 Európai Összehasonlítási Program 2015-2016. évi feladatai Objective F</t>
  </si>
  <si>
    <t>21302P346 Európai Összehasonlítási Program 2015-2016. évi feladatai Objective G</t>
  </si>
  <si>
    <t>21302P347 Étkezési tojás termelés próbaösszeírás - Grant</t>
  </si>
  <si>
    <t xml:space="preserve">21302P349 Development of European Index of Servisec Production </t>
  </si>
  <si>
    <t>21302P350 Merging statistics and geospatial information in Member States</t>
  </si>
  <si>
    <t>21302P352 Európai Összehasonlítási Program 2015-2016. évi feladatai projektmenedzsment feladatok</t>
  </si>
  <si>
    <t>21302P353 Agrárkörnyezeti statisztika módszertani fejlesztés</t>
  </si>
  <si>
    <t>21302P356 Morbiditási statisztika</t>
  </si>
  <si>
    <t>21302P357 Nyilvános mikroadatfájlok (EU-SILC, LFS)</t>
  </si>
  <si>
    <t>21302P358 LUCAS</t>
  </si>
  <si>
    <t>214019999 Szakmai együttműködés KSH intézményekkel</t>
  </si>
  <si>
    <t>301019999 Magyarország 201... elkészítése</t>
  </si>
  <si>
    <t>301249999 SZÁMLAP</t>
  </si>
  <si>
    <t>301259999 A KSH jelenti/Statistical report</t>
  </si>
  <si>
    <t>301269999 Egyéb elemzés</t>
  </si>
  <si>
    <t>301309999 Jelentés a turizmus teljesítményéről</t>
  </si>
  <si>
    <t>301319999 Jelentés a szállítási ágazat teljesítményéről</t>
  </si>
  <si>
    <t>303089999 Összefoglaló társadalomstatisztikai kiadványok</t>
  </si>
  <si>
    <t>305019999 Magyar statisztikai zsebkönyv, évkönyv</t>
  </si>
  <si>
    <t>305039999 Demográfiai évkönyv</t>
  </si>
  <si>
    <t>305049999 Egészségügyi statisztika adatainak közzététele</t>
  </si>
  <si>
    <t>305059999 Szociális statisztika éves adatainak közzététele</t>
  </si>
  <si>
    <t>305069999 Lakásstatisztika éves adatainak közzététele</t>
  </si>
  <si>
    <t>305089999 Ipari és építőipari statisztikai évkönyv</t>
  </si>
  <si>
    <t>305099999 Mezőgazdasági statisztikai évkönyv</t>
  </si>
  <si>
    <t>305139999 Területi statisztikai zsebkönyv, évkönyv</t>
  </si>
  <si>
    <t>305169999 Környezeti helyzetkép</t>
  </si>
  <si>
    <t>305189999 Nők és férfiak adatai</t>
  </si>
  <si>
    <t>305199999 Magyarország nemzeti számlái 2010-2013</t>
  </si>
  <si>
    <t>306059999 Magyarország nemzeti számlái, 2013 (előzetes adatok) 2014</t>
  </si>
  <si>
    <t>309059999 Magyarország számokban / Hungary in Figures</t>
  </si>
  <si>
    <t>309079999 Népszerűsítő összeállítások (Fókuszban, Hét kérdése, Katalógus, Hírlevél)</t>
  </si>
  <si>
    <t>311019999 Területi elemzések</t>
  </si>
  <si>
    <t>311039999 Megyei évkönyvek</t>
  </si>
  <si>
    <t>311079999 Fókuszban a megyék</t>
  </si>
  <si>
    <t xml:space="preserve">311089999 Megyék számokban kiadványsorozat </t>
  </si>
  <si>
    <t>312029999 Statisztikai szemle és szakkönyvsorozat</t>
  </si>
  <si>
    <t>312049999 Területi statisztika</t>
  </si>
  <si>
    <t>313019999 CD-k előkészítése, sokszorosítása</t>
  </si>
  <si>
    <t>314019999 Tájékoztatási koncepció továbbfejlesztése</t>
  </si>
  <si>
    <t>314029999 Elektronikus tartalomszolgáltatás</t>
  </si>
  <si>
    <t>314039999 Kiadványok tartalmi-formai fejlesztése</t>
  </si>
  <si>
    <t>314059999 A tájékoztatás ügyfélkapcsolatai, adatkiadás</t>
  </si>
  <si>
    <t>314069999 Kutatószoba</t>
  </si>
  <si>
    <t>314079999 Felhasználói véleménykutatás</t>
  </si>
  <si>
    <t>314089999 EU-INFO Statisztikai Szolgálat</t>
  </si>
  <si>
    <t>314099999 Nemzetközi tájékoztatás koordinálása, szervezése, valamint nemzetközi adatszolgáltatási feladatok ellátása</t>
  </si>
  <si>
    <t>401019999 TEÁOR, GFO, TESZOR, ÖVTJ</t>
  </si>
  <si>
    <t>401069999 Foglalkozások osztályozása (FEOR)</t>
  </si>
  <si>
    <t>402019999 Minőségügyi keretrendszer irányítása</t>
  </si>
  <si>
    <t>402029999 Statisztikai folyamatokat támogató módszertani fejlesztés</t>
  </si>
  <si>
    <t>40202P354 UNECE Work Session on Data Editing 2015</t>
  </si>
  <si>
    <t>402089999 Az összeírók kezelésére szolgáló szakmai szabályok kidolgozása, fejlesztése</t>
  </si>
  <si>
    <t xml:space="preserve">402099999 Kérdõív-tervezéssel és -fejlesztéssel kapcsolatos módszertani feladatok ellátása </t>
  </si>
  <si>
    <t xml:space="preserve">402109999 A lakossági adatszolgáltatói készség növelését célzó módszerek fejlesztése </t>
  </si>
  <si>
    <t xml:space="preserve">402119999 Új adatgyûjtési technikákkal kapcsolatos módszertani fejlesztési feladatok </t>
  </si>
  <si>
    <t>402129999 A lakossági adatgyűjtés-szervezési munkák fejlesztéséhez szükséges információáramlás elősegítése</t>
  </si>
  <si>
    <t>402139999 A lakossági adatgyűjtésekhez használt címregiszter minőségének javítására létrehozott munkacsoport feladatai</t>
  </si>
  <si>
    <t>403049999 Adattárház, tájékoztatási adatbázis</t>
  </si>
  <si>
    <t>403059999 Metainformációs rendszer</t>
  </si>
  <si>
    <t>403069999 GÉSA fejlesztése, üzemeltetése</t>
  </si>
  <si>
    <t>403079999 ADÉL fejlesztése, üzemeltetése</t>
  </si>
  <si>
    <t>403089999 Elektronikus adatgyűjtő rendszer üzemeltetése és fejlesztése</t>
  </si>
  <si>
    <t>403109999 Területi számjelrendszer, NUTS rendszer</t>
  </si>
  <si>
    <t>403129999 Regio, Urban Audit, SIRE (EU-s) területi adatbázisok</t>
  </si>
  <si>
    <t>403139999 Internetes alkalmazások, vizualizációs eszközök</t>
  </si>
  <si>
    <t>403149999 Honlap</t>
  </si>
  <si>
    <t>403159999 BLUMEN üzemeltetése, fejlesztése</t>
  </si>
  <si>
    <t>403169999 Térinformatika</t>
  </si>
  <si>
    <t>40316P232 Nemzeti környezeti térinformatikai rendszer (INSPIRE)</t>
  </si>
  <si>
    <t>403219999 LÉDA fejlesztése, működtetése</t>
  </si>
  <si>
    <t>403229999 T- STAR működtetése</t>
  </si>
  <si>
    <t>403239999 MR-STAR</t>
  </si>
  <si>
    <t xml:space="preserve">403249999 Egységes adatfeldolgozó rendszer fejlesztése, üzemeltetése </t>
  </si>
  <si>
    <t>403269999 DOKTÁR</t>
  </si>
  <si>
    <t>40327P176 Lakossági adatgyűjtés-szervezési rendszer (LAKOS) és összeíró-nyilvántartó rendszer 
        fejlesztése, üzemeltetése (S10204)</t>
  </si>
  <si>
    <t>403299999 Mobileszközös adatgyűjtések informatikai fejlesztése és üzemeltetése</t>
  </si>
  <si>
    <t>403309999 Az adatszolgáltatói terhek mérése, mérséklése</t>
  </si>
  <si>
    <t>403319999 TETRISZ</t>
  </si>
  <si>
    <t>403329999 DEMO lekérdező fejlesztése, üzemeltetése</t>
  </si>
  <si>
    <t>403339999 TÁRS lekérdező fejlesztése, üzemeltetése</t>
  </si>
  <si>
    <t>404029999 Adatgyűjtési tervek készítése, kérdőívek és adatgyűjtési segédanyagok nyomtatásának, 
        expediálásának előkészítése</t>
  </si>
  <si>
    <t>404079999 Hazai és európai uniós igazgatási kapcsolatok szervezése, koordinálása és egyéb 
        igazgatási és adatvédelmi feladatok, valamint a hivatal működésével összefüggő jogi feladatok ellátása</t>
  </si>
  <si>
    <t>40407P329 Montenegrói segítségnyújtási projekt</t>
  </si>
  <si>
    <t>40407P351 IPA 2012 Segítségnyújtási projekt</t>
  </si>
  <si>
    <t>404099999 Munkaprogram tervezés</t>
  </si>
  <si>
    <t>404119999 Elektronikus munkaidőnyilvántartó és ráfordítás elszámoló rendszer (EMU) karbantartása és működtetése</t>
  </si>
  <si>
    <t>40417P296 Átvett adatok – informatikai eszközfejlesztés (ADAMES Projekt)</t>
  </si>
  <si>
    <t>404179999 Másodlagos adatok statisztikai hasznosítása</t>
  </si>
  <si>
    <t>40418P332 Az új statisztikai törvény kidolgozása</t>
  </si>
  <si>
    <t>404209999 Iratkezelő rendszer</t>
  </si>
  <si>
    <t>40422P255 Földrajzi kódok regiszterekbe illesztésének előkészítése (S...)</t>
  </si>
  <si>
    <t>404249999 Hivatali Munkaterv</t>
  </si>
  <si>
    <t>404269999 Adatvédelmi koordináció</t>
  </si>
  <si>
    <t>404279999 Gyakorlati kódex (CoP)</t>
  </si>
  <si>
    <t>404319999 Európai Uniós és nemzetközi kapcsolatok szervezése, koordinálása</t>
  </si>
  <si>
    <t>404329999 Integritás és kockázatelemzés</t>
  </si>
  <si>
    <t>404339999 Informatikai biztonsággal kapcsolatos feladatok</t>
  </si>
  <si>
    <t>407019999 Közigazgatási és belső képzés fejlesztése, menedzselése</t>
  </si>
  <si>
    <t>407029999 A statisztikai szakképzés rendszere, felsőoktatási intézményekkel való együttműködés</t>
  </si>
  <si>
    <t>407039999 Humánerőforrás fejlesztés, menedzselés</t>
  </si>
  <si>
    <t>408019999 A hivatal külső- és belső kommunikációs tevékenységének szervezése és fejlesztése</t>
  </si>
  <si>
    <t>601049999 Számítástechnikai és műszaki üzemeltetési feladatok</t>
  </si>
  <si>
    <t>601059999 Vezetői, igazgatási és adminisztratív feladatok</t>
  </si>
  <si>
    <t>601109999 Gazdasági feladatok</t>
  </si>
  <si>
    <t>603019999 Informatikai beruházások és szerződések</t>
  </si>
  <si>
    <t>603029999 Műszaki beruházások, felújítások</t>
  </si>
  <si>
    <t>701029999 Év közben keletkező új feladatok</t>
  </si>
  <si>
    <t>A beruh. megkezdésétől a tárgyév végéig</t>
  </si>
  <si>
    <t>Év vége</t>
  </si>
  <si>
    <t>Évkezdettől a tárgynegyedévig</t>
  </si>
  <si>
    <t>Évközi</t>
  </si>
  <si>
    <t>Félév</t>
  </si>
  <si>
    <t>Hónap</t>
  </si>
  <si>
    <t>Hónap első napja</t>
  </si>
  <si>
    <t>Hónap utolsó napja</t>
  </si>
  <si>
    <t>Hónap vége</t>
  </si>
  <si>
    <t>Hónap/Negyedév</t>
  </si>
  <si>
    <t>Időszak utolsó napja</t>
  </si>
  <si>
    <t>A beruh. megvalósitási ideje</t>
  </si>
  <si>
    <t>III.31</t>
  </si>
  <si>
    <t>III.31.</t>
  </si>
  <si>
    <t>II.negyedév</t>
  </si>
  <si>
    <t>IV.negyedév</t>
  </si>
  <si>
    <t>IV.negyedév átlaga</t>
  </si>
  <si>
    <t>IX.30.</t>
  </si>
  <si>
    <t>I.1.</t>
  </si>
  <si>
    <t>Január/Negyedév vége</t>
  </si>
  <si>
    <t>Kivitelezési időtartam</t>
  </si>
  <si>
    <t>Negyedév</t>
  </si>
  <si>
    <t>A beruházás megkezdésétől a negyedév végéig</t>
  </si>
  <si>
    <t>Negyedév eleje</t>
  </si>
  <si>
    <t>Negyedév első napja</t>
  </si>
  <si>
    <t>Negyedév utolsó napja</t>
  </si>
  <si>
    <t>Negyedév vége</t>
  </si>
  <si>
    <t>Szeptember</t>
  </si>
  <si>
    <t>Tanév eleje</t>
  </si>
  <si>
    <t>Tárgy negyedév utolsó munkanapja</t>
  </si>
  <si>
    <t>Tárgyév</t>
  </si>
  <si>
    <t>Tárgyév I.1.</t>
  </si>
  <si>
    <t>Tárgyév VII.1.</t>
  </si>
  <si>
    <t>Átadási időpont</t>
  </si>
  <si>
    <t>Tárgyév XII.31.</t>
  </si>
  <si>
    <t>Tárgyévet követő évek</t>
  </si>
  <si>
    <t>Tárgyévet megelőző év előtti évek</t>
  </si>
  <si>
    <t>Tárgyévet megelőző évek</t>
  </si>
  <si>
    <t>Tárgyhót követő hó</t>
  </si>
  <si>
    <t>Tárgyhót követő hó elejétől év végéig</t>
  </si>
  <si>
    <t>Tárgynegyedév végétől év végéig</t>
  </si>
  <si>
    <t>VII.31.</t>
  </si>
  <si>
    <t>VI.30.</t>
  </si>
  <si>
    <t>VI.30. IX.30.</t>
  </si>
  <si>
    <t>Az év utolsó munka hetének napi átl</t>
  </si>
  <si>
    <t>VI.30.; 79-től VII.31.</t>
  </si>
  <si>
    <t>XII.31.</t>
  </si>
  <si>
    <t>X.15.</t>
  </si>
  <si>
    <t>10 év</t>
  </si>
  <si>
    <t>1-2,1-3 n.év</t>
  </si>
  <si>
    <t>Előző év XII.31.</t>
  </si>
  <si>
    <t>Kijelölt összeírási napon</t>
  </si>
  <si>
    <t>Tárgyév V.31.</t>
  </si>
  <si>
    <t>Az alakulás ideje</t>
  </si>
  <si>
    <t>Hónap/Év</t>
  </si>
  <si>
    <t>Negyedév/Év</t>
  </si>
  <si>
    <t>Az összeírás eszmei időpontja</t>
  </si>
  <si>
    <t>Tárgyidőszak utolsó napja</t>
  </si>
  <si>
    <t>Évkezdettől a tárgyhónapig</t>
  </si>
  <si>
    <t>Előző negyedév utolsó munkanapja</t>
  </si>
  <si>
    <t>Év</t>
  </si>
  <si>
    <t>Tárgyév XII.1.</t>
  </si>
  <si>
    <t>A tárgyévet követő januári adat.</t>
  </si>
  <si>
    <t>Gazdálkodási év</t>
  </si>
  <si>
    <t>VonatkozásiGyak</t>
  </si>
  <si>
    <t>KARÁT</t>
  </si>
  <si>
    <t>III.</t>
  </si>
  <si>
    <t>1. Neve</t>
  </si>
  <si>
    <t>IV.</t>
  </si>
  <si>
    <t>Az adatátadásra vonatkozó alapadatok</t>
  </si>
  <si>
    <t>Az adatátadás:</t>
  </si>
  <si>
    <t>2. Megnevezése magyarul</t>
  </si>
  <si>
    <t>1. KSH azonosítója</t>
  </si>
  <si>
    <t>3. Megnevezése angolul</t>
  </si>
  <si>
    <t>4. Célja, tartalma magyarul</t>
  </si>
  <si>
    <t>5. Célja, tartalma angolul</t>
  </si>
  <si>
    <t>VI.</t>
  </si>
  <si>
    <t>Az adatátadás jellemzői:</t>
  </si>
  <si>
    <t>0-egyszeri, nem ismétlődő</t>
  </si>
  <si>
    <t>1-évenként ismétlődő</t>
  </si>
  <si>
    <t>Az adatátadás módja:</t>
  </si>
  <si>
    <t>Egyéb (Ha ezt választja kérem nevezze meg!)</t>
  </si>
  <si>
    <t>KARÁT felület</t>
  </si>
  <si>
    <t>Hivatali kapu</t>
  </si>
  <si>
    <t>Web service</t>
  </si>
  <si>
    <t>MQ Series</t>
  </si>
  <si>
    <t>txt mezőhatároló jel:</t>
  </si>
  <si>
    <t>csv mezőhatároló jel:</t>
  </si>
  <si>
    <t>xml</t>
  </si>
  <si>
    <t>xls(x)</t>
  </si>
  <si>
    <t>VIII.</t>
  </si>
  <si>
    <t>Az adatforrás jellemzői</t>
  </si>
  <si>
    <t>IX.</t>
  </si>
  <si>
    <t>1. Megnevezése</t>
  </si>
  <si>
    <t>Minőség</t>
  </si>
  <si>
    <t>X.</t>
  </si>
  <si>
    <t>Az adatgazda, illetve az adatbenyújtó a KSH rendelkezésére bocsátja az adatok minőségére vonatkozó információkat:</t>
  </si>
  <si>
    <t>1. Minden adatátadással együtt</t>
  </si>
  <si>
    <r>
      <t xml:space="preserve">2. Amennyiben az előző kérdésre </t>
    </r>
    <r>
      <rPr>
        <b/>
        <u/>
        <sz val="11"/>
        <rFont val="Times New Roman"/>
        <family val="1"/>
        <charset val="238"/>
      </rPr>
      <t>nem</t>
    </r>
    <r>
      <rPr>
        <sz val="11"/>
        <rFont val="Times New Roman"/>
        <family val="1"/>
        <charset val="238"/>
      </rPr>
      <t xml:space="preserve"> volt a válasz, akkor a minőségjelentést a következő megállapodás szerint bocsátja a KSH részére: </t>
    </r>
  </si>
  <si>
    <t>XI.</t>
  </si>
  <si>
    <t>Visszajelzés a KSH-tól az adatok minőségéről:</t>
  </si>
  <si>
    <t>1. Az adatgazda kér visszajelzést a KSH-tól az adatok minőségére vonatkozóan?</t>
  </si>
  <si>
    <t>Kitöltés dátuma:</t>
  </si>
  <si>
    <t>"B.1" rész</t>
  </si>
  <si>
    <t xml:space="preserve">I. </t>
  </si>
  <si>
    <t>Az adatátadás általános jellemzői</t>
  </si>
  <si>
    <t>II.</t>
  </si>
  <si>
    <t>Adatvédelmi rendelkezések:</t>
  </si>
  <si>
    <t>V.</t>
  </si>
  <si>
    <t>Kapcsolattartókra vonatkozó adatok</t>
  </si>
  <si>
    <t>KSH</t>
  </si>
  <si>
    <t>2. Törzsszáma</t>
  </si>
  <si>
    <t>3. Szervezeten belül a szakmai egység (főosztály) megnevezése</t>
  </si>
  <si>
    <t>4. Szakmai felelős neve</t>
  </si>
  <si>
    <t>VII.</t>
  </si>
  <si>
    <t>Az eredeti adatforrás, amiből az átvett adatok származnak:</t>
  </si>
  <si>
    <t>1. Az adatállomány tartalmaz-e az Stt. szerinti egyedi azonosításra alkalmas adatot?</t>
  </si>
  <si>
    <r>
      <t xml:space="preserve">2. Amennyiben az előző kérdésre </t>
    </r>
    <r>
      <rPr>
        <b/>
        <u/>
        <sz val="11"/>
        <rFont val="Times New Roman"/>
        <family val="1"/>
        <charset val="238"/>
      </rPr>
      <t>igennel</t>
    </r>
    <r>
      <rPr>
        <sz val="11"/>
        <rFont val="Times New Roman"/>
        <family val="1"/>
        <charset val="238"/>
      </rPr>
      <t xml:space="preserve"> válaszolt, akkor tartalmaz-e az adatállomány az Infotv. szerinti különleges vagy személyes adatot?</t>
    </r>
  </si>
  <si>
    <t>3. Az adatgazda szervezet nyilatkozatai az átadott adatok az Stt. 28.§ (14), valamint az Stt. 41.§-ban foglaltak tekintetében:</t>
  </si>
  <si>
    <t>2. Az adatgyűjtést/nyilvántartást elrendelő, alkalmazott, legfőbb jogszabály száma és címe magyarul. Amennyiben szükséges, akkor további jogszabályok felsorolására a Jogi alapok munkafüzetlapon van lehetőség.</t>
  </si>
  <si>
    <t>3. Az adatgyűjtést/nyilvántartást elrendelő, alkalmazott, legfőbb jogszabály száma és címe angolul</t>
  </si>
  <si>
    <t>Sorszám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</si>
  <si>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</si>
  <si>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</si>
  <si>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</si>
  <si>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</si>
  <si>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</si>
  <si>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</si>
  <si>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</si>
  <si>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</si>
  <si>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</si>
  <si>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</si>
  <si>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</si>
  <si>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</si>
  <si>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</si>
  <si>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</si>
  <si>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</si>
  <si>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</si>
  <si>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</si>
  <si>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</si>
  <si>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</si>
  <si>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</si>
  <si>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</si>
  <si>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4. A nyilvántartási egység leírása</t>
  </si>
  <si>
    <t>5. A nyilvántartási egység leírása angolul</t>
  </si>
  <si>
    <t>6. A nyilvántartási egységek darabszáma az eredeti adatforrásban</t>
  </si>
  <si>
    <t>7. Jelentet-e meg információt azon adatok alapján, amelyből az átadott adatok származnak? Ha igen, hol érhetőek el? (link)</t>
  </si>
  <si>
    <t>10. Az eredeti adatforrásban szereplő adatok frissitésének gyakorisága</t>
  </si>
  <si>
    <t>9. A nyilvántartási egységek milyen időpontra vonatkozó állapota szerepel az adatátadásban?</t>
  </si>
  <si>
    <t>2. Amennyiben kér, a statisztikai adatok védelmének maximális biztosításával a KSH milyen formában és tartalommal csatoljon vissza a minőséggel kapcsolatban, hogy azok hasznosíthatók legyenek a nyilvántartás minőségjavítása érdekében (visszacsatolás formai keretei, időzítése)?</t>
  </si>
  <si>
    <t>Napok száma</t>
  </si>
  <si>
    <t>Rendszeresség</t>
  </si>
  <si>
    <t>Gyakoriság</t>
  </si>
  <si>
    <t>Hat.idő típusa</t>
  </si>
  <si>
    <t>AÁ eszköze</t>
  </si>
  <si>
    <t>AÁ csatornája</t>
  </si>
  <si>
    <t>III.5.</t>
  </si>
  <si>
    <t>Adatvédelem</t>
  </si>
  <si>
    <t>Frissítés gyak.</t>
  </si>
  <si>
    <t>Adatátadás típusa</t>
  </si>
  <si>
    <t>Adatáll.típusa</t>
  </si>
  <si>
    <t>Kiterjedési köre</t>
  </si>
  <si>
    <t>7.1- Teljes körű adatátvétel</t>
  </si>
  <si>
    <t>7.2- Nem teljeskörő (mintavételes) adatátvétel</t>
  </si>
  <si>
    <t>7.3- Kombinált adatátvétel</t>
  </si>
  <si>
    <t>B.1./III.1.1.</t>
  </si>
  <si>
    <t>Elektronikus adatátvétel</t>
  </si>
  <si>
    <t>E-mail-en</t>
  </si>
  <si>
    <t>Adatletöltés</t>
  </si>
  <si>
    <t>Adathordozó átvétele</t>
  </si>
  <si>
    <t>Papír alapú adatátvétel</t>
  </si>
  <si>
    <t>B.1./III.1.2</t>
  </si>
  <si>
    <t>IBM MQ WebSphere</t>
  </si>
  <si>
    <t>8. Hogyan ellenőrzi  az adatgazda azt a kört, akiknek az adminisztratív nyilvántartásba adatot kell szolgáltatnia? (Használ nyilvántartást/regisztert sokaságként, külön értesítést küld, esetlegesen bírságol, stb?)</t>
  </si>
  <si>
    <t>6. Az adatok felhasználásának elsődleges típusa</t>
  </si>
  <si>
    <t>7. Az adatátvétel típusa</t>
  </si>
  <si>
    <t>9. Létezik-e olyan jogszabály, amely a hivatalos statisztikai célú (KSH-nak való) adatátadást korlátozza? Ha igen, kérem nevezze meg!</t>
  </si>
  <si>
    <t>B.1./I.6.</t>
  </si>
  <si>
    <t>Adatgyűjtés helyettesítés</t>
  </si>
  <si>
    <t xml:space="preserve">Statisztikai regiszter aktualizálás </t>
  </si>
  <si>
    <t>Ellenőrzés</t>
  </si>
  <si>
    <t>Becslés (pótlás, teljeskörűsítés) inputja</t>
  </si>
  <si>
    <t>Tájékoztatás (feldolgozott, aggregált adatok átvétele esetén)</t>
  </si>
  <si>
    <t xml:space="preserve">Az átvétel azonosítója, megnevezése: </t>
  </si>
  <si>
    <t>Az átvett állományok alapjellemzői</t>
  </si>
  <si>
    <t>Állomány minősítése</t>
  </si>
  <si>
    <t>Állomány sorszáma</t>
  </si>
  <si>
    <t>Állomány tartalma</t>
  </si>
  <si>
    <t>Az állomány logikai neve</t>
  </si>
  <si>
    <t>Típusa</t>
  </si>
  <si>
    <t>Az adatállomány nagysága MB-ban</t>
  </si>
  <si>
    <t>Adathelyek száma</t>
  </si>
  <si>
    <t>Az adatok vonatkozási éve - kezdő év</t>
  </si>
  <si>
    <t>Az adatok vonatkozási éve - befejező év</t>
  </si>
  <si>
    <t>B.2 1.oszlop</t>
  </si>
  <si>
    <t>adatállomány</t>
  </si>
  <si>
    <t>egyéb állomány</t>
  </si>
  <si>
    <t>adatállomány leíró állomány</t>
  </si>
  <si>
    <t xml:space="preserve">   Együttműködési megállapodás</t>
  </si>
  <si>
    <t xml:space="preserve">   Az adatállományok szerkezetének leírása</t>
  </si>
  <si>
    <t xml:space="preserve">Adatfájl logikai neve </t>
  </si>
  <si>
    <t xml:space="preserve"> Oszlop sorrendje  </t>
  </si>
  <si>
    <t xml:space="preserve">   Oszlopnév   </t>
  </si>
  <si>
    <t xml:space="preserve">Megnevezés (komment) </t>
  </si>
  <si>
    <t xml:space="preserve">Oszlop típusa  </t>
  </si>
  <si>
    <t xml:space="preserve">Oszlop hossza  </t>
  </si>
  <si>
    <t xml:space="preserve">Tizedes jegyek száma </t>
  </si>
  <si>
    <t xml:space="preserve"> Kötele-zőség   </t>
  </si>
  <si>
    <t xml:space="preserve">   Megnevezés angolul </t>
  </si>
  <si>
    <t xml:space="preserve">   Értékkészlet kódja  </t>
  </si>
  <si>
    <t xml:space="preserve">   Mértékegység   </t>
  </si>
  <si>
    <t>Vonatkozási idő típusa</t>
  </si>
  <si>
    <t xml:space="preserve">   Definició  </t>
  </si>
  <si>
    <t>A KSH partner részére történő adatátadás általános jellemzői</t>
  </si>
  <si>
    <t>Azonosító</t>
  </si>
  <si>
    <t>Megnevezés</t>
  </si>
  <si>
    <t>"D" rész</t>
  </si>
  <si>
    <t>Minőségjelentés</t>
  </si>
  <si>
    <t>Egyéb típus megnevezése</t>
  </si>
  <si>
    <t>Az adatgazda szervezet és személy</t>
  </si>
  <si>
    <t>5. Szakmai felelős telefonszáma</t>
  </si>
  <si>
    <t>6. Szakmai felelős e-mail címe</t>
  </si>
  <si>
    <t>7. Szervezeten belül az informatikai felelős szakmai egységének (főosztály) megnevezése</t>
  </si>
  <si>
    <t>8. Az informatikai felelős neve</t>
  </si>
  <si>
    <t>10. Az informatikus e-mail címe</t>
  </si>
  <si>
    <t>9. Az informatikus telefonszáma</t>
  </si>
  <si>
    <t>Az adatbenyújtó szervezet és személy (ha az nem az adatgazda)</t>
  </si>
  <si>
    <t>Kapcsolattartók a KSH részéről</t>
  </si>
  <si>
    <t>Az adatátvétel végrehajtásáért felelős szervezet és személy (ha az nem a KSH)</t>
  </si>
  <si>
    <t>Adatáll.szerk.meghat.</t>
  </si>
  <si>
    <t>Adatgazda</t>
  </si>
  <si>
    <t>Adatbenyújtó</t>
  </si>
  <si>
    <t>KSH írja le a KARÁT rendszerben</t>
  </si>
  <si>
    <t>Adatgazda / adatbenyújtó adja át KARÁT szerkezetleíró állományban</t>
  </si>
  <si>
    <t>0001</t>
  </si>
  <si>
    <t>0002</t>
  </si>
  <si>
    <t>0003</t>
  </si>
  <si>
    <t>0004</t>
  </si>
  <si>
    <t>1000</t>
  </si>
  <si>
    <t>1010</t>
  </si>
  <si>
    <t>1020</t>
  </si>
  <si>
    <t>1030</t>
  </si>
  <si>
    <t>1040</t>
  </si>
  <si>
    <t>1050</t>
  </si>
  <si>
    <t>1060</t>
  </si>
  <si>
    <t>1070</t>
  </si>
  <si>
    <t>1080</t>
  </si>
  <si>
    <t>1090</t>
  </si>
  <si>
    <t>2000</t>
  </si>
  <si>
    <t>2010</t>
  </si>
  <si>
    <t>2020</t>
  </si>
  <si>
    <t>2030</t>
  </si>
  <si>
    <t>2031</t>
  </si>
  <si>
    <t>2032</t>
  </si>
  <si>
    <t>3000</t>
  </si>
  <si>
    <t>3040</t>
  </si>
  <si>
    <t>3020</t>
  </si>
  <si>
    <t>3011</t>
  </si>
  <si>
    <t>4000</t>
  </si>
  <si>
    <t>4010</t>
  </si>
  <si>
    <t>4020</t>
  </si>
  <si>
    <t>4030</t>
  </si>
  <si>
    <t>5000</t>
  </si>
  <si>
    <t>5010</t>
  </si>
  <si>
    <t>5020</t>
  </si>
  <si>
    <t>5030</t>
  </si>
  <si>
    <t>5040</t>
  </si>
  <si>
    <t>5050</t>
  </si>
  <si>
    <t>5060</t>
  </si>
  <si>
    <t>5070</t>
  </si>
  <si>
    <t>5080</t>
  </si>
  <si>
    <t>5090</t>
  </si>
  <si>
    <t>5100</t>
  </si>
  <si>
    <t>3012</t>
  </si>
  <si>
    <t>3013</t>
  </si>
  <si>
    <t>3030</t>
  </si>
  <si>
    <t>3050</t>
  </si>
  <si>
    <t>6000</t>
  </si>
  <si>
    <t>6010</t>
  </si>
  <si>
    <t>6020</t>
  </si>
  <si>
    <t>6030</t>
  </si>
  <si>
    <t>6040</t>
  </si>
  <si>
    <t>6050</t>
  </si>
  <si>
    <t>6060</t>
  </si>
  <si>
    <t>6070</t>
  </si>
  <si>
    <t>6080</t>
  </si>
  <si>
    <t>6090</t>
  </si>
  <si>
    <t>6100</t>
  </si>
  <si>
    <t>7000</t>
  </si>
  <si>
    <t>7010</t>
  </si>
  <si>
    <t>7020</t>
  </si>
  <si>
    <t>7030</t>
  </si>
  <si>
    <t>7040</t>
  </si>
  <si>
    <t>7050</t>
  </si>
  <si>
    <t>7060</t>
  </si>
  <si>
    <t>7070</t>
  </si>
  <si>
    <t>7080</t>
  </si>
  <si>
    <t>7090</t>
  </si>
  <si>
    <t>7100</t>
  </si>
  <si>
    <t>8000</t>
  </si>
  <si>
    <t>8010</t>
  </si>
  <si>
    <t>9020</t>
  </si>
  <si>
    <t>8020</t>
  </si>
  <si>
    <t>8030</t>
  </si>
  <si>
    <t>8040</t>
  </si>
  <si>
    <t>8050</t>
  </si>
  <si>
    <t>8060</t>
  </si>
  <si>
    <t>8070</t>
  </si>
  <si>
    <t>8080</t>
  </si>
  <si>
    <t>8090</t>
  </si>
  <si>
    <t>8100</t>
  </si>
  <si>
    <t>9000</t>
  </si>
  <si>
    <t>9010</t>
  </si>
  <si>
    <t>9030</t>
  </si>
  <si>
    <t>9040</t>
  </si>
  <si>
    <t>9050</t>
  </si>
  <si>
    <t>9060</t>
  </si>
  <si>
    <t>9070</t>
  </si>
  <si>
    <t>9080</t>
  </si>
  <si>
    <t>9090</t>
  </si>
  <si>
    <t>9100</t>
  </si>
  <si>
    <t>10000</t>
  </si>
  <si>
    <t>10010</t>
  </si>
  <si>
    <t>10020</t>
  </si>
  <si>
    <t>10001</t>
  </si>
  <si>
    <t>6001</t>
  </si>
  <si>
    <t>5001</t>
  </si>
  <si>
    <t>10100</t>
  </si>
  <si>
    <t>10110</t>
  </si>
  <si>
    <t>10120</t>
  </si>
  <si>
    <t>10130</t>
  </si>
  <si>
    <t>001</t>
  </si>
  <si>
    <t>002</t>
  </si>
  <si>
    <t>003</t>
  </si>
  <si>
    <t>doc(x)</t>
  </si>
  <si>
    <t>pdf</t>
  </si>
  <si>
    <t>dmp</t>
  </si>
  <si>
    <t>zip</t>
  </si>
  <si>
    <t>1. Az adatátadás rendszeressége</t>
  </si>
  <si>
    <t>2. Az adatátadás gyakorisága</t>
  </si>
  <si>
    <t>3. Az adatátadás határideje:</t>
  </si>
  <si>
    <t>3.1. A határidő típusa</t>
  </si>
  <si>
    <t>3.2. Napok száma</t>
  </si>
  <si>
    <t>B.3 oszlop típusa</t>
  </si>
  <si>
    <t>Alfanumerikus</t>
  </si>
  <si>
    <t>Szám</t>
  </si>
  <si>
    <t>Dátum</t>
  </si>
  <si>
    <t>Oszlop formátuma dátum típus esetén</t>
  </si>
  <si>
    <t>B.3. dátumform</t>
  </si>
  <si>
    <t>YYYY</t>
  </si>
  <si>
    <t>YYYYMM</t>
  </si>
  <si>
    <t>YYYYMMDD</t>
  </si>
  <si>
    <t>YYYY.MM.DD</t>
  </si>
  <si>
    <t>YYYY.MM.DD.</t>
  </si>
  <si>
    <t>YYYYMMDDHH24MI</t>
  </si>
  <si>
    <t>YYYY.MM.DD. HH24:MI:SS</t>
  </si>
  <si>
    <t>B.1. III/6.</t>
  </si>
  <si>
    <t>Az elrendelő jogszabályra hivatkozással adja meg</t>
  </si>
  <si>
    <t>A KARÁT rendszerben tölti fel az adatállománnyal együtt</t>
  </si>
  <si>
    <t>Jelen megállapodáshoz csatolt dokumentumban adja meg</t>
  </si>
  <si>
    <t>3060</t>
  </si>
  <si>
    <t>Adatátvételek/Adatátadások jegyzéke</t>
  </si>
  <si>
    <t xml:space="preserve">Azonosító </t>
  </si>
  <si>
    <t xml:space="preserve">   Az adatátvétel/ adatátadás megnevezése</t>
  </si>
  <si>
    <t>Az adatátadás iránya</t>
  </si>
  <si>
    <t>KSH felé</t>
  </si>
  <si>
    <t>B1. IV/1</t>
  </si>
  <si>
    <t>Nem tartalmaz egyedi azonosításra alkalmas adatot</t>
  </si>
  <si>
    <t>B1 IV/2</t>
  </si>
  <si>
    <t>Igen, tartalmaz különleges vagy személyes adatot</t>
  </si>
  <si>
    <t>Nem tartalmaz különleges vagy személyes adatot</t>
  </si>
  <si>
    <t>Tartalmaz egyedi azonosításra alkalmas adatot</t>
  </si>
  <si>
    <t>értéklista állomány</t>
  </si>
  <si>
    <t>Az adatállomány értékkészletének leírása</t>
  </si>
  <si>
    <t>Nomenklatúra kódja</t>
  </si>
  <si>
    <t>Nomenklatúra megnevezése</t>
  </si>
  <si>
    <t>Nomenklatúra megnevezése angolul</t>
  </si>
  <si>
    <t>Elemkód hossza</t>
  </si>
  <si>
    <t>Elem kódja</t>
  </si>
  <si>
    <t>Elem megnevezése</t>
  </si>
  <si>
    <t>Elem megnevezése angolul</t>
  </si>
  <si>
    <t>Elem leírása/definíciója</t>
  </si>
  <si>
    <t>Az értékkészletek leíró adatait a fenti fejléc szerint az adatállomány valamennyi nómenklatúrájára elemenként kell megadni.</t>
  </si>
  <si>
    <t>A – Nómenklatúra kódja – az átadandó értékkészlet kódja legfeljebb 20 karakter</t>
  </si>
  <si>
    <t>B – Nómenklatúra megnevezése – az átadandó értékkészlet megnevezése legfeljebb 255 karakter</t>
  </si>
  <si>
    <t>C – Nómenklatúra megnevezése angolul – az átadandó értékkészlet megnevezése angolul legfeljebb 255 karakter</t>
  </si>
  <si>
    <t>D – Elemkód hossza – Az értékkészlet elemkódjának hossza legfeljebb 5 hosszú egész szám</t>
  </si>
  <si>
    <t>E – Elem kódja – Az értékkészlet elemeinek kódja legfeljebb 255 karakter</t>
  </si>
  <si>
    <t>F – Elem megnevezése – Az értékkészlet elemeinek megnevezése legfeljebb 255 karakter</t>
  </si>
  <si>
    <t>G – Elem megnevezése angolul – Az értékkészlet elemeinek megnevezése angolul legfeljebb 255 karakter</t>
  </si>
  <si>
    <t>1. Lebonyolítás módja:</t>
  </si>
  <si>
    <t>1.1. Elektronikus adatátvétel esetén, annak eszköze:</t>
  </si>
  <si>
    <t>1.2. Ha az egyéb eszközt választja, kérem nevezze meg!</t>
  </si>
  <si>
    <t>1.3. KARÁT választása esetén az adatátadás csatornája</t>
  </si>
  <si>
    <t>2. Az adatállomány szerkezetének meghatározója</t>
  </si>
  <si>
    <t>2.1. Az adatállomány szerkezet átadásának határideje új/változó szerkezet esetén</t>
  </si>
  <si>
    <t>2.2. Az adatállomány szerkezet leírása a KARÁT rendszerben</t>
  </si>
  <si>
    <t>3. Az  adatállományokhoz kapcsolódó értékkészleteket az adatgazda szervezet...</t>
  </si>
  <si>
    <t>8. Az Stt. törvénytől eltérő, az adatátadásra vonatkozó ágazati jogszabály száma és címe</t>
  </si>
  <si>
    <t>2-többévenként ismétlődő</t>
  </si>
  <si>
    <t xml:space="preserve">Jogszabály száma </t>
  </si>
  <si>
    <t>Jogszabály megnevezése magyarul</t>
  </si>
  <si>
    <t>Jogszabály megnevezése angolul</t>
  </si>
  <si>
    <t>Levelezési cím</t>
  </si>
  <si>
    <t>Számlázási cím</t>
  </si>
  <si>
    <t>E-mail cím</t>
  </si>
  <si>
    <t>Telefonszám</t>
  </si>
  <si>
    <t>Az adatigény pontos leírása</t>
  </si>
  <si>
    <t>Mutatónevek</t>
  </si>
  <si>
    <t>Területi szint</t>
  </si>
  <si>
    <t>Tárgyidőszak (egyszeri/folyamatos)</t>
  </si>
  <si>
    <t>Fájlformátum</t>
  </si>
  <si>
    <t>Adatkérés beérkezésének időpontja</t>
  </si>
  <si>
    <t>Adószám</t>
  </si>
  <si>
    <t>Adatkérés célja</t>
  </si>
  <si>
    <t xml:space="preserve">Adatszolgáltatás típusa (táblázatos, kutatószoba, mikroadat-kiadás) </t>
  </si>
  <si>
    <t xml:space="preserve">Adatszolgáltatás módja </t>
  </si>
  <si>
    <t>Az adatgazda szervezet nem járul hozzá ,hogy a KSH biztonságos környezetben, egyedi, de a statisztikai egységeket közvetlenül nem azonosító  adatokat elérhetővé tegye, tudományos célból harmadik személy részére</t>
  </si>
  <si>
    <t>Az adatgazda szervezet hozzájárul, hogy a KSH biztonságos környezetben, egyedi, de a statisztikai egységeket közvetlenül nem azonosító  adatokat elérhetővé tegye, tudományos célból harmadik személy részére</t>
  </si>
  <si>
    <t>"A" rész</t>
  </si>
  <si>
    <t>"B.2" rész</t>
  </si>
  <si>
    <t xml:space="preserve">  "B.3" rész </t>
  </si>
  <si>
    <t>"C" rész</t>
  </si>
  <si>
    <t>Jogi alapok része</t>
  </si>
  <si>
    <t xml:space="preserve"> "E" rész</t>
  </si>
  <si>
    <t>Összesítő jelentés a daganatos megbetegedésekről</t>
  </si>
  <si>
    <t>Cumulative report on neoplastic deseases</t>
  </si>
  <si>
    <t>Nemzeti Rákregiszter</t>
  </si>
  <si>
    <t>tárgyévet követő június 30.</t>
  </si>
  <si>
    <t>Dr. Kenessey István</t>
  </si>
  <si>
    <t>1/224-8600/149</t>
  </si>
  <si>
    <t>kenessey.istvan.oncol.hu</t>
  </si>
  <si>
    <t>Szatmári István</t>
  </si>
  <si>
    <t>1/224-8600/3191</t>
  </si>
  <si>
    <t>szati@oncol.hu</t>
  </si>
  <si>
    <t>Adathordozó (CD)</t>
  </si>
  <si>
    <t xml:space="preserve">Központi Statisztikai Hivatal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</si>
  <si>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Életminőség-statisztikai főosztály</t>
  </si>
  <si>
    <t>Ferencz-Kis ldikó</t>
  </si>
  <si>
    <t>1/345-6717</t>
  </si>
  <si>
    <t>ildiko.ferencz-kis@ksh.hu</t>
  </si>
  <si>
    <t>az egészségügyi és a hozzájuk kapcsolódó személyes adatok kezeléséről és védelméről szóló 1997. évi XLVII. törvény</t>
  </si>
  <si>
    <t>Az adattisztítási folyamat miatt, az európai rákcentrumok gyakorlatának megfelelően, a hazai rákregiszter is folyamatos frissítés alatt áll, ezért a legfrissebb adatokat legalább 3 évre visszamenőleg annak tudatában kell kezelni, hogy az előző évi adatok biztosan, a 3-5 évvel korábbiak pedig nagy valószínűséggel változnak, ezért indokolt, hogy minden adatátadás során a 2001. évtől kezdődően a frissített állomány kerüljön átadásra.</t>
  </si>
  <si>
    <t>a)   a beteg neme,</t>
  </si>
  <si>
    <t>b)   a beteg korcsoportja,</t>
  </si>
  <si>
    <t>c)   a beteg lakóhelye – megye,</t>
  </si>
  <si>
    <t>d)  BNO kóddal azonosított betegség típusok.</t>
  </si>
  <si>
    <t>Az adatállományban szereplő változók:</t>
  </si>
  <si>
    <t>A nyilvántartott új daganatos megbetegedések kor, nem és daganat típus szerinti adatainak bemutatása.</t>
  </si>
  <si>
    <t>Presentation of newly diagnosed cases of malignant neoplasm by age, gender and tumor type.</t>
  </si>
  <si>
    <t>esetek</t>
  </si>
  <si>
    <t>cases</t>
  </si>
  <si>
    <t>Act XLVII/1997 on Processing and Protection of Medical and other Related Personal Data</t>
  </si>
  <si>
    <t>1549 Összesítő jelentés a daganatos megbetegedésekről</t>
  </si>
  <si>
    <t>a népegészségügyi szempontból kiemelt jelentőségű vagy egyébként jelentős költségteherrel járó megbetegedések köréről, a megbetegedéseket nyilvántartó betegségregisztert vezető szerv kijelöléséről, valamint ezen megbetegedések bejelentésére és nyilvántartására vonatkozó részletes szabályokról</t>
  </si>
  <si>
    <t>Regulation
about the order of announcing and registration of diseases with paramount importance and significant public burden, designation of the operating organizations</t>
  </si>
  <si>
    <t>2019.09.06.</t>
  </si>
  <si>
    <t>1997. évi XLVII. törvény</t>
  </si>
  <si>
    <t>49/2018. (XII. 28.) EMMI rendelet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</si>
</sst>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entury Gothic"/>
      <family val="2"/>
      <charset val="238"/>
    </font>
    <font>
      <sz val="11"/>
      <color theme="1"/>
      <name val="Century Gothic"/>
      <family val="2"/>
      <charset val="238"/>
      <scheme val="minor"/>
    </font>
    <font>
      <sz val="8"/>
      <name val="Calibri"/>
      <family val="2"/>
      <charset val="238"/>
    </font>
    <font>
      <sz val="9"/>
      <name val="Microsoft Sans Serif"/>
      <family val="2"/>
      <charset val="204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Times New Roman"/>
      <family val="1"/>
      <charset val="238"/>
    </font>
    <font>
      <sz val="8"/>
      <color indexed="9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sz val="8"/>
      <name val="Times New Roman"/>
      <family val="1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trike/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b/>
      <u/>
      <sz val="1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9"/>
      <name val="Century Gothic"/>
      <family val="2"/>
      <charset val="238"/>
      <scheme val="minor"/>
    </font>
    <font>
      <u/>
      <sz val="11"/>
      <color theme="10"/>
      <name val="Century Gothic"/>
      <family val="2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name val="Calibri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entury Gothic"/>
      <family val="2"/>
      <charset val="238"/>
    </font>
    <font>
      <b/>
      <sz val="11"/>
      <color rgb="FFFF0000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21" fillId="0" borderId="0" applyNumberFormat="0" applyFill="0" applyBorder="0" applyAlignment="0" applyProtection="0"/>
    <xf numFmtId="0" fontId="1" fillId="0" borderId="0"/>
  </cellStyleXfs>
  <cellXfs count="207">
    <xf numFmtId="0" fontId="0" fillId="0" borderId="0" xfId="0"/>
    <xf numFmtId="0" fontId="4" fillId="0" borderId="0" xfId="0" applyFont="1" applyFill="1" applyBorder="1" applyAlignment="1">
      <alignment horizontal="left" vertical="center" wrapText="1" shrinkToFit="1"/>
    </xf>
    <xf numFmtId="0" fontId="4" fillId="0" borderId="0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49" fontId="16" fillId="0" borderId="0" xfId="0" applyNumberFormat="1" applyFont="1" applyAlignment="1">
      <alignment horizontal="left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49" fontId="17" fillId="0" borderId="0" xfId="0" applyNumberFormat="1" applyFont="1" applyBorder="1" applyAlignment="1">
      <alignment horizontal="center" vertical="center" wrapText="1"/>
    </xf>
    <xf numFmtId="49" fontId="6" fillId="0" borderId="0" xfId="0" applyNumberFormat="1" applyFont="1" applyFill="1" applyAlignment="1">
      <alignment horizontal="center" vertical="center" wrapText="1"/>
    </xf>
    <xf numFmtId="49" fontId="17" fillId="0" borderId="0" xfId="0" applyNumberFormat="1" applyFont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 shrinkToFit="1"/>
    </xf>
    <xf numFmtId="49" fontId="17" fillId="0" borderId="0" xfId="0" applyNumberFormat="1" applyFont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left" vertical="top" wrapText="1"/>
    </xf>
    <xf numFmtId="49" fontId="4" fillId="0" borderId="0" xfId="0" applyNumberFormat="1" applyFont="1" applyFill="1" applyAlignment="1">
      <alignment horizontal="left" vertical="top" wrapText="1"/>
    </xf>
    <xf numFmtId="0" fontId="18" fillId="0" borderId="1" xfId="0" applyFont="1" applyBorder="1"/>
    <xf numFmtId="0" fontId="18" fillId="0" borderId="2" xfId="0" applyFont="1" applyBorder="1"/>
    <xf numFmtId="0" fontId="4" fillId="0" borderId="3" xfId="0" applyFont="1" applyFill="1" applyBorder="1" applyAlignment="1">
      <alignment vertical="top" wrapText="1"/>
    </xf>
    <xf numFmtId="0" fontId="18" fillId="0" borderId="4" xfId="0" applyFont="1" applyBorder="1"/>
    <xf numFmtId="0" fontId="0" fillId="0" borderId="2" xfId="0" applyBorder="1"/>
    <xf numFmtId="0" fontId="0" fillId="0" borderId="5" xfId="0" applyBorder="1"/>
    <xf numFmtId="0" fontId="19" fillId="0" borderId="3" xfId="0" applyFont="1" applyBorder="1"/>
    <xf numFmtId="49" fontId="5" fillId="0" borderId="0" xfId="0" applyNumberFormat="1" applyFont="1" applyFill="1" applyBorder="1" applyAlignment="1">
      <alignment horizontal="center" vertical="top" wrapText="1"/>
    </xf>
    <xf numFmtId="0" fontId="18" fillId="0" borderId="0" xfId="0" applyFont="1" applyFill="1" applyBorder="1"/>
    <xf numFmtId="0" fontId="0" fillId="0" borderId="0" xfId="0" applyFill="1" applyBorder="1"/>
    <xf numFmtId="0" fontId="0" fillId="0" borderId="6" xfId="0" applyBorder="1"/>
    <xf numFmtId="0" fontId="0" fillId="0" borderId="0" xfId="0" applyBorder="1"/>
    <xf numFmtId="0" fontId="12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20" fillId="0" borderId="0" xfId="0" applyFont="1"/>
    <xf numFmtId="49" fontId="4" fillId="0" borderId="7" xfId="0" applyNumberFormat="1" applyFont="1" applyFill="1" applyBorder="1" applyAlignment="1">
      <alignment horizontal="left" vertical="top" wrapText="1"/>
    </xf>
    <xf numFmtId="49" fontId="4" fillId="3" borderId="1" xfId="0" applyNumberFormat="1" applyFont="1" applyFill="1" applyBorder="1" applyAlignment="1">
      <alignment horizontal="left" vertical="top" wrapText="1"/>
    </xf>
    <xf numFmtId="49" fontId="4" fillId="0" borderId="10" xfId="0" applyNumberFormat="1" applyFont="1" applyFill="1" applyBorder="1" applyAlignment="1">
      <alignment horizontal="left" vertical="top" wrapText="1"/>
    </xf>
    <xf numFmtId="49" fontId="5" fillId="3" borderId="1" xfId="0" applyNumberFormat="1" applyFont="1" applyFill="1" applyBorder="1" applyAlignment="1">
      <alignment horizontal="left" vertical="top" wrapText="1"/>
    </xf>
    <xf numFmtId="0" fontId="22" fillId="0" borderId="0" xfId="3" applyFont="1" applyAlignment="1">
      <alignment horizontal="center"/>
    </xf>
    <xf numFmtId="0" fontId="22" fillId="0" borderId="0" xfId="3" applyFont="1"/>
    <xf numFmtId="0" fontId="23" fillId="0" borderId="1" xfId="3" applyFont="1" applyBorder="1" applyAlignment="1">
      <alignment horizontal="center"/>
    </xf>
    <xf numFmtId="0" fontId="23" fillId="0" borderId="1" xfId="3" applyFont="1" applyFill="1" applyBorder="1" applyAlignment="1">
      <alignment horizontal="center" wrapText="1"/>
    </xf>
    <xf numFmtId="0" fontId="22" fillId="0" borderId="1" xfId="3" applyFont="1" applyBorder="1" applyAlignment="1">
      <alignment horizontal="center"/>
    </xf>
    <xf numFmtId="0" fontId="22" fillId="0" borderId="1" xfId="3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8" fillId="0" borderId="0" xfId="0" applyFont="1"/>
    <xf numFmtId="0" fontId="5" fillId="0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vertical="top" wrapText="1"/>
    </xf>
    <xf numFmtId="49" fontId="4" fillId="3" borderId="0" xfId="0" applyNumberFormat="1" applyFont="1" applyFill="1" applyBorder="1" applyAlignment="1">
      <alignment vertical="center" wrapText="1"/>
    </xf>
    <xf numFmtId="0" fontId="5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5" fillId="3" borderId="1" xfId="0" applyFont="1" applyFill="1" applyBorder="1" applyAlignment="1">
      <alignment vertical="center" wrapText="1"/>
    </xf>
    <xf numFmtId="0" fontId="23" fillId="0" borderId="1" xfId="3" applyFont="1" applyBorder="1" applyAlignment="1">
      <alignment horizontal="center" wrapText="1"/>
    </xf>
    <xf numFmtId="0" fontId="4" fillId="0" borderId="12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5" fillId="0" borderId="19" xfId="0" applyFont="1" applyFill="1" applyBorder="1" applyAlignment="1">
      <alignment vertical="center" wrapText="1"/>
    </xf>
    <xf numFmtId="0" fontId="5" fillId="3" borderId="19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center" wrapText="1"/>
    </xf>
    <xf numFmtId="0" fontId="5" fillId="3" borderId="19" xfId="0" applyFont="1" applyFill="1" applyBorder="1" applyAlignment="1">
      <alignment vertical="center" wrapText="1"/>
    </xf>
    <xf numFmtId="0" fontId="5" fillId="3" borderId="19" xfId="0" applyFont="1" applyFill="1" applyBorder="1" applyAlignment="1">
      <alignment horizontal="left" wrapText="1"/>
    </xf>
    <xf numFmtId="0" fontId="5" fillId="3" borderId="0" xfId="0" applyFont="1" applyFill="1" applyBorder="1" applyAlignment="1">
      <alignment horizontal="left" wrapText="1"/>
    </xf>
    <xf numFmtId="0" fontId="5" fillId="0" borderId="19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49" fontId="5" fillId="3" borderId="19" xfId="0" applyNumberFormat="1" applyFont="1" applyFill="1" applyBorder="1" applyAlignment="1">
      <alignment vertical="top" wrapText="1"/>
    </xf>
    <xf numFmtId="49" fontId="5" fillId="3" borderId="0" xfId="0" applyNumberFormat="1" applyFont="1" applyFill="1" applyBorder="1" applyAlignment="1">
      <alignment vertical="top" wrapText="1"/>
    </xf>
    <xf numFmtId="0" fontId="4" fillId="0" borderId="9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top" wrapText="1"/>
    </xf>
    <xf numFmtId="0" fontId="5" fillId="0" borderId="1" xfId="0" applyFont="1" applyFill="1" applyBorder="1" applyAlignment="1">
      <alignment wrapText="1"/>
    </xf>
    <xf numFmtId="0" fontId="21" fillId="0" borderId="1" xfId="2" applyFill="1" applyBorder="1" applyAlignment="1">
      <alignment wrapText="1"/>
    </xf>
    <xf numFmtId="0" fontId="5" fillId="0" borderId="19" xfId="0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21" fillId="0" borderId="19" xfId="2" applyFill="1" applyBorder="1" applyAlignment="1">
      <alignment wrapText="1"/>
    </xf>
    <xf numFmtId="0" fontId="21" fillId="0" borderId="0" xfId="2" applyFill="1" applyBorder="1" applyAlignment="1">
      <alignment wrapText="1"/>
    </xf>
    <xf numFmtId="49" fontId="5" fillId="3" borderId="1" xfId="0" applyNumberFormat="1" applyFont="1" applyFill="1" applyBorder="1" applyAlignment="1">
      <alignment vertical="center" wrapText="1"/>
    </xf>
    <xf numFmtId="0" fontId="4" fillId="0" borderId="19" xfId="0" applyFont="1" applyFill="1" applyBorder="1" applyAlignment="1">
      <alignment vertical="center" wrapText="1"/>
    </xf>
    <xf numFmtId="49" fontId="5" fillId="3" borderId="19" xfId="0" applyNumberFormat="1" applyFont="1" applyFill="1" applyBorder="1" applyAlignment="1">
      <alignment vertical="center" wrapText="1"/>
    </xf>
    <xf numFmtId="49" fontId="5" fillId="3" borderId="0" xfId="0" applyNumberFormat="1" applyFont="1" applyFill="1" applyBorder="1" applyAlignment="1">
      <alignment vertical="center" wrapText="1"/>
    </xf>
    <xf numFmtId="0" fontId="5" fillId="3" borderId="19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49" fontId="4" fillId="0" borderId="0" xfId="0" applyNumberFormat="1" applyFont="1" applyAlignment="1">
      <alignment vertical="center" wrapText="1"/>
    </xf>
    <xf numFmtId="49" fontId="10" fillId="0" borderId="0" xfId="0" applyNumberFormat="1" applyFont="1" applyAlignment="1">
      <alignment horizontal="left" vertical="center" wrapText="1"/>
    </xf>
    <xf numFmtId="49" fontId="4" fillId="3" borderId="0" xfId="0" applyNumberFormat="1" applyFont="1" applyFill="1" applyAlignment="1">
      <alignment vertical="center" wrapText="1"/>
    </xf>
    <xf numFmtId="49" fontId="4" fillId="3" borderId="0" xfId="0" applyNumberFormat="1" applyFont="1" applyFill="1" applyAlignment="1">
      <alignment horizontal="left" vertical="center" wrapText="1"/>
    </xf>
    <xf numFmtId="49" fontId="18" fillId="0" borderId="0" xfId="0" applyNumberFormat="1" applyFont="1"/>
    <xf numFmtId="0" fontId="24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49" fontId="4" fillId="0" borderId="0" xfId="0" applyNumberFormat="1" applyFont="1" applyAlignment="1">
      <alignment horizontal="center" vertical="center" wrapText="1"/>
    </xf>
    <xf numFmtId="0" fontId="18" fillId="0" borderId="0" xfId="3" applyFont="1" applyAlignment="1">
      <alignment horizontal="center"/>
    </xf>
    <xf numFmtId="0" fontId="18" fillId="0" borderId="1" xfId="0" applyFont="1" applyBorder="1" applyAlignment="1">
      <alignment wrapText="1"/>
    </xf>
    <xf numFmtId="0" fontId="18" fillId="0" borderId="18" xfId="0" applyFont="1" applyBorder="1" applyAlignment="1">
      <alignment horizontal="center" wrapText="1"/>
    </xf>
    <xf numFmtId="0" fontId="19" fillId="0" borderId="1" xfId="0" applyFont="1" applyBorder="1" applyAlignment="1">
      <alignment wrapText="1"/>
    </xf>
    <xf numFmtId="49" fontId="18" fillId="0" borderId="0" xfId="0" applyNumberFormat="1" applyFont="1" applyBorder="1"/>
    <xf numFmtId="49" fontId="5" fillId="2" borderId="1" xfId="0" applyNumberFormat="1" applyFont="1" applyFill="1" applyBorder="1" applyAlignment="1">
      <alignment horizontal="left" vertical="top" wrapText="1"/>
    </xf>
    <xf numFmtId="49" fontId="4" fillId="3" borderId="18" xfId="0" applyNumberFormat="1" applyFont="1" applyFill="1" applyBorder="1" applyAlignment="1">
      <alignment vertical="center" wrapText="1"/>
    </xf>
    <xf numFmtId="0" fontId="5" fillId="0" borderId="22" xfId="0" applyFont="1" applyFill="1" applyBorder="1" applyAlignment="1">
      <alignment vertical="center" wrapText="1"/>
    </xf>
    <xf numFmtId="0" fontId="5" fillId="3" borderId="22" xfId="0" applyFont="1" applyFill="1" applyBorder="1" applyAlignment="1">
      <alignment vertical="top" wrapText="1"/>
    </xf>
    <xf numFmtId="0" fontId="5" fillId="3" borderId="22" xfId="0" applyFont="1" applyFill="1" applyBorder="1" applyAlignment="1">
      <alignment vertical="center" wrapText="1"/>
    </xf>
    <xf numFmtId="0" fontId="5" fillId="3" borderId="22" xfId="0" applyFont="1" applyFill="1" applyBorder="1" applyAlignment="1">
      <alignment horizontal="left" wrapText="1"/>
    </xf>
    <xf numFmtId="0" fontId="5" fillId="0" borderId="22" xfId="0" applyFont="1" applyFill="1" applyBorder="1" applyAlignment="1">
      <alignment vertical="top" wrapText="1"/>
    </xf>
    <xf numFmtId="49" fontId="5" fillId="3" borderId="22" xfId="0" applyNumberFormat="1" applyFont="1" applyFill="1" applyBorder="1" applyAlignment="1">
      <alignment vertical="top" wrapText="1"/>
    </xf>
    <xf numFmtId="0" fontId="5" fillId="0" borderId="22" xfId="0" applyFont="1" applyFill="1" applyBorder="1" applyAlignment="1">
      <alignment wrapText="1"/>
    </xf>
    <xf numFmtId="0" fontId="21" fillId="0" borderId="22" xfId="2" applyFill="1" applyBorder="1" applyAlignment="1">
      <alignment wrapText="1"/>
    </xf>
    <xf numFmtId="0" fontId="5" fillId="3" borderId="22" xfId="0" applyFont="1" applyFill="1" applyBorder="1" applyAlignment="1">
      <alignment horizontal="left" vertical="center" wrapText="1"/>
    </xf>
    <xf numFmtId="0" fontId="4" fillId="0" borderId="22" xfId="0" applyFont="1" applyFill="1" applyBorder="1" applyAlignment="1">
      <alignment vertical="center" wrapText="1"/>
    </xf>
    <xf numFmtId="49" fontId="5" fillId="3" borderId="22" xfId="0" applyNumberFormat="1" applyFont="1" applyFill="1" applyBorder="1" applyAlignment="1">
      <alignment vertical="center" wrapText="1"/>
    </xf>
    <xf numFmtId="49" fontId="4" fillId="3" borderId="23" xfId="0" applyNumberFormat="1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49" fontId="4" fillId="3" borderId="24" xfId="0" applyNumberFormat="1" applyFont="1" applyFill="1" applyBorder="1" applyAlignment="1">
      <alignment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vertical="center" wrapText="1"/>
    </xf>
    <xf numFmtId="0" fontId="0" fillId="0" borderId="0" xfId="0" applyFont="1"/>
    <xf numFmtId="49" fontId="19" fillId="0" borderId="0" xfId="0" applyNumberFormat="1" applyFont="1"/>
    <xf numFmtId="0" fontId="27" fillId="0" borderId="0" xfId="0" applyFont="1"/>
    <xf numFmtId="0" fontId="28" fillId="0" borderId="0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22" fillId="0" borderId="0" xfId="0" applyFont="1"/>
    <xf numFmtId="0" fontId="5" fillId="0" borderId="1" xfId="0" applyFont="1" applyFill="1" applyBorder="1" applyAlignment="1">
      <alignment horizontal="left" vertical="center" wrapText="1"/>
    </xf>
    <xf numFmtId="0" fontId="18" fillId="0" borderId="0" xfId="0" applyFont="1" applyFill="1" applyAlignment="1">
      <alignment wrapText="1"/>
    </xf>
    <xf numFmtId="0" fontId="22" fillId="0" borderId="0" xfId="0" applyFont="1" applyFill="1" applyAlignment="1">
      <alignment horizontal="justify" vertical="center"/>
    </xf>
    <xf numFmtId="0" fontId="22" fillId="0" borderId="0" xfId="0" applyFont="1" applyFill="1"/>
    <xf numFmtId="0" fontId="29" fillId="0" borderId="1" xfId="3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top" wrapText="1"/>
    </xf>
    <xf numFmtId="0" fontId="30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2" borderId="25" xfId="0" applyNumberFormat="1" applyFont="1" applyFill="1" applyBorder="1" applyAlignment="1">
      <alignment horizontal="left" vertical="center" wrapText="1"/>
    </xf>
    <xf numFmtId="49" fontId="5" fillId="2" borderId="26" xfId="0" applyNumberFormat="1" applyFont="1" applyFill="1" applyBorder="1" applyAlignment="1">
      <alignment horizontal="left" vertical="center" wrapText="1"/>
    </xf>
    <xf numFmtId="49" fontId="5" fillId="2" borderId="27" xfId="0" applyNumberFormat="1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wrapText="1"/>
    </xf>
    <xf numFmtId="0" fontId="4" fillId="0" borderId="8" xfId="0" applyFont="1" applyFill="1" applyBorder="1" applyAlignment="1">
      <alignment horizontal="left" wrapText="1"/>
    </xf>
    <xf numFmtId="0" fontId="4" fillId="0" borderId="9" xfId="0" applyFont="1" applyFill="1" applyBorder="1" applyAlignment="1">
      <alignment horizontal="left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wrapText="1"/>
    </xf>
    <xf numFmtId="0" fontId="5" fillId="2" borderId="8" xfId="0" applyFont="1" applyFill="1" applyBorder="1" applyAlignment="1">
      <alignment horizontal="left" wrapText="1"/>
    </xf>
    <xf numFmtId="0" fontId="5" fillId="0" borderId="19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22" xfId="0" applyFont="1" applyFill="1" applyBorder="1" applyAlignment="1">
      <alignment horizontal="left" vertical="center" wrapText="1"/>
    </xf>
    <xf numFmtId="0" fontId="4" fillId="3" borderId="11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center" wrapText="1"/>
    </xf>
    <xf numFmtId="49" fontId="5" fillId="2" borderId="11" xfId="0" applyNumberFormat="1" applyFont="1" applyFill="1" applyBorder="1" applyAlignment="1">
      <alignment horizontal="left" vertical="top" wrapText="1"/>
    </xf>
    <xf numFmtId="49" fontId="5" fillId="2" borderId="8" xfId="0" applyNumberFormat="1" applyFont="1" applyFill="1" applyBorder="1" applyAlignment="1">
      <alignment horizontal="left" vertical="top" wrapText="1"/>
    </xf>
    <xf numFmtId="49" fontId="5" fillId="2" borderId="9" xfId="0" applyNumberFormat="1" applyFont="1" applyFill="1" applyBorder="1" applyAlignment="1">
      <alignment horizontal="left" vertical="top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top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left" vertical="top" wrapText="1"/>
    </xf>
    <xf numFmtId="0" fontId="4" fillId="0" borderId="12" xfId="0" applyFont="1" applyFill="1" applyBorder="1" applyAlignment="1">
      <alignment horizontal="left" vertical="top" wrapText="1"/>
    </xf>
    <xf numFmtId="49" fontId="4" fillId="3" borderId="11" xfId="0" applyNumberFormat="1" applyFont="1" applyFill="1" applyBorder="1" applyAlignment="1">
      <alignment horizontal="left" vertical="top" wrapText="1"/>
    </xf>
    <xf numFmtId="49" fontId="5" fillId="3" borderId="8" xfId="0" applyNumberFormat="1" applyFont="1" applyFill="1" applyBorder="1" applyAlignment="1">
      <alignment horizontal="left" vertical="top" wrapText="1"/>
    </xf>
    <xf numFmtId="49" fontId="5" fillId="3" borderId="9" xfId="0" applyNumberFormat="1" applyFont="1" applyFill="1" applyBorder="1" applyAlignment="1">
      <alignment horizontal="left" vertical="top" wrapText="1"/>
    </xf>
    <xf numFmtId="0" fontId="5" fillId="0" borderId="10" xfId="0" applyFont="1" applyFill="1" applyBorder="1" applyAlignment="1">
      <alignment horizontal="center" vertical="center" wrapText="1"/>
    </xf>
    <xf numFmtId="49" fontId="23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49" fontId="0" fillId="0" borderId="11" xfId="0" applyNumberFormat="1" applyBorder="1" applyAlignment="1">
      <alignment horizontal="center" wrapText="1"/>
    </xf>
    <xf numFmtId="49" fontId="0" fillId="0" borderId="8" xfId="0" applyNumberFormat="1" applyBorder="1" applyAlignment="1">
      <alignment horizontal="center" wrapText="1"/>
    </xf>
    <xf numFmtId="49" fontId="0" fillId="0" borderId="9" xfId="0" applyNumberFormat="1" applyBorder="1" applyAlignment="1">
      <alignment horizontal="center" wrapText="1"/>
    </xf>
    <xf numFmtId="0" fontId="23" fillId="0" borderId="11" xfId="3" applyFont="1" applyBorder="1" applyAlignment="1">
      <alignment horizontal="center" vertical="center" wrapText="1"/>
    </xf>
    <xf numFmtId="0" fontId="23" fillId="0" borderId="8" xfId="3" applyFont="1" applyBorder="1" applyAlignment="1">
      <alignment horizontal="center" vertical="center" wrapText="1"/>
    </xf>
    <xf numFmtId="0" fontId="23" fillId="0" borderId="9" xfId="3" applyFont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top" wrapText="1"/>
    </xf>
    <xf numFmtId="49" fontId="5" fillId="2" borderId="14" xfId="0" applyNumberFormat="1" applyFont="1" applyFill="1" applyBorder="1" applyAlignment="1">
      <alignment horizontal="center" vertical="top" wrapText="1"/>
    </xf>
    <xf numFmtId="49" fontId="5" fillId="2" borderId="15" xfId="0" applyNumberFormat="1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</cellXfs>
  <cellStyles count="4">
    <cellStyle name="Hivatkozás" xfId="2" builtinId="8"/>
    <cellStyle name="Normál" xfId="0" builtinId="0"/>
    <cellStyle name="Normál 2" xfId="1"/>
    <cellStyle name="Normál 3" xfId="3"/>
  </cellStyles>
  <dxfs count="0"/>
  <tableStyles count="0" defaultTableStyle="TableStyleMedium9" defaultPivotStyle="PivotStyleLight16"/>
  <colors>
    <mruColors>
      <color rgb="FFFFCC99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mbo\csoportmunka\Statkoord_osztaly\OSAP\2017_OSAP_tervezet\SABLON%20NYTL-k\2017_&#233;vi%20tervezet_02_\2_%20sz_mell_1_NYTL_SABL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yilvántartó lap"/>
      <sheetName val="Legördülő lista értékei"/>
      <sheetName val="Adatkör"/>
      <sheetName val="Jogi alap"/>
      <sheetName val="ELŐD-UTÓD kapcsolat"/>
      <sheetName val="Munka5"/>
      <sheetName val="Listák"/>
    </sheetNames>
    <sheetDataSet>
      <sheetData sheetId="0"/>
      <sheetData sheetId="1">
        <row r="3">
          <cell r="A3" t="str">
            <v>Igen</v>
          </cell>
          <cell r="B3" t="str">
            <v>Módosított adatgyűjtés/adatátvétel</v>
          </cell>
          <cell r="C3" t="str">
            <v>Beolvadt</v>
          </cell>
          <cell r="D3" t="str">
            <v>Kötelező adatgyűjtés</v>
          </cell>
          <cell r="E3" t="str">
            <v>Agrárgazdasági Kutató Intézet</v>
          </cell>
          <cell r="F3" t="str">
            <v>A bíróságok ügyforgalma</v>
          </cell>
          <cell r="G3" t="str">
            <v>Tárgyidőszakon belül</v>
          </cell>
          <cell r="H3">
            <v>1</v>
          </cell>
          <cell r="I3" t="str">
            <v>Évenként ismétlődő</v>
          </cell>
          <cell r="J3" t="str">
            <v>Egyéb</v>
          </cell>
          <cell r="K3" t="str">
            <v>Teljeskörű adatgyűjtés/adatátvétel</v>
          </cell>
          <cell r="L3" t="str">
            <v>Európa Tanács</v>
          </cell>
          <cell r="M3" t="str">
            <v>Határozat</v>
          </cell>
        </row>
        <row r="4">
          <cell r="A4" t="str">
            <v>Nem</v>
          </cell>
          <cell r="B4" t="str">
            <v>Új adatgyűjtés/adatátvétel</v>
          </cell>
          <cell r="C4" t="str">
            <v>Élő</v>
          </cell>
          <cell r="D4" t="str">
            <v>Önkéntes adatgyűjtés</v>
          </cell>
          <cell r="E4" t="str">
            <v>Adó- és Pénzügyi Ellenőrzési Hivatal</v>
          </cell>
          <cell r="F4" t="str">
            <v>A GDP felhasználása</v>
          </cell>
          <cell r="G4" t="str">
            <v>Tárgyév végét megelőzően</v>
          </cell>
          <cell r="H4">
            <v>2</v>
          </cell>
          <cell r="I4" t="str">
            <v>Nem ismétlődő</v>
          </cell>
          <cell r="J4" t="str">
            <v>Évenkénti</v>
          </cell>
          <cell r="K4" t="str">
            <v>Mintavételes adatgyűjtés/adatátvétel</v>
          </cell>
          <cell r="L4" t="str">
            <v>Európai Bizottság</v>
          </cell>
          <cell r="M4" t="str">
            <v>Irányelv</v>
          </cell>
        </row>
        <row r="5">
          <cell r="B5" t="str">
            <v>Változatlan adatgyűjtés/adatátvétel</v>
          </cell>
          <cell r="C5" t="str">
            <v>Inaktív, szünetelő</v>
          </cell>
          <cell r="D5" t="str">
            <v>Statisztikai törvény által elrendelt adatgyűjtés</v>
          </cell>
          <cell r="E5" t="str">
            <v>Alkotmányvédelmi Hivatal</v>
          </cell>
          <cell r="F5" t="str">
            <v>A GDP termelése</v>
          </cell>
          <cell r="G5" t="str">
            <v>Tárgyfélév végét megelőzően</v>
          </cell>
          <cell r="H5">
            <v>3</v>
          </cell>
          <cell r="I5" t="str">
            <v>Többévenként ismétlődő</v>
          </cell>
          <cell r="J5" t="str">
            <v>Egyszeri</v>
          </cell>
          <cell r="K5" t="str">
            <v>Kombinált adatgyűjtés/adatátvétel</v>
          </cell>
          <cell r="L5" t="str">
            <v>Európai Parlament és Tanács</v>
          </cell>
          <cell r="M5" t="str">
            <v>Rendelet</v>
          </cell>
        </row>
        <row r="6">
          <cell r="C6" t="str">
            <v>Megszűnt</v>
          </cell>
          <cell r="D6" t="str">
            <v>Egyéb nem OSAP-nak minősülő adatgyűjtés</v>
          </cell>
          <cell r="E6" t="str">
            <v>Állami Egészségügyi Ellátó Központ</v>
          </cell>
          <cell r="F6" t="str">
            <v>Agrárkörnyezet</v>
          </cell>
          <cell r="G6" t="str">
            <v>Tárgynegyedév végét megelőzően</v>
          </cell>
          <cell r="H6">
            <v>4</v>
          </cell>
          <cell r="J6" t="str">
            <v>Egyszeri (2f)</v>
          </cell>
          <cell r="L6" t="str">
            <v>Eurostat</v>
          </cell>
          <cell r="M6" t="str">
            <v>Törvény</v>
          </cell>
        </row>
        <row r="7">
          <cell r="C7" t="str">
            <v>Szünetelő</v>
          </cell>
          <cell r="D7" t="str">
            <v>Nem statisztikai törvény által elrendelt adatgyűjtés</v>
          </cell>
          <cell r="E7" t="str">
            <v>Államadósság Kezelő Központ ZRt.</v>
          </cell>
          <cell r="F7" t="str">
            <v>Árak</v>
          </cell>
          <cell r="G7" t="str">
            <v>Tárgyhó végét megelőzően</v>
          </cell>
          <cell r="H7">
            <v>5</v>
          </cell>
          <cell r="J7" t="str">
            <v>Eseményhez kötődő</v>
          </cell>
          <cell r="L7" t="str">
            <v>Európai Központi Bank</v>
          </cell>
          <cell r="M7" t="str">
            <v>Ajánlás</v>
          </cell>
        </row>
        <row r="8">
          <cell r="C8" t="str">
            <v>Tervezett, de meg nem valósult</v>
          </cell>
          <cell r="E8" t="str">
            <v>ÁNTSZ által megbízott szakfelügyelő főorvosok</v>
          </cell>
          <cell r="F8" t="str">
            <v>ÁKM, forrás- és felhasználástáblák</v>
          </cell>
          <cell r="G8" t="str">
            <v>Tárgyidőszak végét megelőzően</v>
          </cell>
          <cell r="H8">
            <v>6</v>
          </cell>
          <cell r="J8" t="str">
            <v>Eseményhez kötődő, évenkénti</v>
          </cell>
          <cell r="L8" t="str">
            <v>Kormány</v>
          </cell>
          <cell r="M8" t="str">
            <v>Kézikönyv</v>
          </cell>
        </row>
        <row r="9">
          <cell r="E9" t="str">
            <v>Balassi Intézet</v>
          </cell>
          <cell r="F9" t="str">
            <v>Alkalmazásban állók, keresetek</v>
          </cell>
          <cell r="G9" t="str">
            <v>Tárgyidőszakot követően</v>
          </cell>
          <cell r="H9">
            <v>7</v>
          </cell>
          <cell r="J9" t="str">
            <v>Évenként egyszeri</v>
          </cell>
          <cell r="L9" t="str">
            <v>Országgyűlés</v>
          </cell>
          <cell r="M9" t="str">
            <v>Egyezmény</v>
          </cell>
        </row>
        <row r="10">
          <cell r="E10" t="str">
            <v>Befektető-védelmi Alap</v>
          </cell>
          <cell r="F10" t="str">
            <v>Állatállomány és állati termékek</v>
          </cell>
          <cell r="G10" t="str">
            <v>Tárgyévet követő</v>
          </cell>
          <cell r="H10">
            <v>8</v>
          </cell>
          <cell r="J10" t="str">
            <v>Évenkénti</v>
          </cell>
          <cell r="L10" t="str">
            <v>Miniszterelnök</v>
          </cell>
          <cell r="M10" t="str">
            <v>Közlemény</v>
          </cell>
        </row>
        <row r="11">
          <cell r="E11" t="str">
            <v>Belügyminisztérium</v>
          </cell>
          <cell r="F11" t="str">
            <v>Anyagstatisztika</v>
          </cell>
          <cell r="G11" t="str">
            <v>Tárgynegyedévet követő</v>
          </cell>
          <cell r="H11">
            <v>10</v>
          </cell>
          <cell r="J11" t="str">
            <v>Évenként háromszori</v>
          </cell>
          <cell r="L11" t="str">
            <v>Földművelésügyi Minisztérium</v>
          </cell>
          <cell r="M11" t="str">
            <v>Együttműködési megállapodás</v>
          </cell>
        </row>
        <row r="12">
          <cell r="E12" t="str">
            <v>Bevándorlási és Állampolgársági Hivatal</v>
          </cell>
          <cell r="F12" t="str">
            <v>Belföldi vándorlás</v>
          </cell>
          <cell r="G12" t="str">
            <v>Tárgyfélévet követő</v>
          </cell>
          <cell r="H12">
            <v>11</v>
          </cell>
          <cell r="J12" t="str">
            <v>Évenként kétszeri</v>
          </cell>
          <cell r="L12" t="str">
            <v>Egészségügyi, Szociális és Családügyi Minisztérium</v>
          </cell>
        </row>
        <row r="13">
          <cell r="E13" t="str">
            <v>Biokontroll Hungária Nonprofit Kft.</v>
          </cell>
          <cell r="F13" t="str">
            <v>Belkereskedelmi egységek, üzletek</v>
          </cell>
          <cell r="G13" t="str">
            <v>Tárgyhót követő</v>
          </cell>
          <cell r="H13">
            <v>12</v>
          </cell>
          <cell r="J13" t="str">
            <v>Évenkénti, illetve az adatszolgáltató megalakulásakor</v>
          </cell>
          <cell r="L13" t="str">
            <v>Népjóléti Minisztérium</v>
          </cell>
        </row>
        <row r="14">
          <cell r="E14" t="str">
            <v>BKK Budapesti Közlekedési Központ</v>
          </cell>
          <cell r="F14" t="str">
            <v>Beruházás</v>
          </cell>
          <cell r="G14" t="str">
            <v>Tárgyidőszakot követő</v>
          </cell>
          <cell r="H14">
            <v>13</v>
          </cell>
          <cell r="J14" t="str">
            <v>Évente és változás esetén</v>
          </cell>
          <cell r="L14" t="str">
            <v>Egészségügyi Minisztérium</v>
          </cell>
        </row>
        <row r="15">
          <cell r="E15" t="str">
            <v>Budapest Főváros Kormányhivatala</v>
          </cell>
          <cell r="F15" t="str">
            <v>Betegségek, balesetek</v>
          </cell>
          <cell r="G15" t="str">
            <v>Eseményt követő</v>
          </cell>
          <cell r="H15">
            <v>14</v>
          </cell>
          <cell r="J15" t="str">
            <v>Évente négyszeri</v>
          </cell>
          <cell r="L15" t="str">
            <v>Foglalkoztatáspolitikai és Munkaügyi Minisztérium</v>
          </cell>
        </row>
        <row r="16">
          <cell r="E16" t="str">
            <v>Büntetés-végrehajtás Országos Parancsnoksága</v>
          </cell>
          <cell r="F16" t="str">
            <v>Címregiszter</v>
          </cell>
          <cell r="G16" t="str">
            <v>Egyéb</v>
          </cell>
          <cell r="H16">
            <v>15</v>
          </cell>
          <cell r="J16" t="str">
            <v>Évente ötszöri</v>
          </cell>
          <cell r="L16" t="str">
            <v>Szociális és Családügyi Minisztérium</v>
          </cell>
        </row>
        <row r="17">
          <cell r="E17" t="str">
            <v>Egészségügyi Engedélyezési és Közigazgatási Hivatal</v>
          </cell>
          <cell r="F17" t="str">
            <v>Csővezetékes szállítás</v>
          </cell>
          <cell r="G17" t="str">
            <v>Folyamatos</v>
          </cell>
          <cell r="H17">
            <v>16</v>
          </cell>
          <cell r="J17" t="str">
            <v>Éves havi bontásban</v>
          </cell>
          <cell r="L17" t="str">
            <v>Köztársasági Elnök</v>
          </cell>
        </row>
        <row r="18">
          <cell r="E18" t="str">
            <v>Egészségügyi Nyilvántartási és Képzési Központ</v>
          </cell>
          <cell r="F18" t="str">
            <v>Egész életen át tartó tanulás (felnőttek képzésben való részvétele)</v>
          </cell>
          <cell r="H18">
            <v>17</v>
          </cell>
          <cell r="J18" t="str">
            <v>Félévenkénti</v>
          </cell>
          <cell r="L18" t="str">
            <v>BM-EüM-IM</v>
          </cell>
        </row>
        <row r="19">
          <cell r="E19" t="str">
            <v>Egészségügyi Minisztérium</v>
          </cell>
          <cell r="F19" t="str">
            <v>Egészségügyi alapellátás</v>
          </cell>
          <cell r="H19">
            <v>18</v>
          </cell>
          <cell r="J19" t="str">
            <v>Folyamatos</v>
          </cell>
          <cell r="L19" t="str">
            <v>Ipari, Kereskedelmi és Idegenforgalmi Minisztérium</v>
          </cell>
        </row>
        <row r="20">
          <cell r="E20" t="str">
            <v>Egészségügyi Stratégiai Kutatóintézet</v>
          </cell>
          <cell r="F20" t="str">
            <v>Egészségügy, baleset</v>
          </cell>
          <cell r="H20">
            <v>19</v>
          </cell>
          <cell r="J20" t="str">
            <v>Havonként ill. évenként</v>
          </cell>
          <cell r="L20" t="str">
            <v>Gazdasági és Közlekedési Minisztérium</v>
          </cell>
        </row>
        <row r="21">
          <cell r="E21" t="str">
            <v>Emberi Erőforrások Minisztériuma</v>
          </cell>
          <cell r="F21" t="str">
            <v>Egészségügyi ellátórendszer (személyzet, eszközellátottság, vérellátás)</v>
          </cell>
          <cell r="H21">
            <v>20</v>
          </cell>
          <cell r="J21" t="str">
            <v>Havonkénti</v>
          </cell>
          <cell r="L21" t="str">
            <v>Magyar Nemzeti Bank</v>
          </cell>
        </row>
        <row r="22">
          <cell r="E22" t="str">
            <v>Energia Központ Kht.</v>
          </cell>
          <cell r="F22" t="str">
            <v>Egészségügyi elszámolások</v>
          </cell>
          <cell r="H22">
            <v>21</v>
          </cell>
          <cell r="J22" t="str">
            <v>Havonkénti, évenként kétszeri</v>
          </cell>
          <cell r="L22" t="str">
            <v>Központi Statisztikai Hivatal</v>
          </cell>
        </row>
        <row r="23">
          <cell r="E23" t="str">
            <v>Erzsébet Utalványforgalmazó és Gazdasági Szolgáltató ZRt.</v>
          </cell>
          <cell r="F23" t="str">
            <v>Egészségügyi szakellátás, kórház</v>
          </cell>
          <cell r="H23">
            <v>22</v>
          </cell>
          <cell r="J23" t="str">
            <v>Havonkénti,  negyedévenkénti</v>
          </cell>
          <cell r="L23" t="str">
            <v>Szociális és Munkaügyi Miniszttérium</v>
          </cell>
        </row>
        <row r="24">
          <cell r="E24" t="str">
            <v>EU transzferek lebonyolítói</v>
          </cell>
          <cell r="F24" t="str">
            <v>Egészségügyi szervezetek és tevékenységük regisztere</v>
          </cell>
          <cell r="H24">
            <v>23</v>
          </cell>
          <cell r="J24" t="str">
            <v>Hetenkénti</v>
          </cell>
          <cell r="L24" t="str">
            <v>Környezetvédelmi és Területfejlesztési Minisztérium</v>
          </cell>
        </row>
        <row r="25">
          <cell r="E25" t="str">
            <v>Földmérési és Távérzékelési Intézet (FÖMI)</v>
          </cell>
          <cell r="F25" t="str">
            <v>Élővilág és természetvédelem</v>
          </cell>
          <cell r="H25">
            <v>24</v>
          </cell>
          <cell r="J25" t="str">
            <v>Hetenkénti, illetve havi</v>
          </cell>
          <cell r="L25" t="str">
            <v>Közigazgatási és Igazságügyi Minisztérium</v>
          </cell>
        </row>
        <row r="26">
          <cell r="E26" t="str">
            <v>Földművelésügyi Minisztérium</v>
          </cell>
          <cell r="F26" t="str">
            <v>Élveszületés</v>
          </cell>
          <cell r="H26">
            <v>25</v>
          </cell>
          <cell r="J26" t="str">
            <v>Kéthetenkénti</v>
          </cell>
          <cell r="L26" t="str">
            <v>Földművelésügyi és Vidékfejlesztési Minisztréium</v>
          </cell>
        </row>
        <row r="27">
          <cell r="E27" t="str">
            <v>FruitVeb Magyar Zöldség Gyümölcs Szakmaközi Szervezet</v>
          </cell>
          <cell r="F27" t="str">
            <v>Energia és környezet</v>
          </cell>
          <cell r="H27">
            <v>26</v>
          </cell>
          <cell r="J27" t="str">
            <v>Megállapodás szerint</v>
          </cell>
          <cell r="L27" t="str">
            <v>Ipari, Kereskedelmi és Idegenforgalmi Minisztérium</v>
          </cell>
        </row>
        <row r="28">
          <cell r="E28" t="str">
            <v>Gazdasági Versenyhivatal</v>
          </cell>
          <cell r="F28" t="str">
            <v>Energiagazdálkodás</v>
          </cell>
          <cell r="H28">
            <v>27</v>
          </cell>
          <cell r="J28" t="str">
            <v>Naponkénti</v>
          </cell>
          <cell r="L28" t="str">
            <v>Környezetvédelmi és Vízügyi Minisztérium</v>
          </cell>
        </row>
        <row r="29">
          <cell r="E29" t="str">
            <v>Gottsegen György Országos Kardiológiai Intézet</v>
          </cell>
          <cell r="F29" t="str">
            <v>Építési engedélyek</v>
          </cell>
          <cell r="H29">
            <v>28</v>
          </cell>
          <cell r="J29" t="str">
            <v>Naponkénti, havonkénti</v>
          </cell>
          <cell r="L29" t="str">
            <v>Környezetvédelmi Minisztérium</v>
          </cell>
        </row>
        <row r="30">
          <cell r="E30" t="str">
            <v>Gyógyszerészeti és Egészségügyi Minőség- és Szervezetfejlesztési Intézet</v>
          </cell>
          <cell r="F30" t="str">
            <v>Építőipar</v>
          </cell>
          <cell r="H30">
            <v>29</v>
          </cell>
          <cell r="J30" t="str">
            <v>Negyedévenkénti, havonkénti</v>
          </cell>
          <cell r="L30" t="str">
            <v>Pénzügyminisztérium</v>
          </cell>
        </row>
        <row r="31">
          <cell r="E31" t="str">
            <v>Határőrség Országos Parancsnoksága</v>
          </cell>
          <cell r="F31" t="str">
            <v>Építőipari termelői árak</v>
          </cell>
          <cell r="H31">
            <v>30</v>
          </cell>
          <cell r="J31" t="str">
            <v>Negyedévenkénti</v>
          </cell>
          <cell r="L31" t="str">
            <v>Magyar Energetikai és Közmű-szabályozási Hivatal</v>
          </cell>
        </row>
        <row r="32">
          <cell r="E32" t="str">
            <v>Hegyközségek Nemzeti Tanácsa</v>
          </cell>
          <cell r="F32" t="str">
            <v>Épület, lakás - népszámlálás</v>
          </cell>
          <cell r="H32">
            <v>31</v>
          </cell>
          <cell r="J32" t="str">
            <v>Negyedévenkénti, évenkénti</v>
          </cell>
          <cell r="L32" t="str">
            <v>Vidékfejlesztési Minisztérium</v>
          </cell>
        </row>
        <row r="33">
          <cell r="E33" t="str">
            <v>Honvédelmi Minisztérium</v>
          </cell>
          <cell r="F33" t="str">
            <v>Erdő és környezet</v>
          </cell>
          <cell r="H33">
            <v>32</v>
          </cell>
          <cell r="J33" t="str">
            <v>Negyedévenkénti, havi bontásban</v>
          </cell>
          <cell r="L33" t="str">
            <v>Közlekedési, Hírközlési és Vízügyi Minisztérium</v>
          </cell>
        </row>
        <row r="34">
          <cell r="E34" t="str">
            <v>Honvédelmi Minisztérium Védelemgazdasági Hivatal</v>
          </cell>
          <cell r="F34" t="str">
            <v>Erdőgazdálkodás</v>
          </cell>
          <cell r="H34">
            <v>33</v>
          </cell>
          <cell r="J34" t="str">
            <v>Negyedévenkénti, külföldön folyamatos</v>
          </cell>
          <cell r="L34" t="str">
            <v>Belügyminisztérium</v>
          </cell>
        </row>
        <row r="35">
          <cell r="E35" t="str">
            <v>Hungária Öko garancia</v>
          </cell>
          <cell r="F35" t="str">
            <v>Európai unión belüli külkereskedelmi tevékenység nyilvántartása</v>
          </cell>
          <cell r="H35">
            <v>34</v>
          </cell>
          <cell r="J35" t="str">
            <v>Többévenkénti</v>
          </cell>
          <cell r="L35" t="str">
            <v>Gazdasági Minisztérium</v>
          </cell>
        </row>
        <row r="36">
          <cell r="E36" t="str">
            <v>Igazságügyi Minisztérium</v>
          </cell>
          <cell r="F36" t="str">
            <v>Európai unión kívüli külkereskedelmi tevékenység nyilvántartása</v>
          </cell>
          <cell r="H36">
            <v>35</v>
          </cell>
          <cell r="J36" t="str">
            <v>Többévenkénti évközi</v>
          </cell>
          <cell r="L36" t="str">
            <v>Közlekedési és Vízügyi Minisztérium</v>
          </cell>
        </row>
        <row r="37">
          <cell r="E37" t="str">
            <v>Információs Hivatal</v>
          </cell>
          <cell r="F37" t="str">
            <v>Foglalkoztatás - népszámlálás</v>
          </cell>
          <cell r="H37">
            <v>36</v>
          </cell>
          <cell r="L37" t="str">
            <v>Nemzetgazdasági Minisztérium</v>
          </cell>
        </row>
        <row r="38">
          <cell r="E38" t="str">
            <v>KINCSINFO Kincstári Informatikai Nonprofit KFT</v>
          </cell>
          <cell r="F38" t="str">
            <v>Fogyasztás színvonala, szerkezete</v>
          </cell>
          <cell r="H38">
            <v>37</v>
          </cell>
          <cell r="L38" t="str">
            <v>ENSZ</v>
          </cell>
        </row>
        <row r="39">
          <cell r="E39" t="str">
            <v>K&amp;H Bank Zrt</v>
          </cell>
          <cell r="F39" t="str">
            <v>Fogyasztói árak</v>
          </cell>
          <cell r="H39">
            <v>38</v>
          </cell>
          <cell r="L39" t="str">
            <v>OECD</v>
          </cell>
        </row>
        <row r="40">
          <cell r="E40" t="str">
            <v>Koping-Datorg Informatikai és Vagyonkezelő Kft</v>
          </cell>
          <cell r="F40" t="str">
            <v>Földhasználat</v>
          </cell>
          <cell r="H40">
            <v>39</v>
          </cell>
          <cell r="L40" t="str">
            <v>WHO</v>
          </cell>
        </row>
        <row r="41">
          <cell r="E41" t="str">
            <v>Kompenzációt fizető költségvetési szervezetek</v>
          </cell>
          <cell r="F41" t="str">
            <v>Fürdőszolgáltatást nyújtó szerveztek nyilvántartása</v>
          </cell>
          <cell r="H41">
            <v>40</v>
          </cell>
          <cell r="L41" t="str">
            <v>Eurostat-OECD</v>
          </cell>
        </row>
        <row r="42">
          <cell r="E42" t="str">
            <v>Környezetvédelmi és Területfejlesztési Minisztérium</v>
          </cell>
          <cell r="F42" t="str">
            <v>Gazdasági szervezet, egyéni gazdaság tevékenység kódjai</v>
          </cell>
          <cell r="H42">
            <v>41</v>
          </cell>
        </row>
        <row r="43">
          <cell r="E43" t="str">
            <v>Közigazgatási és Elektronikus Közszolgáltatások Központi Hivatala</v>
          </cell>
          <cell r="F43" t="str">
            <v>Gazdasági szervezetek (regisztrált, működő)</v>
          </cell>
          <cell r="H43">
            <v>42</v>
          </cell>
        </row>
        <row r="44">
          <cell r="E44" t="str">
            <v>Közigazgatási és Igazságügyi Hivatal</v>
          </cell>
          <cell r="F44" t="str">
            <v>Gazdasági szervezetek regisztere (GSZR)</v>
          </cell>
          <cell r="H44">
            <v>43</v>
          </cell>
        </row>
        <row r="45">
          <cell r="E45" t="str">
            <v>Közlekedésbiztonsági Szervezet</v>
          </cell>
          <cell r="F45" t="str">
            <v>Gazdaságszerkezet - mezőgazdaság</v>
          </cell>
          <cell r="H45">
            <v>44</v>
          </cell>
        </row>
        <row r="46">
          <cell r="E46" t="str">
            <v>Közlekedési balesetek adatgazdái</v>
          </cell>
          <cell r="F46" t="str">
            <v>Gépjárművek nyilvántartása</v>
          </cell>
          <cell r="H46">
            <v>45</v>
          </cell>
        </row>
        <row r="47">
          <cell r="E47" t="str">
            <v>Központi Statisztikai Hivatal</v>
          </cell>
          <cell r="F47" t="str">
            <v>Gyermekjóléti ellátások és gyermekvédelem</v>
          </cell>
          <cell r="H47">
            <v>46</v>
          </cell>
        </row>
        <row r="48">
          <cell r="E48" t="str">
            <v>Külgazdasági és Külügyminisztérium</v>
          </cell>
          <cell r="F48" t="str">
            <v>Halálozás</v>
          </cell>
          <cell r="H48">
            <v>47</v>
          </cell>
        </row>
        <row r="49">
          <cell r="E49" t="str">
            <v>Legfőbb Ügyészség</v>
          </cell>
          <cell r="F49" t="str">
            <v>Halászat</v>
          </cell>
          <cell r="H49">
            <v>48</v>
          </cell>
        </row>
        <row r="50">
          <cell r="E50" t="str">
            <v>Légügyi Hivatal</v>
          </cell>
          <cell r="F50" t="str">
            <v>Házasságkötés</v>
          </cell>
          <cell r="H50">
            <v>49</v>
          </cell>
        </row>
        <row r="51">
          <cell r="E51" t="str">
            <v>Liszt Ferenc Zeneművészeti Egyetem</v>
          </cell>
          <cell r="F51" t="str">
            <v>Háztartástípus, családösszetétel, életviszonyok - népszámlálás</v>
          </cell>
          <cell r="H51">
            <v>50</v>
          </cell>
        </row>
        <row r="52">
          <cell r="E52" t="str">
            <v>Magánnyugdíjpénztárak és önkéntes nyugdíjpénztárak</v>
          </cell>
          <cell r="F52" t="str">
            <v>Helységnévtár</v>
          </cell>
          <cell r="H52">
            <v>51</v>
          </cell>
        </row>
        <row r="53">
          <cell r="E53" t="str">
            <v>Magyar Államkincstár</v>
          </cell>
          <cell r="F53" t="str">
            <v>Hulladékgazdálkodás</v>
          </cell>
          <cell r="H53">
            <v>52</v>
          </cell>
        </row>
        <row r="54">
          <cell r="E54" t="str">
            <v>Magyar Államvasutak Rt.</v>
          </cell>
          <cell r="F54" t="str">
            <v>Igazságszolgáltatás</v>
          </cell>
          <cell r="H54">
            <v>53</v>
          </cell>
        </row>
        <row r="55">
          <cell r="E55" t="str">
            <v>Magyar Bányászati és Földtani Hivatal</v>
          </cell>
          <cell r="F55" t="str">
            <v>Időfelhasználás, időmérleg</v>
          </cell>
          <cell r="H55">
            <v>54</v>
          </cell>
        </row>
        <row r="56">
          <cell r="E56" t="str">
            <v>Magyar Cirkusz és Varieté nonprofit Kft.</v>
          </cell>
          <cell r="F56" t="str">
            <v>Információ, kommunikáció</v>
          </cell>
          <cell r="H56">
            <v>55</v>
          </cell>
        </row>
        <row r="57">
          <cell r="E57" t="str">
            <v>Magyar Energetikai és Közmű-szabályozási Hivatal</v>
          </cell>
          <cell r="F57" t="str">
            <v>Információs és kommunikációs eszközök felhasználása, elektronikus kereskedelem</v>
          </cell>
          <cell r="H57">
            <v>56</v>
          </cell>
        </row>
        <row r="58">
          <cell r="E58" t="str">
            <v>Magyar Fürdőszövetség</v>
          </cell>
          <cell r="F58" t="str">
            <v>Információtechnológiai (IT) szolgáltatás (számítástechnikai ágazat informatikai eszközhasználata)</v>
          </cell>
          <cell r="H58">
            <v>57</v>
          </cell>
        </row>
        <row r="59">
          <cell r="E59" t="str">
            <v>Magyar Gabona-feldolgozók, Takarmánygyártók és Kereskedők Szövetsége</v>
          </cell>
          <cell r="F59" t="str">
            <v>Innováció</v>
          </cell>
          <cell r="H59">
            <v>58</v>
          </cell>
        </row>
        <row r="60">
          <cell r="E60" t="str">
            <v>Magyar Gyógyszerészi Kamara</v>
          </cell>
          <cell r="F60" t="str">
            <v>Internetszolgáltatás (internet-előfizetések, internetszolgáltatók)</v>
          </cell>
          <cell r="H60">
            <v>59</v>
          </cell>
        </row>
        <row r="61">
          <cell r="E61" t="str">
            <v>Magyar Kereskedelmi Engedélyezési Hivatal</v>
          </cell>
          <cell r="F61" t="str">
            <v>Ipari termékek</v>
          </cell>
          <cell r="H61">
            <v>60</v>
          </cell>
        </row>
        <row r="62">
          <cell r="E62" t="str">
            <v>Magyar Közút Nonprofit Zrt.</v>
          </cell>
          <cell r="F62" t="str">
            <v>Ipari termelés, értékesítés, rendelésállomány</v>
          </cell>
          <cell r="H62">
            <v>61</v>
          </cell>
        </row>
        <row r="63">
          <cell r="E63" t="str">
            <v>Magyar Nemzeti Bank</v>
          </cell>
          <cell r="F63" t="str">
            <v>Ipari termelői árak</v>
          </cell>
          <cell r="H63">
            <v>62</v>
          </cell>
        </row>
        <row r="64">
          <cell r="E64" t="str">
            <v>Magyar Nemzeti Üdülési Alapítvány</v>
          </cell>
          <cell r="F64" t="str">
            <v>Iskolarendszerű oktatás</v>
          </cell>
          <cell r="H64">
            <v>63</v>
          </cell>
        </row>
        <row r="65">
          <cell r="E65" t="str">
            <v>Magyar Orvosi Kamara</v>
          </cell>
          <cell r="F65" t="str">
            <v>Iskolázottság - népszámlálás</v>
          </cell>
          <cell r="H65">
            <v>64</v>
          </cell>
        </row>
        <row r="66">
          <cell r="E66" t="str">
            <v>Magyar Posta</v>
          </cell>
          <cell r="F66" t="str">
            <v>Járműállomány</v>
          </cell>
          <cell r="H66">
            <v>65</v>
          </cell>
        </row>
        <row r="67">
          <cell r="E67" t="str">
            <v>Magyar Tudományos Akadémia</v>
          </cell>
          <cell r="F67" t="str">
            <v>Jövedelemszámlák (a jövedelmek keletkezése, elosztása, felhasználása)</v>
          </cell>
          <cell r="H67">
            <v>66</v>
          </cell>
        </row>
        <row r="68">
          <cell r="E68" t="str">
            <v>Magyar Turizmus Rt.</v>
          </cell>
          <cell r="F68" t="str">
            <v>Jövedelmek, szegénység</v>
          </cell>
          <cell r="H68">
            <v>67</v>
          </cell>
        </row>
        <row r="69">
          <cell r="E69" t="str">
            <v>Magyar Villamosenergia-ipari Átviteli Rendszerirányító ZRt.</v>
          </cell>
          <cell r="F69" t="str">
            <v>Kereskedelmi szálláshely engedélyek nyilvántartása</v>
          </cell>
          <cell r="H69">
            <v>68</v>
          </cell>
        </row>
        <row r="70">
          <cell r="E70" t="str">
            <v>Megyei Kormányhivatalok</v>
          </cell>
          <cell r="F70" t="str">
            <v>Kereskedelmi szálláshelyek nyilvántartása</v>
          </cell>
          <cell r="H70">
            <v>69</v>
          </cell>
        </row>
        <row r="71">
          <cell r="E71" t="str">
            <v>Mezőgazdasági és Vidékfejlesztési Hivatal</v>
          </cell>
          <cell r="F71" t="str">
            <v>KERREG, Kereskedelmi egységek és tevékenységük nyilvántartása</v>
          </cell>
          <cell r="H71">
            <v>70</v>
          </cell>
        </row>
        <row r="72">
          <cell r="E72" t="str">
            <v>MICROSEC Számítástechnikai Fejlesztő Zrt.</v>
          </cell>
          <cell r="F72" t="str">
            <v>Kiskereskedelmi forgalom árucsoportonként</v>
          </cell>
          <cell r="H72">
            <v>71</v>
          </cell>
        </row>
        <row r="73">
          <cell r="E73" t="str">
            <v>Miniszterelnökség</v>
          </cell>
          <cell r="F73" t="str">
            <v>Kiskereskedelmi forgalom üzlettípusonként</v>
          </cell>
          <cell r="H73">
            <v>72</v>
          </cell>
        </row>
        <row r="74">
          <cell r="E74" t="str">
            <v>MKB Bank Zrt.</v>
          </cell>
          <cell r="F74" t="str">
            <v>Kommunális ellátás</v>
          </cell>
          <cell r="H74">
            <v>73</v>
          </cell>
        </row>
        <row r="75">
          <cell r="E75" t="str">
            <v>Munkavédelmi hivatalok</v>
          </cell>
          <cell r="F75" t="str">
            <v>Környezet</v>
          </cell>
          <cell r="H75">
            <v>74</v>
          </cell>
        </row>
        <row r="76">
          <cell r="E76" t="str">
            <v>Nemzetbiztonsági Szakszolgálat</v>
          </cell>
          <cell r="F76" t="str">
            <v>Környezet-egészségügy</v>
          </cell>
          <cell r="H76">
            <v>75</v>
          </cell>
        </row>
        <row r="77">
          <cell r="E77" t="str">
            <v>Nemzetgazdasági Minisztérium</v>
          </cell>
          <cell r="F77" t="str">
            <v>Környezetvédelmi ipar</v>
          </cell>
          <cell r="H77">
            <v>76</v>
          </cell>
        </row>
        <row r="78">
          <cell r="E78" t="str">
            <v>Nemzeti Adó- és Vámhivatal</v>
          </cell>
          <cell r="F78" t="str">
            <v>Környezetvédelmi ráfordítás</v>
          </cell>
          <cell r="H78">
            <v>77</v>
          </cell>
        </row>
        <row r="79">
          <cell r="E79" t="str">
            <v>Nemzeti Család- és Szociálpolitikai Intézet</v>
          </cell>
          <cell r="F79" t="str">
            <v>Közlekedés és környezet</v>
          </cell>
          <cell r="H79">
            <v>78</v>
          </cell>
        </row>
        <row r="80">
          <cell r="E80" t="str">
            <v>Nemzeti Dohánykereskedelmi Nonprofit Zrt</v>
          </cell>
          <cell r="F80" t="str">
            <v>Közlekedési balesetek</v>
          </cell>
          <cell r="H80">
            <v>79</v>
          </cell>
        </row>
        <row r="81">
          <cell r="E81" t="str">
            <v>Nemzeti Élelmiszerlánc-biztonsági Hivatal</v>
          </cell>
          <cell r="F81" t="str">
            <v>Közösségi elhelyezést szolgáló intézmények, intézetek nyilvántartása</v>
          </cell>
          <cell r="H81">
            <v>80</v>
          </cell>
        </row>
        <row r="82">
          <cell r="E82" t="str">
            <v>Nemzeti Fejlesztési Minisztérium</v>
          </cell>
          <cell r="F82" t="str">
            <v>Közterület nyilvántartás</v>
          </cell>
          <cell r="H82">
            <v>81</v>
          </cell>
        </row>
        <row r="83">
          <cell r="E83" t="str">
            <v>Nemzeti Fejlesztési Ügynökség</v>
          </cell>
          <cell r="F83" t="str">
            <v>Közúthálózat</v>
          </cell>
          <cell r="H83">
            <v>82</v>
          </cell>
        </row>
        <row r="84">
          <cell r="E84" t="str">
            <v>Nemzeti Hírközlési Hatóság</v>
          </cell>
          <cell r="F84" t="str">
            <v>Közúti szállítás</v>
          </cell>
          <cell r="H84">
            <v>83</v>
          </cell>
        </row>
        <row r="85">
          <cell r="E85" t="str">
            <v>Nemzeti Innovációs Hivatal</v>
          </cell>
          <cell r="F85" t="str">
            <v>Kulturális intézmények, tevékenységek (könyvtár, levéltár, múzeum, színház, mozi, hangverseny, közművelődési intézmények)</v>
          </cell>
          <cell r="H85">
            <v>84</v>
          </cell>
        </row>
        <row r="86">
          <cell r="E86" t="str">
            <v>Nemzeti Közlekedési Hatóság</v>
          </cell>
          <cell r="F86" t="str">
            <v>Kutatás, fejlesztési (K+F) tevékenység</v>
          </cell>
          <cell r="H86">
            <v>85</v>
          </cell>
        </row>
        <row r="87">
          <cell r="E87" t="str">
            <v>Nemzeti Média- és Hírközlési Hatóság</v>
          </cell>
          <cell r="F87" t="str">
            <v>Kutatóhelyek nyilvántartása</v>
          </cell>
          <cell r="H87">
            <v>86</v>
          </cell>
        </row>
        <row r="88">
          <cell r="E88" t="str">
            <v>Nemzeti Munkaügyi Hivatal</v>
          </cell>
          <cell r="F88" t="str">
            <v>Külföldi leányvállalatok tevékenysége (FATS)</v>
          </cell>
          <cell r="H88">
            <v>87</v>
          </cell>
        </row>
        <row r="89">
          <cell r="E89" t="str">
            <v>Nemzeti Rehabilitációs és Szociális Hivatal</v>
          </cell>
          <cell r="F89" t="str">
            <v>Külföldi működő tőke</v>
          </cell>
          <cell r="H89">
            <v>88</v>
          </cell>
        </row>
        <row r="90">
          <cell r="E90" t="str">
            <v>Nemzeti Szakképzési és Felnőttképzési Hivatal</v>
          </cell>
          <cell r="F90" t="str">
            <v>Külkereskedelmi árak</v>
          </cell>
          <cell r="H90">
            <v>89</v>
          </cell>
        </row>
        <row r="91">
          <cell r="E91" t="str">
            <v>Nemzeti Útdíjfizetési Szolgáltató Zrt.</v>
          </cell>
          <cell r="F91" t="str">
            <v>Külkereskedelmi termékforgalom</v>
          </cell>
          <cell r="H91">
            <v>90</v>
          </cell>
        </row>
        <row r="92">
          <cell r="E92" t="str">
            <v>Nyugdíj- és egyéb ellátás adatok adatgazdái</v>
          </cell>
          <cell r="F92" t="str">
            <v>Lakás, kommunális ellátás</v>
          </cell>
          <cell r="H92">
            <v>91</v>
          </cell>
        </row>
        <row r="93">
          <cell r="E93" t="str">
            <v>Oktatási Hivatal</v>
          </cell>
          <cell r="F93" t="str">
            <v>Lakásállomány</v>
          </cell>
          <cell r="H93">
            <v>92</v>
          </cell>
        </row>
        <row r="94">
          <cell r="E94" t="str">
            <v xml:space="preserve">Országos Betétbiztosítási Alap </v>
          </cell>
          <cell r="F94" t="str">
            <v>Lakáscélú hitelek</v>
          </cell>
          <cell r="H94">
            <v>93</v>
          </cell>
        </row>
        <row r="95">
          <cell r="E95" t="str">
            <v>Országos Bírósági Hivatal</v>
          </cell>
          <cell r="F95" t="str">
            <v>Lakásépítés, -megszűnés</v>
          </cell>
          <cell r="H95">
            <v>94</v>
          </cell>
        </row>
        <row r="96">
          <cell r="E96" t="str">
            <v>Országos Egészségbiztosítási Pénztár</v>
          </cell>
          <cell r="F96" t="str">
            <v>Lakásépítési költségindex</v>
          </cell>
          <cell r="H96">
            <v>95</v>
          </cell>
        </row>
        <row r="97">
          <cell r="E97" t="str">
            <v>Országos Egészségfejlesztési Intézet</v>
          </cell>
          <cell r="F97" t="str">
            <v>Lakáspiaci árak</v>
          </cell>
          <cell r="H97">
            <v>96</v>
          </cell>
        </row>
        <row r="98">
          <cell r="E98" t="str">
            <v>Országos Élelmezés- és Táplálkozástudományi Intézet</v>
          </cell>
          <cell r="F98" t="str">
            <v>Légi szállítás</v>
          </cell>
          <cell r="H98">
            <v>97</v>
          </cell>
        </row>
        <row r="99">
          <cell r="E99" t="str">
            <v>Országos Epidemiológiai Központ</v>
          </cell>
          <cell r="F99" t="str">
            <v>Levegő</v>
          </cell>
          <cell r="H99">
            <v>98</v>
          </cell>
        </row>
        <row r="100">
          <cell r="E100" t="str">
            <v>Országos Gyógyszerészeti és Élelmezés-egészségügyi Intézet</v>
          </cell>
          <cell r="F100" t="str">
            <v>Magzati veszteségek</v>
          </cell>
          <cell r="H100">
            <v>99</v>
          </cell>
        </row>
        <row r="101">
          <cell r="E101" t="str">
            <v>Országos Igazságszolgáltatási Tanács Hivatala</v>
          </cell>
          <cell r="F101" t="str">
            <v>Megelőzés, védőnők</v>
          </cell>
          <cell r="H101">
            <v>100</v>
          </cell>
        </row>
        <row r="102">
          <cell r="E102" t="str">
            <v>Országos Katasztrófavédelmi Főigazgatóság</v>
          </cell>
          <cell r="F102" t="str">
            <v>Mezőgazdaság</v>
          </cell>
          <cell r="H102">
            <v>101</v>
          </cell>
        </row>
        <row r="103">
          <cell r="E103" t="str">
            <v>Országos Korányi TBC és Pulmonológiai Intézet</v>
          </cell>
          <cell r="F103" t="str">
            <v>Mezőgazdasági ráfordítási árak</v>
          </cell>
          <cell r="H103">
            <v>102</v>
          </cell>
        </row>
        <row r="104">
          <cell r="E104" t="str">
            <v>Országos Mentőszolgálat</v>
          </cell>
          <cell r="F104" t="str">
            <v>Mezőgazdasági számlarendszer</v>
          </cell>
          <cell r="H104">
            <v>103</v>
          </cell>
        </row>
        <row r="105">
          <cell r="E105" t="str">
            <v>Országos Meteorológiai Szolgálat</v>
          </cell>
          <cell r="F105" t="str">
            <v>Mezőgazdasági szervezetek és egyéni gazdaságok regisztere</v>
          </cell>
          <cell r="H105">
            <v>104</v>
          </cell>
        </row>
        <row r="106">
          <cell r="E106" t="str">
            <v>Országos Munkavédelmi és Munkaügyi Főfelügyelőség</v>
          </cell>
          <cell r="F106" t="str">
            <v>Mezőgazdasági termelési módszerek</v>
          </cell>
          <cell r="H106">
            <v>105</v>
          </cell>
        </row>
        <row r="107">
          <cell r="E107" t="str">
            <v>Országos Nyugdíjbiztosítási Főigazgatóság</v>
          </cell>
          <cell r="F107" t="str">
            <v>Mezőgazdasági termelői árak</v>
          </cell>
          <cell r="H107">
            <v>106</v>
          </cell>
        </row>
        <row r="108">
          <cell r="E108" t="str">
            <v>Országos Onkológiai Intézet</v>
          </cell>
          <cell r="F108" t="str">
            <v>Mobilitás - népszámlálás</v>
          </cell>
          <cell r="H108">
            <v>107</v>
          </cell>
        </row>
        <row r="109">
          <cell r="E109" t="str">
            <v>Országos Pszichiátriai és Neurológiai Intézet</v>
          </cell>
          <cell r="F109" t="str">
            <v>Munkaerőpiac</v>
          </cell>
          <cell r="H109">
            <v>108</v>
          </cell>
        </row>
        <row r="110">
          <cell r="E110" t="str">
            <v>Országos Rádió és Televízió Testület</v>
          </cell>
          <cell r="F110" t="str">
            <v>Munkaerő-piaci részvétel</v>
          </cell>
          <cell r="H110">
            <v>109</v>
          </cell>
        </row>
        <row r="111">
          <cell r="E111" t="str">
            <v>Országos Rendőr-főkapitányság</v>
          </cell>
          <cell r="F111" t="str">
            <v>Nemzeti számlák, GDP</v>
          </cell>
          <cell r="H111">
            <v>110</v>
          </cell>
        </row>
        <row r="112">
          <cell r="E112" t="str">
            <v>Országos Sportegészségügyi Intézet</v>
          </cell>
          <cell r="F112" t="str">
            <v>Nem üzleti céllal üzemeltetett szálláshelyek üzemeltetőinek nyilvántartása</v>
          </cell>
          <cell r="H112">
            <v>111</v>
          </cell>
        </row>
        <row r="113">
          <cell r="E113" t="str">
            <v>Országos Szakfelügyeleti Módszertani Központ</v>
          </cell>
          <cell r="F113" t="str">
            <v>Nemzetközi vándorlás</v>
          </cell>
          <cell r="H113">
            <v>112</v>
          </cell>
        </row>
        <row r="114">
          <cell r="E114" t="str">
            <v>Országos Tisztifőorvosi Hivatal</v>
          </cell>
          <cell r="F114" t="str">
            <v>Népmozgalom</v>
          </cell>
          <cell r="H114">
            <v>113</v>
          </cell>
        </row>
        <row r="115">
          <cell r="E115" t="str">
            <v>Országos Vérellátó Szolgálat</v>
          </cell>
          <cell r="F115" t="str">
            <v>Népesség száma, összetétele</v>
          </cell>
          <cell r="H115">
            <v>114</v>
          </cell>
        </row>
        <row r="116">
          <cell r="E116" t="str">
            <v>Országos Vízügyi Főigazgatóság</v>
          </cell>
          <cell r="F116" t="str">
            <v>Nonprofit szervezetek</v>
          </cell>
          <cell r="H116">
            <v>115</v>
          </cell>
        </row>
        <row r="117">
          <cell r="E117" t="str">
            <v>OTP Pénztárszolgáltató Zrt.</v>
          </cell>
          <cell r="F117" t="str">
            <v>Nonprofit szervezetek regisztere</v>
          </cell>
          <cell r="H117">
            <v>116</v>
          </cell>
        </row>
        <row r="118">
          <cell r="E118" t="str">
            <v>Ökológiai termelést, feldolgozást, forgalmazást tanúsító szervezetek</v>
          </cell>
          <cell r="F118" t="str">
            <v>Növénytermesztés</v>
          </cell>
          <cell r="H118">
            <v>117</v>
          </cell>
        </row>
        <row r="119">
          <cell r="E119" t="str">
            <v>Pénztárak Garancia Alapja</v>
          </cell>
          <cell r="F119" t="str">
            <v>Ország regiszter</v>
          </cell>
          <cell r="H119">
            <v>118</v>
          </cell>
        </row>
        <row r="120">
          <cell r="E120" t="str">
            <v>Pénzügyi felügyeleti szerv és garanciaalapok</v>
          </cell>
          <cell r="F120" t="str">
            <v>Önkormányzati ingatlanvagyon</v>
          </cell>
          <cell r="H120">
            <v>119</v>
          </cell>
        </row>
        <row r="121">
          <cell r="E121" t="str">
            <v>Pénzügyi Szervezetek Állami Felügyelete</v>
          </cell>
          <cell r="F121" t="str">
            <v>Önkormányzati lakásgazdálkodás</v>
          </cell>
          <cell r="H121">
            <v>120</v>
          </cell>
        </row>
        <row r="122">
          <cell r="E122" t="str">
            <v>Pénzügyminisztérium</v>
          </cell>
          <cell r="F122" t="str">
            <v>Pénzbeli ellátások, támogatás, segély</v>
          </cell>
          <cell r="H122">
            <v>121</v>
          </cell>
        </row>
        <row r="123">
          <cell r="E123" t="str">
            <v>Printnet Kft</v>
          </cell>
          <cell r="F123" t="str">
            <v>Pénzügyek (lakáscélú hitelek nélkül)</v>
          </cell>
          <cell r="H123">
            <v>122</v>
          </cell>
        </row>
        <row r="124">
          <cell r="E124" t="str">
            <v>Széchényi-Pihenőkártya kibocsátók</v>
          </cell>
          <cell r="F124" t="str">
            <v>Posta és távközlés (postaforgalom, vezetékes és mobiltelefon- és kábeltelevízió-szolgáltatás)</v>
          </cell>
          <cell r="H124">
            <v>123</v>
          </cell>
        </row>
        <row r="125">
          <cell r="E125" t="str">
            <v>Szellemi Tulajdon Nemzeti Hivatala</v>
          </cell>
          <cell r="F125" t="str">
            <v>Regisztrált bűncselekmények és elkövetőik</v>
          </cell>
          <cell r="H125">
            <v>124</v>
          </cell>
        </row>
        <row r="126">
          <cell r="E126" t="str">
            <v>Szent István Egyetem</v>
          </cell>
          <cell r="F126" t="str">
            <v>Sport</v>
          </cell>
          <cell r="H126">
            <v>125</v>
          </cell>
        </row>
        <row r="127">
          <cell r="E127" t="str">
            <v>Szerencsejáték zrt.</v>
          </cell>
          <cell r="F127" t="str">
            <v>Szabálysértés</v>
          </cell>
          <cell r="H127">
            <v>126</v>
          </cell>
        </row>
        <row r="128">
          <cell r="E128" t="str">
            <v>Szolgáltatás külkereskedelmi tevékenységgel rendelkező kormányzati szervek</v>
          </cell>
          <cell r="F128" t="str">
            <v>Szakosodott egységek nyilvántartása</v>
          </cell>
          <cell r="H128">
            <v>127</v>
          </cell>
        </row>
        <row r="129">
          <cell r="E129" t="str">
            <v>Szövetkezeti Hitelintézetek Integrációs Szervezete</v>
          </cell>
          <cell r="F129" t="str">
            <v>Szállítás, közlekedés</v>
          </cell>
          <cell r="H129">
            <v>128</v>
          </cell>
        </row>
        <row r="130">
          <cell r="E130" t="str">
            <v>Valamennyi repülőszakorvos, valamint foglalkozás- egészségügyi alapszolgáltatás nyújtására jogosult orvos, továbbá a repülőorvosi központok központvezető főorvosai</v>
          </cell>
          <cell r="F130" t="str">
            <v>Szálláshely-szolgáltatás</v>
          </cell>
          <cell r="H130">
            <v>129</v>
          </cell>
        </row>
        <row r="131">
          <cell r="E131" t="str">
            <v>Vám- és Pénzügyőrség Országos Parancsnoksága</v>
          </cell>
          <cell r="F131" t="str">
            <v>Szociális intézmények és telepeik regisztere</v>
          </cell>
          <cell r="H131">
            <v>130</v>
          </cell>
        </row>
        <row r="132">
          <cell r="E132" t="str">
            <v>Vetőmag Szövetség és Terméktanács</v>
          </cell>
          <cell r="F132" t="str">
            <v>Szociális szolgáltatások (intézmények, ellátottak)</v>
          </cell>
          <cell r="H132">
            <v>131</v>
          </cell>
        </row>
        <row r="133">
          <cell r="E133" t="str">
            <v>Veszélyes áru szállítási biztonsági tanácsadó(k) alkalmazására kötelezett gazdasági szervezetek</v>
          </cell>
          <cell r="F133" t="str">
            <v>Szociális védelem</v>
          </cell>
          <cell r="H133">
            <v>132</v>
          </cell>
        </row>
        <row r="134">
          <cell r="E134" t="str">
            <v>Társadalombiztosítási alapok</v>
          </cell>
          <cell r="F134" t="str">
            <v>Szociális védelmi elszámolások (ESSPROS)</v>
          </cell>
          <cell r="H134">
            <v>133</v>
          </cell>
        </row>
        <row r="135">
          <cell r="E135" t="str">
            <v>Települési önkormányzatok</v>
          </cell>
          <cell r="F135" t="str">
            <v>Szolgáltatási kibocsátási árak</v>
          </cell>
          <cell r="H135">
            <v>134</v>
          </cell>
        </row>
        <row r="136">
          <cell r="F136" t="str">
            <v>Szolgáltatás-külkereskedelem</v>
          </cell>
          <cell r="H136">
            <v>135</v>
          </cell>
        </row>
        <row r="137">
          <cell r="F137" t="str">
            <v>Szórakoztatás, kultúra (könyv-, lapkiadás, tömegkommunikáció - tv, rádió)</v>
          </cell>
          <cell r="H137">
            <v>136</v>
          </cell>
        </row>
        <row r="138">
          <cell r="F138" t="str">
            <v>Szőlő- és gyümölcsültetvények regisztere</v>
          </cell>
          <cell r="H138">
            <v>137</v>
          </cell>
        </row>
        <row r="139">
          <cell r="F139" t="str">
            <v>Telepek nyilvántartása</v>
          </cell>
          <cell r="H139">
            <v>138</v>
          </cell>
        </row>
        <row r="140">
          <cell r="F140" t="str">
            <v>Településregiszter</v>
          </cell>
          <cell r="H140">
            <v>139</v>
          </cell>
        </row>
        <row r="141">
          <cell r="F141" t="str">
            <v>Területi statisztika</v>
          </cell>
          <cell r="H141">
            <v>140</v>
          </cell>
        </row>
        <row r="142">
          <cell r="F142" t="str">
            <v>Továbbvezetett népesség</v>
          </cell>
          <cell r="H142">
            <v>141</v>
          </cell>
        </row>
        <row r="143">
          <cell r="F143" t="str">
            <v>Turisztikai kereslet</v>
          </cell>
          <cell r="H143">
            <v>142</v>
          </cell>
        </row>
        <row r="144">
          <cell r="F144" t="str">
            <v>Turisztikai makromutatók</v>
          </cell>
          <cell r="H144">
            <v>143</v>
          </cell>
        </row>
        <row r="145">
          <cell r="F145" t="str">
            <v>Tűzvédelem</v>
          </cell>
          <cell r="H145">
            <v>144</v>
          </cell>
        </row>
        <row r="146">
          <cell r="F146" t="str">
            <v>Utazási irodák nyilvántartása</v>
          </cell>
          <cell r="H146">
            <v>145</v>
          </cell>
        </row>
        <row r="147">
          <cell r="F147" t="str">
            <v>Utazásszervezés</v>
          </cell>
          <cell r="H147">
            <v>146</v>
          </cell>
        </row>
        <row r="148">
          <cell r="F148" t="str">
            <v>Ültetvénystatisztika</v>
          </cell>
          <cell r="H148">
            <v>147</v>
          </cell>
        </row>
        <row r="149">
          <cell r="F149" t="str">
            <v>Üzleti szolgáltatások</v>
          </cell>
          <cell r="H149">
            <v>148</v>
          </cell>
        </row>
        <row r="150">
          <cell r="F150" t="str">
            <v>Üzletközpontok nyilvántartása</v>
          </cell>
          <cell r="H150">
            <v>149</v>
          </cell>
        </row>
        <row r="151">
          <cell r="F151" t="str">
            <v>Vádlottak, jogerősen elítéltek</v>
          </cell>
          <cell r="H151">
            <v>150</v>
          </cell>
        </row>
        <row r="152">
          <cell r="F152" t="str">
            <v>Válás</v>
          </cell>
          <cell r="H152">
            <v>151</v>
          </cell>
        </row>
        <row r="153">
          <cell r="F153" t="str">
            <v>Vállalatcsoportok regisztere</v>
          </cell>
          <cell r="H153">
            <v>152</v>
          </cell>
        </row>
        <row r="154">
          <cell r="F154" t="str">
            <v>Vállalkozások éves teljesítménymutatói</v>
          </cell>
          <cell r="H154">
            <v>153</v>
          </cell>
        </row>
        <row r="155">
          <cell r="F155" t="str">
            <v>Vállalkozások negyedéves teljesítménymutatói</v>
          </cell>
          <cell r="H155">
            <v>154</v>
          </cell>
        </row>
        <row r="156">
          <cell r="F156" t="str">
            <v>Vállalkozások rövid távú teljesítménymutatói</v>
          </cell>
          <cell r="H156">
            <v>155</v>
          </cell>
        </row>
        <row r="157">
          <cell r="F157" t="str">
            <v>Vásárlóerőparitás számítás</v>
          </cell>
          <cell r="H157">
            <v>156</v>
          </cell>
        </row>
        <row r="158">
          <cell r="F158" t="str">
            <v>Vasúti szállítás</v>
          </cell>
          <cell r="H158">
            <v>157</v>
          </cell>
        </row>
        <row r="159">
          <cell r="F159" t="str">
            <v>Vendéglátóhelyek (száma, bevétele, forgalma)</v>
          </cell>
          <cell r="H159">
            <v>158</v>
          </cell>
        </row>
        <row r="160">
          <cell r="F160" t="str">
            <v>Víz</v>
          </cell>
          <cell r="H160">
            <v>159</v>
          </cell>
        </row>
        <row r="161">
          <cell r="F161" t="str">
            <v>Vízi szállítás</v>
          </cell>
          <cell r="H161">
            <v>160</v>
          </cell>
        </row>
        <row r="162">
          <cell r="F162" t="str">
            <v>Zaj és rezgés</v>
          </cell>
          <cell r="H162">
            <v>161</v>
          </cell>
        </row>
        <row r="163">
          <cell r="H163">
            <v>162</v>
          </cell>
        </row>
        <row r="164">
          <cell r="H164">
            <v>163</v>
          </cell>
        </row>
        <row r="165">
          <cell r="H165">
            <v>164</v>
          </cell>
        </row>
        <row r="166">
          <cell r="H166">
            <v>165</v>
          </cell>
        </row>
        <row r="167">
          <cell r="H167">
            <v>166</v>
          </cell>
        </row>
        <row r="168">
          <cell r="H168">
            <v>167</v>
          </cell>
        </row>
        <row r="169">
          <cell r="H169">
            <v>168</v>
          </cell>
        </row>
        <row r="170">
          <cell r="H170">
            <v>169</v>
          </cell>
        </row>
        <row r="171">
          <cell r="H171">
            <v>170</v>
          </cell>
        </row>
        <row r="172">
          <cell r="H172">
            <v>171</v>
          </cell>
        </row>
        <row r="173">
          <cell r="H173">
            <v>172</v>
          </cell>
        </row>
        <row r="174">
          <cell r="H174">
            <v>173</v>
          </cell>
        </row>
        <row r="175">
          <cell r="H175">
            <v>174</v>
          </cell>
        </row>
        <row r="176">
          <cell r="H176">
            <v>175</v>
          </cell>
        </row>
        <row r="177">
          <cell r="H177">
            <v>176</v>
          </cell>
        </row>
        <row r="178">
          <cell r="H178">
            <v>177</v>
          </cell>
        </row>
        <row r="179">
          <cell r="H179">
            <v>178</v>
          </cell>
        </row>
        <row r="180">
          <cell r="H180">
            <v>179</v>
          </cell>
        </row>
        <row r="181">
          <cell r="H181">
            <v>180</v>
          </cell>
        </row>
        <row r="182">
          <cell r="H182">
            <v>181</v>
          </cell>
        </row>
        <row r="183">
          <cell r="H183">
            <v>182</v>
          </cell>
        </row>
        <row r="184">
          <cell r="H184">
            <v>183</v>
          </cell>
        </row>
        <row r="185">
          <cell r="H185">
            <v>184</v>
          </cell>
        </row>
        <row r="186">
          <cell r="H186">
            <v>185</v>
          </cell>
        </row>
        <row r="187">
          <cell r="H187">
            <v>186</v>
          </cell>
        </row>
        <row r="188">
          <cell r="H188">
            <v>187</v>
          </cell>
        </row>
        <row r="189">
          <cell r="H189">
            <v>188</v>
          </cell>
        </row>
        <row r="190">
          <cell r="H190">
            <v>189</v>
          </cell>
        </row>
        <row r="191">
          <cell r="H191">
            <v>190</v>
          </cell>
        </row>
        <row r="192">
          <cell r="H192">
            <v>191</v>
          </cell>
        </row>
        <row r="193">
          <cell r="H193">
            <v>192</v>
          </cell>
        </row>
        <row r="194">
          <cell r="H194">
            <v>193</v>
          </cell>
        </row>
        <row r="195">
          <cell r="H195">
            <v>194</v>
          </cell>
        </row>
        <row r="196">
          <cell r="H196">
            <v>195</v>
          </cell>
        </row>
        <row r="197">
          <cell r="H197">
            <v>196</v>
          </cell>
        </row>
        <row r="198">
          <cell r="H198">
            <v>197</v>
          </cell>
        </row>
        <row r="199">
          <cell r="H199">
            <v>198</v>
          </cell>
        </row>
        <row r="200">
          <cell r="H200">
            <v>199</v>
          </cell>
        </row>
        <row r="201">
          <cell r="H201">
            <v>200</v>
          </cell>
        </row>
        <row r="202">
          <cell r="H202">
            <v>201</v>
          </cell>
        </row>
        <row r="203">
          <cell r="H203">
            <v>202</v>
          </cell>
        </row>
        <row r="204">
          <cell r="H204">
            <v>203</v>
          </cell>
        </row>
        <row r="205">
          <cell r="H205">
            <v>204</v>
          </cell>
        </row>
        <row r="206">
          <cell r="H206">
            <v>205</v>
          </cell>
        </row>
        <row r="207">
          <cell r="H207">
            <v>206</v>
          </cell>
        </row>
        <row r="208">
          <cell r="H208">
            <v>207</v>
          </cell>
        </row>
        <row r="209">
          <cell r="H209">
            <v>208</v>
          </cell>
        </row>
        <row r="210">
          <cell r="H210">
            <v>209</v>
          </cell>
        </row>
        <row r="211">
          <cell r="H211">
            <v>210</v>
          </cell>
        </row>
        <row r="212">
          <cell r="H212">
            <v>211</v>
          </cell>
        </row>
        <row r="213">
          <cell r="H213">
            <v>212</v>
          </cell>
        </row>
        <row r="214">
          <cell r="H214">
            <v>213</v>
          </cell>
        </row>
        <row r="215">
          <cell r="H215">
            <v>214</v>
          </cell>
        </row>
        <row r="216">
          <cell r="H216">
            <v>215</v>
          </cell>
        </row>
        <row r="217">
          <cell r="H217">
            <v>216</v>
          </cell>
        </row>
        <row r="218">
          <cell r="H218">
            <v>217</v>
          </cell>
        </row>
        <row r="219">
          <cell r="H219">
            <v>218</v>
          </cell>
        </row>
        <row r="220">
          <cell r="H220">
            <v>219</v>
          </cell>
        </row>
        <row r="221">
          <cell r="H221">
            <v>220</v>
          </cell>
        </row>
        <row r="222">
          <cell r="H222">
            <v>221</v>
          </cell>
        </row>
        <row r="223">
          <cell r="H223">
            <v>222</v>
          </cell>
        </row>
        <row r="224">
          <cell r="H224">
            <v>223</v>
          </cell>
        </row>
        <row r="225">
          <cell r="H225">
            <v>224</v>
          </cell>
        </row>
        <row r="226">
          <cell r="H226">
            <v>225</v>
          </cell>
        </row>
        <row r="227">
          <cell r="H227">
            <v>226</v>
          </cell>
        </row>
        <row r="228">
          <cell r="H228">
            <v>227</v>
          </cell>
        </row>
        <row r="229">
          <cell r="H229">
            <v>228</v>
          </cell>
        </row>
        <row r="230">
          <cell r="H230">
            <v>229</v>
          </cell>
        </row>
        <row r="231">
          <cell r="H231">
            <v>230</v>
          </cell>
        </row>
        <row r="232">
          <cell r="H232">
            <v>231</v>
          </cell>
        </row>
        <row r="233">
          <cell r="H233">
            <v>232</v>
          </cell>
        </row>
        <row r="234">
          <cell r="H234">
            <v>233</v>
          </cell>
        </row>
        <row r="235">
          <cell r="H235">
            <v>234</v>
          </cell>
        </row>
        <row r="236">
          <cell r="H236">
            <v>235</v>
          </cell>
        </row>
        <row r="237">
          <cell r="H237">
            <v>236</v>
          </cell>
        </row>
        <row r="238">
          <cell r="H238">
            <v>237</v>
          </cell>
        </row>
        <row r="239">
          <cell r="H239">
            <v>238</v>
          </cell>
        </row>
        <row r="240">
          <cell r="H240">
            <v>239</v>
          </cell>
        </row>
        <row r="241">
          <cell r="H241">
            <v>240</v>
          </cell>
        </row>
        <row r="242">
          <cell r="H242">
            <v>241</v>
          </cell>
        </row>
        <row r="243">
          <cell r="H243">
            <v>242</v>
          </cell>
        </row>
        <row r="244">
          <cell r="H244">
            <v>243</v>
          </cell>
        </row>
        <row r="245">
          <cell r="H245">
            <v>244</v>
          </cell>
        </row>
        <row r="246">
          <cell r="H246">
            <v>245</v>
          </cell>
        </row>
        <row r="247">
          <cell r="H247">
            <v>246</v>
          </cell>
        </row>
        <row r="248">
          <cell r="H248">
            <v>247</v>
          </cell>
        </row>
        <row r="249">
          <cell r="H249">
            <v>248</v>
          </cell>
        </row>
        <row r="250">
          <cell r="H250">
            <v>249</v>
          </cell>
        </row>
        <row r="251">
          <cell r="H251">
            <v>250</v>
          </cell>
        </row>
        <row r="252">
          <cell r="H252">
            <v>251</v>
          </cell>
        </row>
        <row r="253">
          <cell r="H253">
            <v>252</v>
          </cell>
        </row>
        <row r="254">
          <cell r="H254">
            <v>253</v>
          </cell>
        </row>
        <row r="255">
          <cell r="H255">
            <v>254</v>
          </cell>
        </row>
        <row r="256">
          <cell r="H256">
            <v>255</v>
          </cell>
        </row>
        <row r="257">
          <cell r="H257">
            <v>256</v>
          </cell>
        </row>
        <row r="258">
          <cell r="H258">
            <v>257</v>
          </cell>
        </row>
        <row r="259">
          <cell r="H259">
            <v>258</v>
          </cell>
        </row>
        <row r="260">
          <cell r="H260">
            <v>259</v>
          </cell>
        </row>
        <row r="261">
          <cell r="H261">
            <v>260</v>
          </cell>
        </row>
        <row r="262">
          <cell r="H262">
            <v>261</v>
          </cell>
        </row>
        <row r="263">
          <cell r="H263">
            <v>262</v>
          </cell>
        </row>
        <row r="264">
          <cell r="H264">
            <v>263</v>
          </cell>
        </row>
        <row r="265">
          <cell r="H265">
            <v>264</v>
          </cell>
        </row>
        <row r="266">
          <cell r="H266">
            <v>265</v>
          </cell>
        </row>
        <row r="267">
          <cell r="H267">
            <v>266</v>
          </cell>
        </row>
        <row r="268">
          <cell r="H268">
            <v>267</v>
          </cell>
        </row>
        <row r="269">
          <cell r="H269">
            <v>268</v>
          </cell>
        </row>
        <row r="270">
          <cell r="H270">
            <v>269</v>
          </cell>
        </row>
        <row r="271">
          <cell r="H271">
            <v>270</v>
          </cell>
        </row>
        <row r="272">
          <cell r="H272">
            <v>271</v>
          </cell>
        </row>
        <row r="273">
          <cell r="H273">
            <v>272</v>
          </cell>
        </row>
        <row r="274">
          <cell r="H274">
            <v>273</v>
          </cell>
        </row>
        <row r="275">
          <cell r="H275">
            <v>274</v>
          </cell>
        </row>
        <row r="276">
          <cell r="H276">
            <v>275</v>
          </cell>
        </row>
        <row r="277">
          <cell r="H277">
            <v>276</v>
          </cell>
        </row>
        <row r="278">
          <cell r="H278">
            <v>277</v>
          </cell>
        </row>
        <row r="279">
          <cell r="H279">
            <v>278</v>
          </cell>
        </row>
        <row r="280">
          <cell r="H280">
            <v>279</v>
          </cell>
        </row>
        <row r="281">
          <cell r="H281">
            <v>280</v>
          </cell>
        </row>
        <row r="282">
          <cell r="H282">
            <v>281</v>
          </cell>
        </row>
        <row r="283">
          <cell r="H283">
            <v>282</v>
          </cell>
        </row>
        <row r="284">
          <cell r="H284">
            <v>283</v>
          </cell>
        </row>
        <row r="285">
          <cell r="H285">
            <v>284</v>
          </cell>
        </row>
        <row r="286">
          <cell r="H286">
            <v>285</v>
          </cell>
        </row>
        <row r="287">
          <cell r="H287">
            <v>286</v>
          </cell>
        </row>
        <row r="288">
          <cell r="H288">
            <v>287</v>
          </cell>
        </row>
        <row r="289">
          <cell r="H289">
            <v>288</v>
          </cell>
        </row>
        <row r="290">
          <cell r="H290">
            <v>289</v>
          </cell>
        </row>
        <row r="291">
          <cell r="H291">
            <v>290</v>
          </cell>
        </row>
        <row r="292">
          <cell r="H292">
            <v>291</v>
          </cell>
        </row>
        <row r="293">
          <cell r="H293">
            <v>292</v>
          </cell>
        </row>
        <row r="294">
          <cell r="H294">
            <v>293</v>
          </cell>
        </row>
        <row r="295">
          <cell r="H295">
            <v>294</v>
          </cell>
        </row>
        <row r="296">
          <cell r="H296">
            <v>295</v>
          </cell>
        </row>
        <row r="297">
          <cell r="H297">
            <v>296</v>
          </cell>
        </row>
        <row r="298">
          <cell r="H298">
            <v>297</v>
          </cell>
        </row>
        <row r="299">
          <cell r="H299">
            <v>298</v>
          </cell>
        </row>
        <row r="300">
          <cell r="H300">
            <v>299</v>
          </cell>
        </row>
        <row r="301">
          <cell r="H301">
            <v>300</v>
          </cell>
        </row>
        <row r="302">
          <cell r="H302">
            <v>301</v>
          </cell>
        </row>
        <row r="303">
          <cell r="H303">
            <v>302</v>
          </cell>
        </row>
        <row r="304">
          <cell r="H304">
            <v>303</v>
          </cell>
        </row>
        <row r="305">
          <cell r="H305">
            <v>304</v>
          </cell>
        </row>
        <row r="306">
          <cell r="H306">
            <v>305</v>
          </cell>
        </row>
        <row r="307">
          <cell r="H307">
            <v>306</v>
          </cell>
        </row>
        <row r="308">
          <cell r="H308">
            <v>307</v>
          </cell>
        </row>
        <row r="309">
          <cell r="H309">
            <v>308</v>
          </cell>
        </row>
        <row r="310">
          <cell r="H310">
            <v>309</v>
          </cell>
        </row>
        <row r="311">
          <cell r="H311">
            <v>310</v>
          </cell>
        </row>
        <row r="312">
          <cell r="H312">
            <v>311</v>
          </cell>
        </row>
        <row r="313">
          <cell r="H313">
            <v>312</v>
          </cell>
        </row>
        <row r="314">
          <cell r="H314">
            <v>313</v>
          </cell>
        </row>
        <row r="315">
          <cell r="H315">
            <v>314</v>
          </cell>
        </row>
        <row r="316">
          <cell r="H316">
            <v>315</v>
          </cell>
        </row>
        <row r="317">
          <cell r="H317">
            <v>316</v>
          </cell>
        </row>
        <row r="318">
          <cell r="H318">
            <v>317</v>
          </cell>
        </row>
        <row r="319">
          <cell r="H319">
            <v>318</v>
          </cell>
        </row>
        <row r="320">
          <cell r="H320">
            <v>319</v>
          </cell>
        </row>
        <row r="321">
          <cell r="H321">
            <v>320</v>
          </cell>
        </row>
        <row r="322">
          <cell r="H322">
            <v>321</v>
          </cell>
        </row>
        <row r="323">
          <cell r="H323">
            <v>322</v>
          </cell>
        </row>
        <row r="324">
          <cell r="H324">
            <v>323</v>
          </cell>
        </row>
        <row r="325">
          <cell r="H325">
            <v>324</v>
          </cell>
        </row>
        <row r="326">
          <cell r="H326">
            <v>325</v>
          </cell>
        </row>
        <row r="327">
          <cell r="H327">
            <v>326</v>
          </cell>
        </row>
        <row r="328">
          <cell r="H328">
            <v>327</v>
          </cell>
        </row>
        <row r="329">
          <cell r="H329">
            <v>328</v>
          </cell>
        </row>
        <row r="330">
          <cell r="H330">
            <v>329</v>
          </cell>
        </row>
        <row r="331">
          <cell r="H331">
            <v>330</v>
          </cell>
        </row>
        <row r="332">
          <cell r="H332">
            <v>331</v>
          </cell>
        </row>
        <row r="333">
          <cell r="H333">
            <v>332</v>
          </cell>
        </row>
        <row r="334">
          <cell r="H334">
            <v>333</v>
          </cell>
        </row>
        <row r="335">
          <cell r="H335">
            <v>334</v>
          </cell>
        </row>
        <row r="336">
          <cell r="H336">
            <v>335</v>
          </cell>
        </row>
        <row r="337">
          <cell r="H337">
            <v>336</v>
          </cell>
        </row>
        <row r="338">
          <cell r="H338">
            <v>337</v>
          </cell>
        </row>
        <row r="339">
          <cell r="H339">
            <v>338</v>
          </cell>
        </row>
        <row r="340">
          <cell r="H340">
            <v>339</v>
          </cell>
        </row>
        <row r="341">
          <cell r="H341">
            <v>340</v>
          </cell>
        </row>
        <row r="342">
          <cell r="H342">
            <v>341</v>
          </cell>
        </row>
        <row r="343">
          <cell r="H343">
            <v>342</v>
          </cell>
        </row>
        <row r="344">
          <cell r="H344">
            <v>343</v>
          </cell>
        </row>
        <row r="345">
          <cell r="H345">
            <v>344</v>
          </cell>
        </row>
        <row r="346">
          <cell r="H346">
            <v>345</v>
          </cell>
        </row>
        <row r="347">
          <cell r="H347">
            <v>346</v>
          </cell>
        </row>
        <row r="348">
          <cell r="H348">
            <v>347</v>
          </cell>
        </row>
        <row r="349">
          <cell r="H349">
            <v>348</v>
          </cell>
        </row>
        <row r="350">
          <cell r="H350">
            <v>349</v>
          </cell>
        </row>
        <row r="351">
          <cell r="H351">
            <v>350</v>
          </cell>
        </row>
        <row r="352">
          <cell r="H352">
            <v>351</v>
          </cell>
        </row>
        <row r="353">
          <cell r="H353">
            <v>352</v>
          </cell>
        </row>
        <row r="354">
          <cell r="H354">
            <v>353</v>
          </cell>
        </row>
        <row r="355">
          <cell r="H355">
            <v>354</v>
          </cell>
        </row>
        <row r="356">
          <cell r="H356">
            <v>355</v>
          </cell>
        </row>
        <row r="357">
          <cell r="H357">
            <v>356</v>
          </cell>
        </row>
        <row r="358">
          <cell r="H358">
            <v>357</v>
          </cell>
        </row>
        <row r="359">
          <cell r="H359">
            <v>358</v>
          </cell>
        </row>
        <row r="360">
          <cell r="H360">
            <v>359</v>
          </cell>
        </row>
        <row r="361">
          <cell r="H361">
            <v>360</v>
          </cell>
        </row>
        <row r="362">
          <cell r="H362">
            <v>361</v>
          </cell>
        </row>
        <row r="363">
          <cell r="H363">
            <v>362</v>
          </cell>
        </row>
        <row r="364">
          <cell r="H364">
            <v>363</v>
          </cell>
        </row>
        <row r="365">
          <cell r="H365">
            <v>364</v>
          </cell>
        </row>
        <row r="366">
          <cell r="H366">
            <v>365</v>
          </cell>
        </row>
        <row r="367">
          <cell r="H367">
            <v>366</v>
          </cell>
        </row>
        <row r="368">
          <cell r="H368" t="str">
            <v>-1</v>
          </cell>
        </row>
        <row r="369">
          <cell r="H369" t="str">
            <v>-2</v>
          </cell>
        </row>
        <row r="370">
          <cell r="H370" t="str">
            <v>-3</v>
          </cell>
        </row>
        <row r="371">
          <cell r="H371" t="str">
            <v>-4</v>
          </cell>
        </row>
        <row r="372">
          <cell r="H372" t="str">
            <v>-5</v>
          </cell>
        </row>
        <row r="373">
          <cell r="H373" t="str">
            <v>-6</v>
          </cell>
        </row>
        <row r="374">
          <cell r="H374" t="str">
            <v>-7</v>
          </cell>
        </row>
        <row r="375">
          <cell r="H375" t="str">
            <v>-8</v>
          </cell>
        </row>
        <row r="376">
          <cell r="H376" t="str">
            <v>-9</v>
          </cell>
        </row>
        <row r="377">
          <cell r="H377" t="str">
            <v>-10</v>
          </cell>
        </row>
        <row r="378">
          <cell r="H378" t="str">
            <v>-11</v>
          </cell>
        </row>
        <row r="379">
          <cell r="H379" t="str">
            <v>-12</v>
          </cell>
        </row>
        <row r="380">
          <cell r="H380" t="str">
            <v>-13</v>
          </cell>
        </row>
        <row r="381">
          <cell r="H381" t="str">
            <v>-14</v>
          </cell>
        </row>
        <row r="382">
          <cell r="H382" t="str">
            <v>-15</v>
          </cell>
        </row>
        <row r="383">
          <cell r="H383" t="str">
            <v>-16</v>
          </cell>
        </row>
        <row r="384">
          <cell r="H384" t="str">
            <v>-17</v>
          </cell>
        </row>
        <row r="385">
          <cell r="H385" t="str">
            <v>-18</v>
          </cell>
        </row>
        <row r="386">
          <cell r="H386" t="str">
            <v>-19</v>
          </cell>
        </row>
        <row r="387">
          <cell r="H387" t="str">
            <v>-20</v>
          </cell>
        </row>
        <row r="388">
          <cell r="H388" t="str">
            <v>-21</v>
          </cell>
        </row>
        <row r="389">
          <cell r="H389" t="str">
            <v>-22</v>
          </cell>
        </row>
        <row r="390">
          <cell r="H390" t="str">
            <v>-23</v>
          </cell>
        </row>
        <row r="391">
          <cell r="H391" t="str">
            <v>-24</v>
          </cell>
        </row>
        <row r="392">
          <cell r="H392" t="str">
            <v>-25</v>
          </cell>
        </row>
        <row r="393">
          <cell r="H393" t="str">
            <v>-26</v>
          </cell>
        </row>
        <row r="394">
          <cell r="H394" t="str">
            <v>-27</v>
          </cell>
        </row>
        <row r="395">
          <cell r="H395" t="str">
            <v>-28</v>
          </cell>
        </row>
        <row r="396">
          <cell r="H396" t="str">
            <v>-29</v>
          </cell>
        </row>
        <row r="397">
          <cell r="H397" t="str">
            <v>-30</v>
          </cell>
        </row>
        <row r="398">
          <cell r="H398" t="str">
            <v>-31</v>
          </cell>
        </row>
        <row r="399">
          <cell r="H399" t="str">
            <v>-32</v>
          </cell>
        </row>
        <row r="400">
          <cell r="H400" t="str">
            <v>-33</v>
          </cell>
        </row>
        <row r="401">
          <cell r="H401" t="str">
            <v>-34</v>
          </cell>
        </row>
        <row r="402">
          <cell r="H402" t="str">
            <v>-35</v>
          </cell>
        </row>
        <row r="403">
          <cell r="H403" t="str">
            <v>-36</v>
          </cell>
        </row>
        <row r="404">
          <cell r="H404" t="str">
            <v>-37</v>
          </cell>
        </row>
        <row r="405">
          <cell r="H405" t="str">
            <v>-38</v>
          </cell>
        </row>
        <row r="406">
          <cell r="H406" t="str">
            <v>-39</v>
          </cell>
        </row>
        <row r="407">
          <cell r="H407" t="str">
            <v>-40</v>
          </cell>
        </row>
        <row r="408">
          <cell r="H408" t="str">
            <v>-41</v>
          </cell>
        </row>
        <row r="409">
          <cell r="H409" t="str">
            <v>-42</v>
          </cell>
        </row>
        <row r="410">
          <cell r="H410" t="str">
            <v>-43</v>
          </cell>
        </row>
        <row r="411">
          <cell r="H411" t="str">
            <v>-44</v>
          </cell>
        </row>
        <row r="412">
          <cell r="H412" t="str">
            <v>-45</v>
          </cell>
        </row>
        <row r="413">
          <cell r="H413" t="str">
            <v>-46</v>
          </cell>
        </row>
        <row r="414">
          <cell r="H414" t="str">
            <v>-47</v>
          </cell>
        </row>
        <row r="415">
          <cell r="H415" t="str">
            <v>-48</v>
          </cell>
        </row>
        <row r="416">
          <cell r="H416" t="str">
            <v>-49</v>
          </cell>
        </row>
        <row r="417">
          <cell r="H417" t="str">
            <v>-50</v>
          </cell>
        </row>
        <row r="418">
          <cell r="H418" t="str">
            <v>-51</v>
          </cell>
        </row>
        <row r="419">
          <cell r="H419" t="str">
            <v>-52</v>
          </cell>
        </row>
        <row r="420">
          <cell r="H420" t="str">
            <v>-53</v>
          </cell>
        </row>
        <row r="421">
          <cell r="H421" t="str">
            <v>-54</v>
          </cell>
        </row>
        <row r="422">
          <cell r="H422" t="str">
            <v>-55</v>
          </cell>
        </row>
        <row r="423">
          <cell r="H423" t="str">
            <v>-56</v>
          </cell>
        </row>
        <row r="424">
          <cell r="H424" t="str">
            <v>-57</v>
          </cell>
        </row>
        <row r="425">
          <cell r="H425" t="str">
            <v>-58</v>
          </cell>
        </row>
        <row r="426">
          <cell r="H426" t="str">
            <v>-59</v>
          </cell>
        </row>
        <row r="427">
          <cell r="H427" t="str">
            <v>-60</v>
          </cell>
        </row>
        <row r="428">
          <cell r="H428" t="str">
            <v>-61</v>
          </cell>
        </row>
        <row r="429">
          <cell r="H429" t="str">
            <v>-62</v>
          </cell>
        </row>
        <row r="430">
          <cell r="H430" t="str">
            <v>-63</v>
          </cell>
        </row>
        <row r="431">
          <cell r="H431" t="str">
            <v>-64</v>
          </cell>
        </row>
        <row r="432">
          <cell r="H432" t="str">
            <v>-65</v>
          </cell>
        </row>
        <row r="433">
          <cell r="H433" t="str">
            <v>-66</v>
          </cell>
        </row>
        <row r="434">
          <cell r="H434" t="str">
            <v>-67</v>
          </cell>
        </row>
        <row r="435">
          <cell r="H435" t="str">
            <v>-68</v>
          </cell>
        </row>
        <row r="436">
          <cell r="H436" t="str">
            <v>-69</v>
          </cell>
        </row>
        <row r="437">
          <cell r="H437" t="str">
            <v>-70</v>
          </cell>
        </row>
        <row r="438">
          <cell r="H438" t="str">
            <v>-71</v>
          </cell>
        </row>
        <row r="439">
          <cell r="H439" t="str">
            <v>-72</v>
          </cell>
        </row>
        <row r="440">
          <cell r="H440" t="str">
            <v>-73</v>
          </cell>
        </row>
        <row r="441">
          <cell r="H441" t="str">
            <v>-74</v>
          </cell>
        </row>
        <row r="442">
          <cell r="H442" t="str">
            <v>-75</v>
          </cell>
        </row>
        <row r="443">
          <cell r="H443" t="str">
            <v>-76</v>
          </cell>
        </row>
        <row r="444">
          <cell r="H444" t="str">
            <v>-77</v>
          </cell>
        </row>
        <row r="445">
          <cell r="H445" t="str">
            <v>-78</v>
          </cell>
        </row>
        <row r="446">
          <cell r="H446" t="str">
            <v>-79</v>
          </cell>
        </row>
        <row r="447">
          <cell r="H447" t="str">
            <v>-80</v>
          </cell>
        </row>
        <row r="448">
          <cell r="H448" t="str">
            <v>-81</v>
          </cell>
        </row>
        <row r="449">
          <cell r="H449" t="str">
            <v>-82</v>
          </cell>
        </row>
        <row r="450">
          <cell r="H450" t="str">
            <v>-83</v>
          </cell>
        </row>
        <row r="451">
          <cell r="H451" t="str">
            <v>-84</v>
          </cell>
        </row>
        <row r="452">
          <cell r="H452" t="str">
            <v>-85</v>
          </cell>
        </row>
        <row r="453">
          <cell r="H453" t="str">
            <v>-86</v>
          </cell>
        </row>
        <row r="454">
          <cell r="H454" t="str">
            <v>-87</v>
          </cell>
        </row>
        <row r="455">
          <cell r="H455" t="str">
            <v>-88</v>
          </cell>
        </row>
        <row r="456">
          <cell r="H456" t="str">
            <v>-89</v>
          </cell>
        </row>
        <row r="457">
          <cell r="H457" t="str">
            <v>-90</v>
          </cell>
        </row>
        <row r="458">
          <cell r="H458" t="str">
            <v>-91</v>
          </cell>
        </row>
        <row r="459">
          <cell r="H459" t="str">
            <v>-92</v>
          </cell>
        </row>
        <row r="460">
          <cell r="H460" t="str">
            <v>-93</v>
          </cell>
        </row>
        <row r="461">
          <cell r="H461" t="str">
            <v>-94</v>
          </cell>
        </row>
        <row r="462">
          <cell r="H462" t="str">
            <v>-95</v>
          </cell>
        </row>
        <row r="463">
          <cell r="H463" t="str">
            <v>-96</v>
          </cell>
        </row>
        <row r="464">
          <cell r="H464" t="str">
            <v>-97</v>
          </cell>
        </row>
        <row r="465">
          <cell r="H465" t="str">
            <v>-98</v>
          </cell>
        </row>
        <row r="466">
          <cell r="H466" t="str">
            <v>-99</v>
          </cell>
        </row>
        <row r="467">
          <cell r="H467" t="str">
            <v>-100</v>
          </cell>
        </row>
        <row r="468">
          <cell r="H468" t="str">
            <v>-101</v>
          </cell>
        </row>
        <row r="469">
          <cell r="H469" t="str">
            <v>-102</v>
          </cell>
        </row>
        <row r="470">
          <cell r="H470" t="str">
            <v>-103</v>
          </cell>
        </row>
        <row r="471">
          <cell r="H471" t="str">
            <v>-104</v>
          </cell>
        </row>
        <row r="472">
          <cell r="H472" t="str">
            <v>-105</v>
          </cell>
        </row>
        <row r="473">
          <cell r="H473" t="str">
            <v>-106</v>
          </cell>
        </row>
        <row r="474">
          <cell r="H474" t="str">
            <v>-107</v>
          </cell>
        </row>
        <row r="475">
          <cell r="H475" t="str">
            <v>-108</v>
          </cell>
        </row>
        <row r="476">
          <cell r="H476" t="str">
            <v>-109</v>
          </cell>
        </row>
        <row r="477">
          <cell r="H477" t="str">
            <v>-110</v>
          </cell>
        </row>
        <row r="478">
          <cell r="H478" t="str">
            <v>-111</v>
          </cell>
        </row>
        <row r="479">
          <cell r="H479" t="str">
            <v>-112</v>
          </cell>
        </row>
        <row r="480">
          <cell r="H480" t="str">
            <v>-113</v>
          </cell>
        </row>
        <row r="481">
          <cell r="H481" t="str">
            <v>-114</v>
          </cell>
        </row>
        <row r="482">
          <cell r="H482" t="str">
            <v>-115</v>
          </cell>
        </row>
        <row r="483">
          <cell r="H483" t="str">
            <v>-116</v>
          </cell>
        </row>
        <row r="484">
          <cell r="H484" t="str">
            <v>-117</v>
          </cell>
        </row>
        <row r="485">
          <cell r="H485" t="str">
            <v>-118</v>
          </cell>
        </row>
        <row r="486">
          <cell r="H486" t="str">
            <v>-119</v>
          </cell>
        </row>
        <row r="487">
          <cell r="H487" t="str">
            <v>-120</v>
          </cell>
        </row>
        <row r="488">
          <cell r="H488" t="str">
            <v>-121</v>
          </cell>
        </row>
        <row r="489">
          <cell r="H489" t="str">
            <v>-122</v>
          </cell>
        </row>
        <row r="490">
          <cell r="H490" t="str">
            <v>-123</v>
          </cell>
        </row>
        <row r="491">
          <cell r="H491" t="str">
            <v>-124</v>
          </cell>
        </row>
        <row r="492">
          <cell r="H492" t="str">
            <v>-125</v>
          </cell>
        </row>
        <row r="493">
          <cell r="H493" t="str">
            <v>-126</v>
          </cell>
        </row>
        <row r="494">
          <cell r="H494" t="str">
            <v>-127</v>
          </cell>
        </row>
        <row r="495">
          <cell r="H495" t="str">
            <v>-128</v>
          </cell>
        </row>
        <row r="496">
          <cell r="H496" t="str">
            <v>-129</v>
          </cell>
        </row>
        <row r="497">
          <cell r="H497" t="str">
            <v>-130</v>
          </cell>
        </row>
        <row r="498">
          <cell r="H498" t="str">
            <v>-131</v>
          </cell>
        </row>
        <row r="499">
          <cell r="H499" t="str">
            <v>-132</v>
          </cell>
        </row>
        <row r="500">
          <cell r="H500" t="str">
            <v>-133</v>
          </cell>
        </row>
        <row r="501">
          <cell r="H501" t="str">
            <v>-134</v>
          </cell>
        </row>
        <row r="502">
          <cell r="H502" t="str">
            <v>-135</v>
          </cell>
        </row>
        <row r="503">
          <cell r="H503" t="str">
            <v>-136</v>
          </cell>
        </row>
        <row r="504">
          <cell r="H504" t="str">
            <v>-137</v>
          </cell>
        </row>
        <row r="505">
          <cell r="H505" t="str">
            <v>-138</v>
          </cell>
        </row>
        <row r="506">
          <cell r="H506" t="str">
            <v>-139</v>
          </cell>
        </row>
        <row r="507">
          <cell r="H507" t="str">
            <v>-140</v>
          </cell>
        </row>
        <row r="508">
          <cell r="H508" t="str">
            <v>-141</v>
          </cell>
        </row>
        <row r="509">
          <cell r="H509" t="str">
            <v>-142</v>
          </cell>
        </row>
        <row r="510">
          <cell r="H510" t="str">
            <v>-143</v>
          </cell>
        </row>
        <row r="511">
          <cell r="H511" t="str">
            <v>-144</v>
          </cell>
        </row>
        <row r="512">
          <cell r="H512" t="str">
            <v>-145</v>
          </cell>
        </row>
        <row r="513">
          <cell r="H513" t="str">
            <v>-146</v>
          </cell>
        </row>
        <row r="514">
          <cell r="H514" t="str">
            <v>-147</v>
          </cell>
        </row>
        <row r="515">
          <cell r="H515" t="str">
            <v>-148</v>
          </cell>
        </row>
        <row r="516">
          <cell r="H516" t="str">
            <v>-149</v>
          </cell>
        </row>
        <row r="517">
          <cell r="H517" t="str">
            <v>-150</v>
          </cell>
        </row>
        <row r="518">
          <cell r="H518" t="str">
            <v>-151</v>
          </cell>
        </row>
        <row r="519">
          <cell r="H519" t="str">
            <v>-152</v>
          </cell>
        </row>
        <row r="520">
          <cell r="H520" t="str">
            <v>-153</v>
          </cell>
        </row>
        <row r="521">
          <cell r="H521" t="str">
            <v>-154</v>
          </cell>
        </row>
        <row r="522">
          <cell r="H522" t="str">
            <v>-155</v>
          </cell>
        </row>
        <row r="523">
          <cell r="H523" t="str">
            <v>-156</v>
          </cell>
        </row>
        <row r="524">
          <cell r="H524" t="str">
            <v>-157</v>
          </cell>
        </row>
        <row r="525">
          <cell r="H525" t="str">
            <v>-158</v>
          </cell>
        </row>
        <row r="526">
          <cell r="H526" t="str">
            <v>-159</v>
          </cell>
        </row>
        <row r="527">
          <cell r="H527" t="str">
            <v>-160</v>
          </cell>
        </row>
        <row r="528">
          <cell r="H528" t="str">
            <v>-161</v>
          </cell>
        </row>
        <row r="529">
          <cell r="H529" t="str">
            <v>-162</v>
          </cell>
        </row>
        <row r="530">
          <cell r="H530" t="str">
            <v>-163</v>
          </cell>
        </row>
        <row r="531">
          <cell r="H531" t="str">
            <v>-164</v>
          </cell>
        </row>
        <row r="532">
          <cell r="H532" t="str">
            <v>-165</v>
          </cell>
        </row>
        <row r="533">
          <cell r="H533" t="str">
            <v>-166</v>
          </cell>
        </row>
        <row r="534">
          <cell r="H534" t="str">
            <v>-167</v>
          </cell>
        </row>
        <row r="535">
          <cell r="H535" t="str">
            <v>-168</v>
          </cell>
        </row>
        <row r="536">
          <cell r="H536" t="str">
            <v>-169</v>
          </cell>
        </row>
        <row r="537">
          <cell r="H537" t="str">
            <v>-170</v>
          </cell>
        </row>
        <row r="538">
          <cell r="H538" t="str">
            <v>-171</v>
          </cell>
        </row>
        <row r="539">
          <cell r="H539" t="str">
            <v>-172</v>
          </cell>
        </row>
        <row r="540">
          <cell r="H540" t="str">
            <v>-173</v>
          </cell>
        </row>
        <row r="541">
          <cell r="H541" t="str">
            <v>-174</v>
          </cell>
        </row>
        <row r="542">
          <cell r="H542" t="str">
            <v>-175</v>
          </cell>
        </row>
        <row r="543">
          <cell r="H543" t="str">
            <v>-176</v>
          </cell>
        </row>
        <row r="544">
          <cell r="H544" t="str">
            <v>-177</v>
          </cell>
        </row>
        <row r="545">
          <cell r="H545" t="str">
            <v>-178</v>
          </cell>
        </row>
        <row r="546">
          <cell r="H546" t="str">
            <v>-179</v>
          </cell>
        </row>
        <row r="547">
          <cell r="H547" t="str">
            <v>-180</v>
          </cell>
        </row>
        <row r="548">
          <cell r="H548" t="str">
            <v>-181</v>
          </cell>
        </row>
        <row r="549">
          <cell r="H549" t="str">
            <v>-182</v>
          </cell>
        </row>
        <row r="550">
          <cell r="H550" t="str">
            <v>-183</v>
          </cell>
        </row>
        <row r="551">
          <cell r="H551" t="str">
            <v>-184</v>
          </cell>
        </row>
        <row r="552">
          <cell r="H552" t="str">
            <v>-185</v>
          </cell>
        </row>
        <row r="553">
          <cell r="H553" t="str">
            <v>-186</v>
          </cell>
        </row>
        <row r="554">
          <cell r="H554" t="str">
            <v>-187</v>
          </cell>
        </row>
        <row r="555">
          <cell r="H555" t="str">
            <v>-188</v>
          </cell>
        </row>
        <row r="556">
          <cell r="H556" t="str">
            <v>-189</v>
          </cell>
        </row>
        <row r="557">
          <cell r="H557" t="str">
            <v>-190</v>
          </cell>
        </row>
        <row r="558">
          <cell r="H558" t="str">
            <v>-191</v>
          </cell>
        </row>
        <row r="559">
          <cell r="H559" t="str">
            <v>-192</v>
          </cell>
        </row>
        <row r="560">
          <cell r="H560" t="str">
            <v>-193</v>
          </cell>
        </row>
        <row r="561">
          <cell r="H561" t="str">
            <v>-194</v>
          </cell>
        </row>
        <row r="562">
          <cell r="H562" t="str">
            <v>-195</v>
          </cell>
        </row>
        <row r="563">
          <cell r="H563" t="str">
            <v>-196</v>
          </cell>
        </row>
        <row r="564">
          <cell r="H564" t="str">
            <v>-197</v>
          </cell>
        </row>
        <row r="565">
          <cell r="H565" t="str">
            <v>-198</v>
          </cell>
        </row>
        <row r="566">
          <cell r="H566" t="str">
            <v>-199</v>
          </cell>
        </row>
        <row r="567">
          <cell r="H567" t="str">
            <v>-200</v>
          </cell>
        </row>
        <row r="568">
          <cell r="H568" t="str">
            <v>-201</v>
          </cell>
        </row>
        <row r="569">
          <cell r="H569" t="str">
            <v>-202</v>
          </cell>
        </row>
        <row r="570">
          <cell r="H570" t="str">
            <v>-203</v>
          </cell>
        </row>
        <row r="571">
          <cell r="H571" t="str">
            <v>-204</v>
          </cell>
        </row>
        <row r="572">
          <cell r="H572" t="str">
            <v>-205</v>
          </cell>
        </row>
        <row r="573">
          <cell r="H573" t="str">
            <v>-206</v>
          </cell>
        </row>
        <row r="574">
          <cell r="H574" t="str">
            <v>-207</v>
          </cell>
        </row>
        <row r="575">
          <cell r="H575" t="str">
            <v>-208</v>
          </cell>
        </row>
        <row r="576">
          <cell r="H576" t="str">
            <v>-209</v>
          </cell>
        </row>
        <row r="577">
          <cell r="H577" t="str">
            <v>-210</v>
          </cell>
        </row>
        <row r="578">
          <cell r="H578" t="str">
            <v>-211</v>
          </cell>
        </row>
        <row r="579">
          <cell r="H579" t="str">
            <v>-212</v>
          </cell>
        </row>
        <row r="580">
          <cell r="H580" t="str">
            <v>-213</v>
          </cell>
        </row>
        <row r="581">
          <cell r="H581" t="str">
            <v>-214</v>
          </cell>
        </row>
        <row r="582">
          <cell r="H582" t="str">
            <v>-215</v>
          </cell>
        </row>
        <row r="583">
          <cell r="H583" t="str">
            <v>-216</v>
          </cell>
        </row>
        <row r="584">
          <cell r="H584" t="str">
            <v>-217</v>
          </cell>
        </row>
        <row r="585">
          <cell r="H585" t="str">
            <v>-218</v>
          </cell>
        </row>
        <row r="586">
          <cell r="H586" t="str">
            <v>-219</v>
          </cell>
        </row>
        <row r="587">
          <cell r="H587" t="str">
            <v>-220</v>
          </cell>
        </row>
        <row r="588">
          <cell r="H588" t="str">
            <v>-221</v>
          </cell>
        </row>
        <row r="589">
          <cell r="H589" t="str">
            <v>-222</v>
          </cell>
        </row>
        <row r="590">
          <cell r="H590" t="str">
            <v>-223</v>
          </cell>
        </row>
        <row r="591">
          <cell r="H591" t="str">
            <v>-224</v>
          </cell>
        </row>
        <row r="592">
          <cell r="H592" t="str">
            <v>-225</v>
          </cell>
        </row>
        <row r="593">
          <cell r="H593" t="str">
            <v>-226</v>
          </cell>
        </row>
        <row r="594">
          <cell r="H594" t="str">
            <v>-227</v>
          </cell>
        </row>
        <row r="595">
          <cell r="H595" t="str">
            <v>-228</v>
          </cell>
        </row>
        <row r="596">
          <cell r="H596" t="str">
            <v>-229</v>
          </cell>
        </row>
        <row r="597">
          <cell r="H597" t="str">
            <v>-230</v>
          </cell>
        </row>
        <row r="598">
          <cell r="H598" t="str">
            <v>-231</v>
          </cell>
        </row>
        <row r="599">
          <cell r="H599" t="str">
            <v>-232</v>
          </cell>
        </row>
        <row r="600">
          <cell r="H600" t="str">
            <v>-233</v>
          </cell>
        </row>
        <row r="601">
          <cell r="H601" t="str">
            <v>-234</v>
          </cell>
        </row>
        <row r="602">
          <cell r="H602" t="str">
            <v>-235</v>
          </cell>
        </row>
        <row r="603">
          <cell r="H603" t="str">
            <v>-236</v>
          </cell>
        </row>
        <row r="604">
          <cell r="H604" t="str">
            <v>-237</v>
          </cell>
        </row>
        <row r="605">
          <cell r="H605" t="str">
            <v>-238</v>
          </cell>
        </row>
        <row r="606">
          <cell r="H606" t="str">
            <v>-239</v>
          </cell>
        </row>
        <row r="607">
          <cell r="H607" t="str">
            <v>-240</v>
          </cell>
        </row>
        <row r="608">
          <cell r="H608" t="str">
            <v>-241</v>
          </cell>
        </row>
        <row r="609">
          <cell r="H609" t="str">
            <v>-242</v>
          </cell>
        </row>
        <row r="610">
          <cell r="H610" t="str">
            <v>-243</v>
          </cell>
        </row>
        <row r="611">
          <cell r="H611" t="str">
            <v>-244</v>
          </cell>
        </row>
        <row r="612">
          <cell r="H612" t="str">
            <v>-245</v>
          </cell>
        </row>
        <row r="613">
          <cell r="H613" t="str">
            <v>-246</v>
          </cell>
        </row>
        <row r="614">
          <cell r="H614" t="str">
            <v>-247</v>
          </cell>
        </row>
        <row r="615">
          <cell r="H615" t="str">
            <v>-248</v>
          </cell>
        </row>
        <row r="616">
          <cell r="H616" t="str">
            <v>-249</v>
          </cell>
        </row>
        <row r="617">
          <cell r="H617" t="str">
            <v>-250</v>
          </cell>
        </row>
        <row r="618">
          <cell r="H618" t="str">
            <v>-251</v>
          </cell>
        </row>
        <row r="619">
          <cell r="H619" t="str">
            <v>-252</v>
          </cell>
        </row>
        <row r="620">
          <cell r="H620" t="str">
            <v>-253</v>
          </cell>
        </row>
        <row r="621">
          <cell r="H621" t="str">
            <v>-254</v>
          </cell>
        </row>
        <row r="622">
          <cell r="H622" t="str">
            <v>-255</v>
          </cell>
        </row>
        <row r="623">
          <cell r="H623" t="str">
            <v>-256</v>
          </cell>
        </row>
        <row r="624">
          <cell r="H624" t="str">
            <v>-257</v>
          </cell>
        </row>
        <row r="625">
          <cell r="H625" t="str">
            <v>-258</v>
          </cell>
        </row>
        <row r="626">
          <cell r="H626" t="str">
            <v>-259</v>
          </cell>
        </row>
        <row r="627">
          <cell r="H627" t="str">
            <v>-260</v>
          </cell>
        </row>
        <row r="628">
          <cell r="H628" t="str">
            <v>-261</v>
          </cell>
        </row>
        <row r="629">
          <cell r="H629" t="str">
            <v>-262</v>
          </cell>
        </row>
        <row r="630">
          <cell r="H630" t="str">
            <v>-263</v>
          </cell>
        </row>
        <row r="631">
          <cell r="H631" t="str">
            <v>-264</v>
          </cell>
        </row>
        <row r="632">
          <cell r="H632" t="str">
            <v>-265</v>
          </cell>
        </row>
        <row r="633">
          <cell r="H633" t="str">
            <v>-266</v>
          </cell>
        </row>
        <row r="634">
          <cell r="H634" t="str">
            <v>-267</v>
          </cell>
        </row>
        <row r="635">
          <cell r="H635" t="str">
            <v>-268</v>
          </cell>
        </row>
        <row r="636">
          <cell r="H636" t="str">
            <v>-269</v>
          </cell>
        </row>
        <row r="637">
          <cell r="H637" t="str">
            <v>-270</v>
          </cell>
        </row>
        <row r="638">
          <cell r="H638" t="str">
            <v>-271</v>
          </cell>
        </row>
        <row r="639">
          <cell r="H639" t="str">
            <v>-272</v>
          </cell>
        </row>
        <row r="640">
          <cell r="H640" t="str">
            <v>-273</v>
          </cell>
        </row>
        <row r="641">
          <cell r="H641" t="str">
            <v>-274</v>
          </cell>
        </row>
        <row r="642">
          <cell r="H642" t="str">
            <v>-275</v>
          </cell>
        </row>
        <row r="643">
          <cell r="H643" t="str">
            <v>-276</v>
          </cell>
        </row>
        <row r="644">
          <cell r="H644" t="str">
            <v>-277</v>
          </cell>
        </row>
        <row r="645">
          <cell r="H645" t="str">
            <v>-278</v>
          </cell>
        </row>
        <row r="646">
          <cell r="H646" t="str">
            <v>-279</v>
          </cell>
        </row>
        <row r="647">
          <cell r="H647" t="str">
            <v>-280</v>
          </cell>
        </row>
        <row r="648">
          <cell r="H648" t="str">
            <v>-281</v>
          </cell>
        </row>
        <row r="649">
          <cell r="H649" t="str">
            <v>-282</v>
          </cell>
        </row>
        <row r="650">
          <cell r="H650" t="str">
            <v>-283</v>
          </cell>
        </row>
        <row r="651">
          <cell r="H651" t="str">
            <v>-284</v>
          </cell>
        </row>
        <row r="652">
          <cell r="H652" t="str">
            <v>-285</v>
          </cell>
        </row>
        <row r="653">
          <cell r="H653" t="str">
            <v>-286</v>
          </cell>
        </row>
        <row r="654">
          <cell r="H654" t="str">
            <v>-287</v>
          </cell>
        </row>
        <row r="655">
          <cell r="H655" t="str">
            <v>-288</v>
          </cell>
        </row>
        <row r="656">
          <cell r="H656" t="str">
            <v>-289</v>
          </cell>
        </row>
        <row r="657">
          <cell r="H657" t="str">
            <v>-290</v>
          </cell>
        </row>
        <row r="658">
          <cell r="H658" t="str">
            <v>-291</v>
          </cell>
        </row>
        <row r="659">
          <cell r="H659" t="str">
            <v>-292</v>
          </cell>
        </row>
        <row r="660">
          <cell r="H660" t="str">
            <v>-293</v>
          </cell>
        </row>
        <row r="661">
          <cell r="H661" t="str">
            <v>-294</v>
          </cell>
        </row>
        <row r="662">
          <cell r="H662" t="str">
            <v>-295</v>
          </cell>
        </row>
        <row r="663">
          <cell r="H663" t="str">
            <v>-296</v>
          </cell>
        </row>
        <row r="664">
          <cell r="H664" t="str">
            <v>-297</v>
          </cell>
        </row>
        <row r="665">
          <cell r="H665" t="str">
            <v>-298</v>
          </cell>
        </row>
        <row r="666">
          <cell r="H666" t="str">
            <v>-299</v>
          </cell>
        </row>
        <row r="667">
          <cell r="H667" t="str">
            <v>-300</v>
          </cell>
        </row>
        <row r="668">
          <cell r="H668" t="str">
            <v>-301</v>
          </cell>
        </row>
        <row r="669">
          <cell r="H669" t="str">
            <v>-302</v>
          </cell>
        </row>
        <row r="670">
          <cell r="H670" t="str">
            <v>-303</v>
          </cell>
        </row>
        <row r="671">
          <cell r="H671" t="str">
            <v>-304</v>
          </cell>
        </row>
        <row r="672">
          <cell r="H672" t="str">
            <v>-305</v>
          </cell>
        </row>
        <row r="673">
          <cell r="H673" t="str">
            <v>-306</v>
          </cell>
        </row>
        <row r="674">
          <cell r="H674" t="str">
            <v>-307</v>
          </cell>
        </row>
        <row r="675">
          <cell r="H675" t="str">
            <v>-308</v>
          </cell>
        </row>
        <row r="676">
          <cell r="H676" t="str">
            <v>-309</v>
          </cell>
        </row>
        <row r="677">
          <cell r="H677" t="str">
            <v>-310</v>
          </cell>
        </row>
        <row r="678">
          <cell r="H678" t="str">
            <v>-311</v>
          </cell>
        </row>
        <row r="679">
          <cell r="H679" t="str">
            <v>-312</v>
          </cell>
        </row>
        <row r="680">
          <cell r="H680" t="str">
            <v>-313</v>
          </cell>
        </row>
        <row r="681">
          <cell r="H681" t="str">
            <v>-314</v>
          </cell>
        </row>
        <row r="682">
          <cell r="H682" t="str">
            <v>-315</v>
          </cell>
        </row>
        <row r="683">
          <cell r="H683" t="str">
            <v>-316</v>
          </cell>
        </row>
        <row r="684">
          <cell r="H684" t="str">
            <v>-317</v>
          </cell>
        </row>
        <row r="685">
          <cell r="H685" t="str">
            <v>-318</v>
          </cell>
        </row>
        <row r="686">
          <cell r="H686" t="str">
            <v>-319</v>
          </cell>
        </row>
        <row r="687">
          <cell r="H687" t="str">
            <v>-320</v>
          </cell>
        </row>
        <row r="688">
          <cell r="H688" t="str">
            <v>-321</v>
          </cell>
        </row>
        <row r="689">
          <cell r="H689" t="str">
            <v>-322</v>
          </cell>
        </row>
        <row r="690">
          <cell r="H690" t="str">
            <v>-323</v>
          </cell>
        </row>
        <row r="691">
          <cell r="H691" t="str">
            <v>-324</v>
          </cell>
        </row>
        <row r="692">
          <cell r="H692" t="str">
            <v>-325</v>
          </cell>
        </row>
        <row r="693">
          <cell r="H693" t="str">
            <v>-326</v>
          </cell>
        </row>
        <row r="694">
          <cell r="H694" t="str">
            <v>-327</v>
          </cell>
        </row>
        <row r="695">
          <cell r="H695" t="str">
            <v>-328</v>
          </cell>
        </row>
        <row r="696">
          <cell r="H696" t="str">
            <v>-329</v>
          </cell>
        </row>
        <row r="697">
          <cell r="H697" t="str">
            <v>-330</v>
          </cell>
        </row>
        <row r="698">
          <cell r="H698" t="str">
            <v>-331</v>
          </cell>
        </row>
        <row r="699">
          <cell r="H699" t="str">
            <v>-332</v>
          </cell>
        </row>
        <row r="700">
          <cell r="H700" t="str">
            <v>-333</v>
          </cell>
        </row>
        <row r="701">
          <cell r="H701" t="str">
            <v>-334</v>
          </cell>
        </row>
        <row r="702">
          <cell r="H702" t="str">
            <v>-335</v>
          </cell>
        </row>
        <row r="703">
          <cell r="H703" t="str">
            <v>-336</v>
          </cell>
        </row>
        <row r="704">
          <cell r="H704" t="str">
            <v>-337</v>
          </cell>
        </row>
        <row r="705">
          <cell r="H705" t="str">
            <v>-338</v>
          </cell>
        </row>
        <row r="706">
          <cell r="H706" t="str">
            <v>-339</v>
          </cell>
        </row>
        <row r="707">
          <cell r="H707" t="str">
            <v>-340</v>
          </cell>
        </row>
        <row r="708">
          <cell r="H708" t="str">
            <v>-341</v>
          </cell>
        </row>
        <row r="709">
          <cell r="H709" t="str">
            <v>-342</v>
          </cell>
        </row>
        <row r="710">
          <cell r="H710" t="str">
            <v>-343</v>
          </cell>
        </row>
        <row r="711">
          <cell r="H711" t="str">
            <v>-344</v>
          </cell>
        </row>
        <row r="712">
          <cell r="H712" t="str">
            <v>-345</v>
          </cell>
        </row>
        <row r="713">
          <cell r="H713" t="str">
            <v>-346</v>
          </cell>
        </row>
        <row r="714">
          <cell r="H714" t="str">
            <v>-347</v>
          </cell>
        </row>
        <row r="715">
          <cell r="H715" t="str">
            <v>-348</v>
          </cell>
        </row>
        <row r="716">
          <cell r="H716" t="str">
            <v>-349</v>
          </cell>
        </row>
        <row r="717">
          <cell r="H717" t="str">
            <v>-350</v>
          </cell>
        </row>
        <row r="718">
          <cell r="H718" t="str">
            <v>-351</v>
          </cell>
        </row>
        <row r="719">
          <cell r="H719" t="str">
            <v>-352</v>
          </cell>
        </row>
        <row r="720">
          <cell r="H720" t="str">
            <v>-353</v>
          </cell>
        </row>
        <row r="721">
          <cell r="H721" t="str">
            <v>-354</v>
          </cell>
        </row>
        <row r="722">
          <cell r="H722" t="str">
            <v>-355</v>
          </cell>
        </row>
        <row r="723">
          <cell r="H723" t="str">
            <v>-356</v>
          </cell>
        </row>
        <row r="724">
          <cell r="H724" t="str">
            <v>-357</v>
          </cell>
        </row>
        <row r="725">
          <cell r="H725" t="str">
            <v>-358</v>
          </cell>
        </row>
        <row r="726">
          <cell r="H726" t="str">
            <v>-359</v>
          </cell>
        </row>
        <row r="727">
          <cell r="H727" t="str">
            <v>-360</v>
          </cell>
        </row>
        <row r="728">
          <cell r="H728" t="str">
            <v>-361</v>
          </cell>
        </row>
        <row r="729">
          <cell r="H729" t="str">
            <v>-362</v>
          </cell>
        </row>
        <row r="730">
          <cell r="H730" t="str">
            <v>-363</v>
          </cell>
        </row>
        <row r="731">
          <cell r="H731" t="str">
            <v>-364</v>
          </cell>
        </row>
        <row r="732">
          <cell r="H732" t="str">
            <v>-365</v>
          </cell>
        </row>
      </sheetData>
      <sheetData sheetId="2"/>
      <sheetData sheetId="3"/>
      <sheetData sheetId="4"/>
      <sheetData sheetId="5" refreshError="1"/>
      <sheetData sheetId="6" refreshError="1"/>
    </sheetDataSet>
  </externalBook>
</externalLink>
</file>

<file path=xl/tables/table1.xml><?xml version="1.0" encoding="utf-8"?>
<table xmlns="http://schemas.openxmlformats.org/spreadsheetml/2006/main" id="3" name="Táblázat3" displayName="Táblázat3" ref="A1:V733" totalsRowShown="0">
  <autoFilter ref="A1:V733"/>
  <tableColumns count="22">
    <tableColumn id="1" name="Napok száma"/>
    <tableColumn id="2" name="Rendszeresség"/>
    <tableColumn id="3" name="Gyakoriság"/>
    <tableColumn id="4" name="Hat.idő típusa"/>
    <tableColumn id="5" name="AÁ eszköze"/>
    <tableColumn id="6" name="AÁ csatornája"/>
    <tableColumn id="7" name="Adatáll.szerk.meghat."/>
    <tableColumn id="8" name="III.5."/>
    <tableColumn id="9" name="Adatvédelem"/>
    <tableColumn id="10" name="Frissítés gyak."/>
    <tableColumn id="11" name="Adatátadás típusa"/>
    <tableColumn id="12" name="Adatáll.típusa"/>
    <tableColumn id="13" name="Kiterjedési köre"/>
    <tableColumn id="15" name="B.1./III.1.1."/>
    <tableColumn id="16" name="B.1./III.1.2"/>
    <tableColumn id="17" name="B.1./I.6."/>
    <tableColumn id="14" name="B.2 1.oszlop"/>
    <tableColumn id="18" name="B.3 oszlop típusa"/>
    <tableColumn id="19" name="B.3. dátumform"/>
    <tableColumn id="20" name="B.1. III/6."/>
    <tableColumn id="21" name="B1. IV/1"/>
    <tableColumn id="22" name="B1 IV/2"/>
  </tableColumns>
  <tableStyleInfo name="TableStyleLight8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endület">
  <a:themeElements>
    <a:clrScheme name="Lendület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Lendület">
      <a:majorFont>
        <a:latin typeface="Century Gothic"/>
        <a:ea typeface=""/>
        <a:cs typeface=""/>
        <a:font script="Jpan" typeface="HGｺﾞｼｯｸM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Century Gothic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</a:minorFont>
    </a:fontScheme>
    <a:fmtScheme name="Lendület">
      <a:fillStyleLst>
        <a:solidFill>
          <a:schemeClr val="phClr"/>
        </a:solidFill>
        <a:gradFill rotWithShape="1">
          <a:gsLst>
            <a:gs pos="0">
              <a:schemeClr val="phClr">
                <a:tint val="10000"/>
                <a:satMod val="300000"/>
              </a:schemeClr>
            </a:gs>
            <a:gs pos="34000">
              <a:schemeClr val="phClr">
                <a:tint val="13500"/>
                <a:satMod val="250000"/>
              </a:schemeClr>
            </a:gs>
            <a:gs pos="100000">
              <a:schemeClr val="phClr">
                <a:tint val="60000"/>
                <a:satMod val="200000"/>
              </a:schemeClr>
            </a:gs>
          </a:gsLst>
          <a:path path="circle">
            <a:fillToRect l="50000" t="155000" r="50000" b="-55000"/>
          </a:path>
        </a:gradFill>
        <a:gradFill rotWithShape="1">
          <a:gsLst>
            <a:gs pos="0">
              <a:schemeClr val="phClr">
                <a:tint val="60000"/>
                <a:satMod val="160000"/>
              </a:schemeClr>
            </a:gs>
            <a:gs pos="46000">
              <a:schemeClr val="phClr">
                <a:tint val="86000"/>
                <a:satMod val="160000"/>
              </a:schemeClr>
            </a:gs>
            <a:gs pos="100000">
              <a:schemeClr val="phClr">
                <a:shade val="40000"/>
                <a:satMod val="160000"/>
              </a:schemeClr>
            </a:gs>
          </a:gsLst>
          <a:path path="circle">
            <a:fillToRect l="50000" t="155000" r="50000" b="-55000"/>
          </a:path>
        </a:gradFill>
      </a:fillStyleLst>
      <a:lnStyleLst>
        <a:ln w="9525" cap="flat" cmpd="sng" algn="ctr">
          <a:solidFill>
            <a:schemeClr val="phClr">
              <a:satMod val="12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14700000" algn="t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50800" dist="38100" dir="14700000" algn="t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50800" dist="38100" dir="14700000" algn="t" rotWithShape="0">
              <a:srgbClr val="000000">
                <a:alpha val="60000"/>
              </a:srgb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3600000"/>
            </a:lightRig>
          </a:scene3d>
          <a:sp3d prstMaterial="plastic">
            <a:bevelT w="127000" h="38200" prst="relaxedInset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48000"/>
                <a:satMod val="230000"/>
              </a:schemeClr>
            </a:gs>
            <a:gs pos="60000">
              <a:schemeClr val="phClr">
                <a:shade val="92000"/>
                <a:satMod val="230000"/>
              </a:schemeClr>
            </a:gs>
            <a:gs pos="100000">
              <a:schemeClr val="phClr">
                <a:tint val="85000"/>
                <a:satMod val="400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1200"/>
                <a:satMod val="150000"/>
              </a:schemeClr>
              <a:schemeClr val="phClr">
                <a:tint val="90000"/>
                <a:satMod val="150000"/>
              </a:schemeClr>
            </a:duotone>
          </a:blip>
          <a:tile tx="0" ty="0" sx="70000" sy="7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szati@oncol.hu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mailto:ildiko.ferencz-kis@ksh.h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33"/>
  <sheetViews>
    <sheetView tabSelected="1" topLeftCell="B1" workbookViewId="0">
      <selection activeCell="B1" sqref="B1"/>
    </sheetView>
  </sheetViews>
  <sheetFormatPr defaultRowHeight="16.5" x14ac:dyDescent="0.3"/>
  <cols>
    <col min="1" max="1" width="0" style="104" hidden="1" customWidth="1"/>
    <col min="2" max="2" width="12.875" customWidth="1"/>
    <col min="3" max="3" width="54.5" customWidth="1"/>
    <col min="4" max="4" width="28" customWidth="1"/>
  </cols>
  <sheetData>
    <row r="2" spans="1:5" x14ac:dyDescent="0.3">
      <c r="A2" s="104" t="s">
        <v>1365</v>
      </c>
      <c r="B2" s="146" t="s">
        <v>242</v>
      </c>
      <c r="C2" s="146"/>
      <c r="D2" s="146"/>
      <c r="E2" s="61"/>
    </row>
    <row r="3" spans="1:5" x14ac:dyDescent="0.3">
      <c r="A3" s="104" t="s">
        <v>1366</v>
      </c>
      <c r="B3" s="146" t="s">
        <v>1550</v>
      </c>
      <c r="C3" s="146"/>
      <c r="D3" s="146"/>
      <c r="E3" s="61"/>
    </row>
    <row r="4" spans="1:5" x14ac:dyDescent="0.3">
      <c r="A4" s="104" t="s">
        <v>1367</v>
      </c>
      <c r="B4" s="146" t="s">
        <v>1492</v>
      </c>
      <c r="C4" s="146"/>
      <c r="D4" s="146"/>
      <c r="E4" s="61"/>
    </row>
    <row r="5" spans="1:5" x14ac:dyDescent="0.3">
      <c r="A5" s="104" t="s">
        <v>1369</v>
      </c>
      <c r="B5" s="130" t="s">
        <v>1493</v>
      </c>
      <c r="C5" s="131" t="s">
        <v>1494</v>
      </c>
      <c r="D5" s="131" t="s">
        <v>1495</v>
      </c>
    </row>
    <row r="6" spans="1:5" x14ac:dyDescent="0.3">
      <c r="A6" s="104" t="s">
        <v>1370</v>
      </c>
      <c r="B6" s="145">
        <v>1549</v>
      </c>
      <c r="C6" s="145" t="s">
        <v>1556</v>
      </c>
      <c r="D6" s="145" t="s">
        <v>1496</v>
      </c>
    </row>
    <row r="7" spans="1:5" x14ac:dyDescent="0.3">
      <c r="A7" s="104" t="s">
        <v>1371</v>
      </c>
      <c r="B7" s="132"/>
      <c r="C7" s="132"/>
      <c r="D7" s="132"/>
    </row>
    <row r="8" spans="1:5" x14ac:dyDescent="0.3">
      <c r="B8" s="132"/>
      <c r="C8" s="132"/>
      <c r="D8" s="132"/>
    </row>
    <row r="9" spans="1:5" s="133" customFormat="1" x14ac:dyDescent="0.3">
      <c r="A9" s="104"/>
      <c r="B9" s="132"/>
      <c r="C9" s="132"/>
      <c r="D9" s="132"/>
    </row>
    <row r="10" spans="1:5" s="133" customFormat="1" x14ac:dyDescent="0.3">
      <c r="A10" s="104"/>
      <c r="B10" s="132"/>
      <c r="C10" s="132"/>
      <c r="D10" s="132"/>
    </row>
    <row r="11" spans="1:5" x14ac:dyDescent="0.3">
      <c r="B11" s="132"/>
      <c r="C11" s="132"/>
      <c r="D11" s="132"/>
    </row>
    <row r="12" spans="1:5" s="135" customFormat="1" ht="15" x14ac:dyDescent="0.2">
      <c r="A12" s="134"/>
      <c r="B12" s="132"/>
      <c r="C12" s="132"/>
      <c r="D12" s="132"/>
    </row>
    <row r="13" spans="1:5" s="133" customFormat="1" x14ac:dyDescent="0.3">
      <c r="A13" s="104"/>
      <c r="B13" s="132"/>
      <c r="C13" s="132"/>
      <c r="D13" s="132"/>
    </row>
    <row r="14" spans="1:5" s="135" customFormat="1" ht="15" x14ac:dyDescent="0.2">
      <c r="A14" s="134"/>
      <c r="B14" s="132"/>
      <c r="C14" s="132"/>
      <c r="D14" s="132"/>
    </row>
    <row r="15" spans="1:5" x14ac:dyDescent="0.3">
      <c r="B15" s="132"/>
      <c r="C15" s="132"/>
      <c r="D15" s="132"/>
    </row>
    <row r="16" spans="1:5" x14ac:dyDescent="0.3">
      <c r="B16" s="132"/>
      <c r="C16" s="132"/>
      <c r="D16" s="132"/>
    </row>
    <row r="17" spans="2:4" x14ac:dyDescent="0.3">
      <c r="B17" s="132"/>
      <c r="C17" s="132"/>
      <c r="D17" s="132"/>
    </row>
    <row r="18" spans="2:4" x14ac:dyDescent="0.3">
      <c r="B18" s="132"/>
      <c r="C18" s="132"/>
      <c r="D18" s="132"/>
    </row>
    <row r="19" spans="2:4" x14ac:dyDescent="0.3">
      <c r="B19" s="132"/>
      <c r="C19" s="132"/>
      <c r="D19" s="132"/>
    </row>
    <row r="20" spans="2:4" x14ac:dyDescent="0.3">
      <c r="B20" s="132"/>
      <c r="C20" s="132"/>
      <c r="D20" s="132"/>
    </row>
    <row r="21" spans="2:4" x14ac:dyDescent="0.3">
      <c r="B21" s="132"/>
      <c r="C21" s="132"/>
      <c r="D21" s="132"/>
    </row>
    <row r="22" spans="2:4" x14ac:dyDescent="0.3">
      <c r="B22" s="23"/>
      <c r="C22" s="23"/>
      <c r="D22" s="23"/>
    </row>
    <row r="23" spans="2:4" x14ac:dyDescent="0.3">
      <c r="B23" s="23"/>
      <c r="C23" s="23"/>
      <c r="D23" s="23"/>
    </row>
    <row r="24" spans="2:4" x14ac:dyDescent="0.3">
      <c r="B24" s="23"/>
      <c r="C24" s="23"/>
      <c r="D24" s="23"/>
    </row>
    <row r="25" spans="2:4" x14ac:dyDescent="0.3">
      <c r="B25" s="23"/>
      <c r="C25" s="23"/>
      <c r="D25" s="23"/>
    </row>
    <row r="26" spans="2:4" x14ac:dyDescent="0.3">
      <c r="B26" s="23"/>
      <c r="C26" s="23"/>
      <c r="D26" s="23"/>
    </row>
    <row r="27" spans="2:4" x14ac:dyDescent="0.3">
      <c r="B27" s="23"/>
      <c r="C27" s="23"/>
      <c r="D27" s="23"/>
    </row>
    <row r="28" spans="2:4" x14ac:dyDescent="0.3">
      <c r="B28" s="23"/>
      <c r="C28" s="23"/>
      <c r="D28" s="23"/>
    </row>
    <row r="29" spans="2:4" x14ac:dyDescent="0.3">
      <c r="B29" s="23"/>
      <c r="C29" s="23"/>
      <c r="D29" s="23"/>
    </row>
    <row r="30" spans="2:4" x14ac:dyDescent="0.3">
      <c r="B30" s="23"/>
      <c r="C30" s="23"/>
      <c r="D30" s="23"/>
    </row>
    <row r="31" spans="2:4" x14ac:dyDescent="0.3">
      <c r="B31" s="23"/>
      <c r="C31" s="23"/>
      <c r="D31" s="23"/>
    </row>
    <row r="32" spans="2:4" x14ac:dyDescent="0.3">
      <c r="B32" s="23"/>
      <c r="C32" s="23"/>
      <c r="D32" s="23"/>
    </row>
    <row r="33" spans="2:4" x14ac:dyDescent="0.3">
      <c r="B33" s="23"/>
      <c r="C33" s="23"/>
      <c r="D33" s="23"/>
    </row>
  </sheetData>
  <sortState ref="B6:D15">
    <sortCondition ref="B5"/>
  </sortState>
  <mergeCells count="3">
    <mergeCell ref="B2:D2"/>
    <mergeCell ref="B3:D3"/>
    <mergeCell ref="B4:D4"/>
  </mergeCells>
  <pageMargins left="0.7" right="0.7" top="0.75" bottom="0.75" header="0.3" footer="0.3"/>
  <pageSetup paperSize="9" scale="84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opLeftCell="B1" workbookViewId="0">
      <selection activeCell="B1" sqref="B1"/>
    </sheetView>
  </sheetViews>
  <sheetFormatPr defaultRowHeight="16.5" x14ac:dyDescent="0.3"/>
  <cols>
    <col min="1" max="1" width="14" hidden="1" customWidth="1"/>
    <col min="2" max="2" width="57" customWidth="1"/>
    <col min="3" max="4" width="12.875" customWidth="1"/>
  </cols>
  <sheetData>
    <row r="1" spans="1:7" ht="92.25" customHeight="1" x14ac:dyDescent="0.3">
      <c r="A1" s="55"/>
      <c r="B1" s="140" t="s">
        <v>1573</v>
      </c>
      <c r="C1" s="55"/>
      <c r="D1" s="55"/>
      <c r="E1" s="55"/>
      <c r="F1" s="55"/>
      <c r="G1" s="55"/>
    </row>
    <row r="2" spans="1:7" s="55" customFormat="1" x14ac:dyDescent="0.3">
      <c r="A2"/>
      <c r="B2" s="141"/>
      <c r="C2"/>
      <c r="D2"/>
      <c r="E2"/>
      <c r="F2"/>
      <c r="G2"/>
    </row>
    <row r="3" spans="1:7" s="55" customFormat="1" x14ac:dyDescent="0.3">
      <c r="A3"/>
      <c r="B3" s="141" t="s">
        <v>1578</v>
      </c>
      <c r="C3"/>
      <c r="D3"/>
      <c r="E3"/>
      <c r="F3"/>
      <c r="G3"/>
    </row>
    <row r="4" spans="1:7" x14ac:dyDescent="0.3">
      <c r="B4" s="141" t="s">
        <v>1574</v>
      </c>
    </row>
    <row r="5" spans="1:7" x14ac:dyDescent="0.3">
      <c r="B5" s="141" t="s">
        <v>1575</v>
      </c>
    </row>
    <row r="6" spans="1:7" x14ac:dyDescent="0.3">
      <c r="B6" s="142" t="s">
        <v>1576</v>
      </c>
    </row>
    <row r="7" spans="1:7" ht="26.25" customHeight="1" x14ac:dyDescent="0.3">
      <c r="B7" s="142" t="s">
        <v>1577</v>
      </c>
    </row>
    <row r="8" spans="1:7" ht="24" customHeight="1" x14ac:dyDescent="0.3">
      <c r="B8" s="138"/>
    </row>
    <row r="9" spans="1:7" ht="24" customHeight="1" x14ac:dyDescent="0.3">
      <c r="B9" s="138"/>
    </row>
    <row r="10" spans="1:7" x14ac:dyDescent="0.3">
      <c r="B10" s="138"/>
    </row>
    <row r="14" spans="1:7" x14ac:dyDescent="0.3">
      <c r="A14" s="55"/>
      <c r="B14" s="55"/>
      <c r="C14" s="55"/>
      <c r="D14" s="55"/>
      <c r="E14" s="55"/>
      <c r="F14" s="55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33"/>
  <sheetViews>
    <sheetView workbookViewId="0">
      <selection activeCell="A2" sqref="A2"/>
    </sheetView>
  </sheetViews>
  <sheetFormatPr defaultRowHeight="16.5" x14ac:dyDescent="0.3"/>
  <cols>
    <col min="1" max="1" width="15.625" bestFit="1" customWidth="1"/>
    <col min="2" max="2" width="16.5" bestFit="1" customWidth="1"/>
    <col min="3" max="3" width="17.625" bestFit="1" customWidth="1"/>
    <col min="4" max="4" width="19.625" bestFit="1" customWidth="1"/>
    <col min="5" max="5" width="23.75" bestFit="1" customWidth="1"/>
    <col min="6" max="6" width="16" bestFit="1" customWidth="1"/>
    <col min="7" max="7" width="22.875" bestFit="1" customWidth="1"/>
    <col min="8" max="8" width="26.75" bestFit="1" customWidth="1"/>
    <col min="9" max="9" width="36.625" customWidth="1"/>
    <col min="10" max="10" width="17.875" customWidth="1"/>
    <col min="11" max="12" width="18" customWidth="1"/>
    <col min="13" max="13" width="15.5" bestFit="1" customWidth="1"/>
    <col min="16" max="16" width="17.5" customWidth="1"/>
    <col min="19" max="19" width="17.875" customWidth="1"/>
    <col min="20" max="20" width="15.5" customWidth="1"/>
    <col min="21" max="21" width="17.5" customWidth="1"/>
    <col min="22" max="22" width="21" customWidth="1"/>
  </cols>
  <sheetData>
    <row r="1" spans="1:22" x14ac:dyDescent="0.3">
      <c r="A1" t="s">
        <v>1281</v>
      </c>
      <c r="B1" t="s">
        <v>1282</v>
      </c>
      <c r="C1" t="s">
        <v>1283</v>
      </c>
      <c r="D1" t="s">
        <v>1284</v>
      </c>
      <c r="E1" t="s">
        <v>1285</v>
      </c>
      <c r="F1" t="s">
        <v>1286</v>
      </c>
      <c r="G1" t="s">
        <v>1360</v>
      </c>
      <c r="H1" t="s">
        <v>1287</v>
      </c>
      <c r="I1" t="s">
        <v>1288</v>
      </c>
      <c r="J1" t="s">
        <v>1289</v>
      </c>
      <c r="K1" t="s">
        <v>1290</v>
      </c>
      <c r="L1" t="s">
        <v>1291</v>
      </c>
      <c r="M1" t="s">
        <v>1292</v>
      </c>
      <c r="N1" t="s">
        <v>1296</v>
      </c>
      <c r="O1" t="s">
        <v>1302</v>
      </c>
      <c r="P1" t="s">
        <v>1308</v>
      </c>
      <c r="Q1" t="s">
        <v>1325</v>
      </c>
      <c r="R1" t="s">
        <v>1474</v>
      </c>
      <c r="S1" t="s">
        <v>1479</v>
      </c>
      <c r="T1" t="s">
        <v>1487</v>
      </c>
      <c r="U1" t="s">
        <v>1497</v>
      </c>
      <c r="V1" t="s">
        <v>1499</v>
      </c>
    </row>
    <row r="2" spans="1:22" ht="75" x14ac:dyDescent="0.3">
      <c r="A2">
        <v>1</v>
      </c>
      <c r="B2" s="2" t="s">
        <v>1209</v>
      </c>
      <c r="C2" s="11" t="s">
        <v>643</v>
      </c>
      <c r="D2" s="8" t="s">
        <v>243</v>
      </c>
      <c r="E2" s="2" t="s">
        <v>1196</v>
      </c>
      <c r="F2" s="20" t="s">
        <v>1213</v>
      </c>
      <c r="G2" s="1" t="s">
        <v>1361</v>
      </c>
      <c r="H2" s="2" t="s">
        <v>1364</v>
      </c>
      <c r="I2" s="2" t="s">
        <v>1549</v>
      </c>
      <c r="J2" s="9" t="s">
        <v>633</v>
      </c>
      <c r="K2" s="2" t="s">
        <v>10</v>
      </c>
      <c r="L2" s="20" t="s">
        <v>1217</v>
      </c>
      <c r="M2" s="2" t="s">
        <v>1293</v>
      </c>
      <c r="N2" s="2" t="s">
        <v>1297</v>
      </c>
      <c r="O2" s="2" t="s">
        <v>1196</v>
      </c>
      <c r="P2" s="57" t="s">
        <v>1309</v>
      </c>
      <c r="Q2" s="57" t="s">
        <v>1326</v>
      </c>
      <c r="R2" t="s">
        <v>1475</v>
      </c>
      <c r="S2" s="105"/>
      <c r="T2" s="57" t="s">
        <v>1488</v>
      </c>
      <c r="U2" s="57" t="s">
        <v>1502</v>
      </c>
      <c r="V2" s="57" t="s">
        <v>1500</v>
      </c>
    </row>
    <row r="3" spans="1:22" ht="82.5" x14ac:dyDescent="0.3">
      <c r="A3">
        <v>2</v>
      </c>
      <c r="B3" s="2" t="s">
        <v>1210</v>
      </c>
      <c r="C3" s="11" t="s">
        <v>633</v>
      </c>
      <c r="D3" s="8" t="s">
        <v>244</v>
      </c>
      <c r="E3" s="2" t="s">
        <v>1212</v>
      </c>
      <c r="F3" s="20" t="s">
        <v>1214</v>
      </c>
      <c r="G3" s="1" t="s">
        <v>1362</v>
      </c>
      <c r="H3" s="2" t="s">
        <v>1363</v>
      </c>
      <c r="I3" s="2" t="s">
        <v>1548</v>
      </c>
      <c r="J3" s="9" t="s">
        <v>622</v>
      </c>
      <c r="K3" s="2" t="s">
        <v>11</v>
      </c>
      <c r="L3" s="20" t="s">
        <v>1218</v>
      </c>
      <c r="M3" s="2" t="s">
        <v>1294</v>
      </c>
      <c r="N3" s="2" t="s">
        <v>1298</v>
      </c>
      <c r="O3" s="2" t="s">
        <v>1303</v>
      </c>
      <c r="P3" s="57" t="s">
        <v>1310</v>
      </c>
      <c r="Q3" s="57" t="s">
        <v>1328</v>
      </c>
      <c r="R3" t="s">
        <v>1476</v>
      </c>
      <c r="S3" s="105" t="s">
        <v>1480</v>
      </c>
      <c r="T3" s="57" t="s">
        <v>1489</v>
      </c>
      <c r="U3" s="57" t="s">
        <v>1498</v>
      </c>
      <c r="V3" s="57" t="s">
        <v>1501</v>
      </c>
    </row>
    <row r="4" spans="1:22" ht="82.5" x14ac:dyDescent="0.3">
      <c r="A4">
        <v>3</v>
      </c>
      <c r="B4" s="2" t="s">
        <v>1530</v>
      </c>
      <c r="C4" s="11" t="s">
        <v>648</v>
      </c>
      <c r="D4" s="8" t="s">
        <v>245</v>
      </c>
      <c r="F4" s="20" t="s">
        <v>1215</v>
      </c>
      <c r="G4" s="1" t="s">
        <v>1241</v>
      </c>
      <c r="J4" s="9" t="s">
        <v>634</v>
      </c>
      <c r="K4" s="2"/>
      <c r="L4" s="20" t="s">
        <v>1219</v>
      </c>
      <c r="M4" s="2" t="s">
        <v>1295</v>
      </c>
      <c r="N4" s="2" t="s">
        <v>1299</v>
      </c>
      <c r="O4" s="2" t="s">
        <v>643</v>
      </c>
      <c r="P4" s="57" t="s">
        <v>1311</v>
      </c>
      <c r="Q4" s="57" t="s">
        <v>1503</v>
      </c>
      <c r="R4" t="s">
        <v>1477</v>
      </c>
      <c r="S4" s="105" t="s">
        <v>1481</v>
      </c>
      <c r="T4" s="57" t="s">
        <v>1490</v>
      </c>
    </row>
    <row r="5" spans="1:22" ht="49.5" x14ac:dyDescent="0.3">
      <c r="A5">
        <v>4</v>
      </c>
      <c r="C5" s="11" t="s">
        <v>622</v>
      </c>
      <c r="D5" s="8" t="s">
        <v>246</v>
      </c>
      <c r="F5" s="1" t="s">
        <v>1216</v>
      </c>
      <c r="J5" s="9" t="s">
        <v>626</v>
      </c>
      <c r="L5" s="2" t="s">
        <v>1220</v>
      </c>
      <c r="N5" s="2" t="s">
        <v>1300</v>
      </c>
      <c r="P5" s="57" t="s">
        <v>1312</v>
      </c>
      <c r="Q5" s="57" t="s">
        <v>1327</v>
      </c>
      <c r="S5" s="105" t="s">
        <v>1482</v>
      </c>
      <c r="T5" s="57"/>
    </row>
    <row r="6" spans="1:22" ht="66" x14ac:dyDescent="0.3">
      <c r="A6">
        <v>5</v>
      </c>
      <c r="C6" s="11" t="s">
        <v>638</v>
      </c>
      <c r="D6" s="8" t="s">
        <v>247</v>
      </c>
      <c r="J6" s="9" t="s">
        <v>630</v>
      </c>
      <c r="L6" s="20" t="s">
        <v>1465</v>
      </c>
      <c r="N6" s="2" t="s">
        <v>1301</v>
      </c>
      <c r="P6" s="57" t="s">
        <v>1313</v>
      </c>
      <c r="S6" s="105" t="s">
        <v>1483</v>
      </c>
      <c r="T6" s="57"/>
    </row>
    <row r="7" spans="1:22" x14ac:dyDescent="0.3">
      <c r="A7">
        <v>6</v>
      </c>
      <c r="C7" s="11" t="s">
        <v>634</v>
      </c>
      <c r="D7" s="8" t="s">
        <v>248</v>
      </c>
      <c r="J7" s="9" t="s">
        <v>631</v>
      </c>
      <c r="L7" t="s">
        <v>1466</v>
      </c>
      <c r="N7" s="2"/>
      <c r="P7" s="57" t="s">
        <v>643</v>
      </c>
      <c r="S7" s="105" t="s">
        <v>1484</v>
      </c>
      <c r="T7" s="57"/>
    </row>
    <row r="8" spans="1:22" x14ac:dyDescent="0.3">
      <c r="A8">
        <v>7</v>
      </c>
      <c r="C8" s="11" t="s">
        <v>626</v>
      </c>
      <c r="D8" s="8" t="s">
        <v>249</v>
      </c>
      <c r="J8" s="9" t="s">
        <v>628</v>
      </c>
      <c r="L8" t="s">
        <v>1467</v>
      </c>
      <c r="S8" s="105" t="s">
        <v>1485</v>
      </c>
      <c r="T8" s="57"/>
    </row>
    <row r="9" spans="1:22" ht="30" x14ac:dyDescent="0.3">
      <c r="A9">
        <v>8</v>
      </c>
      <c r="C9" s="11" t="s">
        <v>630</v>
      </c>
      <c r="D9" s="8" t="s">
        <v>250</v>
      </c>
      <c r="J9" s="9" t="s">
        <v>627</v>
      </c>
      <c r="L9" t="s">
        <v>1468</v>
      </c>
      <c r="S9" s="105" t="s">
        <v>1486</v>
      </c>
      <c r="T9" s="57"/>
    </row>
    <row r="10" spans="1:22" ht="45" x14ac:dyDescent="0.3">
      <c r="A10">
        <v>9</v>
      </c>
      <c r="C10" s="11" t="s">
        <v>631</v>
      </c>
      <c r="D10" s="8" t="s">
        <v>251</v>
      </c>
      <c r="J10" s="9" t="s">
        <v>624</v>
      </c>
      <c r="L10" s="20" t="s">
        <v>1212</v>
      </c>
    </row>
    <row r="11" spans="1:22" ht="33.75" x14ac:dyDescent="0.3">
      <c r="A11">
        <v>10</v>
      </c>
      <c r="C11" s="11" t="s">
        <v>646</v>
      </c>
      <c r="D11" s="8" t="s">
        <v>252</v>
      </c>
      <c r="J11" s="9" t="s">
        <v>623</v>
      </c>
      <c r="L11" s="20"/>
    </row>
    <row r="12" spans="1:22" x14ac:dyDescent="0.3">
      <c r="A12">
        <v>11</v>
      </c>
      <c r="C12" s="11" t="s">
        <v>628</v>
      </c>
      <c r="D12" s="8" t="s">
        <v>253</v>
      </c>
      <c r="J12" s="9" t="s">
        <v>629</v>
      </c>
    </row>
    <row r="13" spans="1:22" x14ac:dyDescent="0.3">
      <c r="A13">
        <v>12</v>
      </c>
      <c r="C13" s="11" t="s">
        <v>627</v>
      </c>
      <c r="D13" s="8" t="s">
        <v>254</v>
      </c>
      <c r="J13" s="9" t="s">
        <v>632</v>
      </c>
    </row>
    <row r="14" spans="1:22" x14ac:dyDescent="0.3">
      <c r="A14">
        <v>13</v>
      </c>
      <c r="C14" s="11" t="s">
        <v>256</v>
      </c>
      <c r="D14" s="8" t="s">
        <v>255</v>
      </c>
      <c r="J14" s="9" t="s">
        <v>625</v>
      </c>
    </row>
    <row r="15" spans="1:22" x14ac:dyDescent="0.3">
      <c r="A15">
        <v>14</v>
      </c>
      <c r="C15" s="11" t="s">
        <v>641</v>
      </c>
      <c r="D15" s="8" t="s">
        <v>256</v>
      </c>
      <c r="J15" s="54" t="s">
        <v>256</v>
      </c>
    </row>
    <row r="16" spans="1:22" x14ac:dyDescent="0.3">
      <c r="A16">
        <v>15</v>
      </c>
      <c r="C16" s="11" t="s">
        <v>624</v>
      </c>
    </row>
    <row r="17" spans="1:3" ht="22.5" x14ac:dyDescent="0.3">
      <c r="A17">
        <v>16</v>
      </c>
      <c r="C17" s="11" t="s">
        <v>640</v>
      </c>
    </row>
    <row r="18" spans="1:3" x14ac:dyDescent="0.3">
      <c r="A18">
        <v>17</v>
      </c>
      <c r="C18" s="11" t="s">
        <v>623</v>
      </c>
    </row>
    <row r="19" spans="1:3" x14ac:dyDescent="0.3">
      <c r="A19">
        <v>18</v>
      </c>
      <c r="C19" s="11" t="s">
        <v>645</v>
      </c>
    </row>
    <row r="20" spans="1:3" x14ac:dyDescent="0.3">
      <c r="A20">
        <v>19</v>
      </c>
      <c r="C20" s="11" t="s">
        <v>642</v>
      </c>
    </row>
    <row r="21" spans="1:3" x14ac:dyDescent="0.3">
      <c r="A21">
        <v>20</v>
      </c>
      <c r="C21" s="11" t="s">
        <v>629</v>
      </c>
    </row>
    <row r="22" spans="1:3" x14ac:dyDescent="0.3">
      <c r="A22">
        <v>21</v>
      </c>
      <c r="C22" s="11" t="s">
        <v>639</v>
      </c>
    </row>
    <row r="23" spans="1:3" ht="22.5" x14ac:dyDescent="0.3">
      <c r="A23">
        <v>22</v>
      </c>
      <c r="C23" s="11" t="s">
        <v>644</v>
      </c>
    </row>
    <row r="24" spans="1:3" ht="22.5" x14ac:dyDescent="0.3">
      <c r="A24">
        <v>23</v>
      </c>
      <c r="C24" s="11" t="s">
        <v>647</v>
      </c>
    </row>
    <row r="25" spans="1:3" x14ac:dyDescent="0.3">
      <c r="A25">
        <v>24</v>
      </c>
      <c r="C25" s="11" t="s">
        <v>625</v>
      </c>
    </row>
    <row r="26" spans="1:3" x14ac:dyDescent="0.3">
      <c r="A26">
        <v>25</v>
      </c>
    </row>
    <row r="27" spans="1:3" x14ac:dyDescent="0.3">
      <c r="A27">
        <v>26</v>
      </c>
    </row>
    <row r="28" spans="1:3" x14ac:dyDescent="0.3">
      <c r="A28">
        <v>27</v>
      </c>
    </row>
    <row r="29" spans="1:3" x14ac:dyDescent="0.3">
      <c r="A29">
        <v>28</v>
      </c>
    </row>
    <row r="30" spans="1:3" x14ac:dyDescent="0.3">
      <c r="A30">
        <v>29</v>
      </c>
    </row>
    <row r="31" spans="1:3" x14ac:dyDescent="0.3">
      <c r="A31">
        <v>30</v>
      </c>
    </row>
    <row r="32" spans="1:3" x14ac:dyDescent="0.3">
      <c r="A32">
        <v>31</v>
      </c>
    </row>
    <row r="33" spans="1:1" x14ac:dyDescent="0.3">
      <c r="A33">
        <v>32</v>
      </c>
    </row>
    <row r="34" spans="1:1" x14ac:dyDescent="0.3">
      <c r="A34">
        <v>33</v>
      </c>
    </row>
    <row r="35" spans="1:1" x14ac:dyDescent="0.3">
      <c r="A35">
        <v>34</v>
      </c>
    </row>
    <row r="36" spans="1:1" x14ac:dyDescent="0.3">
      <c r="A36">
        <v>35</v>
      </c>
    </row>
    <row r="37" spans="1:1" x14ac:dyDescent="0.3">
      <c r="A37">
        <v>36</v>
      </c>
    </row>
    <row r="38" spans="1:1" x14ac:dyDescent="0.3">
      <c r="A38">
        <v>37</v>
      </c>
    </row>
    <row r="39" spans="1:1" x14ac:dyDescent="0.3">
      <c r="A39">
        <v>38</v>
      </c>
    </row>
    <row r="40" spans="1:1" x14ac:dyDescent="0.3">
      <c r="A40">
        <v>39</v>
      </c>
    </row>
    <row r="41" spans="1:1" x14ac:dyDescent="0.3">
      <c r="A41">
        <v>40</v>
      </c>
    </row>
    <row r="42" spans="1:1" x14ac:dyDescent="0.3">
      <c r="A42">
        <v>41</v>
      </c>
    </row>
    <row r="43" spans="1:1" x14ac:dyDescent="0.3">
      <c r="A43">
        <v>42</v>
      </c>
    </row>
    <row r="44" spans="1:1" x14ac:dyDescent="0.3">
      <c r="A44">
        <v>43</v>
      </c>
    </row>
    <row r="45" spans="1:1" x14ac:dyDescent="0.3">
      <c r="A45">
        <v>44</v>
      </c>
    </row>
    <row r="46" spans="1:1" x14ac:dyDescent="0.3">
      <c r="A46">
        <v>45</v>
      </c>
    </row>
    <row r="47" spans="1:1" x14ac:dyDescent="0.3">
      <c r="A47">
        <v>46</v>
      </c>
    </row>
    <row r="48" spans="1:1" x14ac:dyDescent="0.3">
      <c r="A48">
        <v>47</v>
      </c>
    </row>
    <row r="49" spans="1:1" x14ac:dyDescent="0.3">
      <c r="A49">
        <v>48</v>
      </c>
    </row>
    <row r="50" spans="1:1" x14ac:dyDescent="0.3">
      <c r="A50">
        <v>49</v>
      </c>
    </row>
    <row r="51" spans="1:1" x14ac:dyDescent="0.3">
      <c r="A51">
        <v>50</v>
      </c>
    </row>
    <row r="52" spans="1:1" x14ac:dyDescent="0.3">
      <c r="A52">
        <v>51</v>
      </c>
    </row>
    <row r="53" spans="1:1" x14ac:dyDescent="0.3">
      <c r="A53">
        <v>52</v>
      </c>
    </row>
    <row r="54" spans="1:1" x14ac:dyDescent="0.3">
      <c r="A54">
        <v>53</v>
      </c>
    </row>
    <row r="55" spans="1:1" x14ac:dyDescent="0.3">
      <c r="A55">
        <v>54</v>
      </c>
    </row>
    <row r="56" spans="1:1" x14ac:dyDescent="0.3">
      <c r="A56">
        <v>55</v>
      </c>
    </row>
    <row r="57" spans="1:1" x14ac:dyDescent="0.3">
      <c r="A57">
        <v>56</v>
      </c>
    </row>
    <row r="58" spans="1:1" x14ac:dyDescent="0.3">
      <c r="A58">
        <v>57</v>
      </c>
    </row>
    <row r="59" spans="1:1" x14ac:dyDescent="0.3">
      <c r="A59">
        <v>58</v>
      </c>
    </row>
    <row r="60" spans="1:1" x14ac:dyDescent="0.3">
      <c r="A60">
        <v>59</v>
      </c>
    </row>
    <row r="61" spans="1:1" x14ac:dyDescent="0.3">
      <c r="A61">
        <v>60</v>
      </c>
    </row>
    <row r="62" spans="1:1" x14ac:dyDescent="0.3">
      <c r="A62">
        <v>61</v>
      </c>
    </row>
    <row r="63" spans="1:1" x14ac:dyDescent="0.3">
      <c r="A63">
        <v>62</v>
      </c>
    </row>
    <row r="64" spans="1:1" x14ac:dyDescent="0.3">
      <c r="A64">
        <v>63</v>
      </c>
    </row>
    <row r="65" spans="1:1" x14ac:dyDescent="0.3">
      <c r="A65">
        <v>64</v>
      </c>
    </row>
    <row r="66" spans="1:1" x14ac:dyDescent="0.3">
      <c r="A66">
        <v>65</v>
      </c>
    </row>
    <row r="67" spans="1:1" x14ac:dyDescent="0.3">
      <c r="A67">
        <v>66</v>
      </c>
    </row>
    <row r="68" spans="1:1" x14ac:dyDescent="0.3">
      <c r="A68">
        <v>67</v>
      </c>
    </row>
    <row r="69" spans="1:1" x14ac:dyDescent="0.3">
      <c r="A69">
        <v>68</v>
      </c>
    </row>
    <row r="70" spans="1:1" x14ac:dyDescent="0.3">
      <c r="A70">
        <v>69</v>
      </c>
    </row>
    <row r="71" spans="1:1" x14ac:dyDescent="0.3">
      <c r="A71">
        <v>70</v>
      </c>
    </row>
    <row r="72" spans="1:1" x14ac:dyDescent="0.3">
      <c r="A72">
        <v>71</v>
      </c>
    </row>
    <row r="73" spans="1:1" x14ac:dyDescent="0.3">
      <c r="A73">
        <v>72</v>
      </c>
    </row>
    <row r="74" spans="1:1" x14ac:dyDescent="0.3">
      <c r="A74">
        <v>73</v>
      </c>
    </row>
    <row r="75" spans="1:1" x14ac:dyDescent="0.3">
      <c r="A75">
        <v>74</v>
      </c>
    </row>
    <row r="76" spans="1:1" x14ac:dyDescent="0.3">
      <c r="A76">
        <v>75</v>
      </c>
    </row>
    <row r="77" spans="1:1" x14ac:dyDescent="0.3">
      <c r="A77">
        <v>76</v>
      </c>
    </row>
    <row r="78" spans="1:1" x14ac:dyDescent="0.3">
      <c r="A78">
        <v>77</v>
      </c>
    </row>
    <row r="79" spans="1:1" x14ac:dyDescent="0.3">
      <c r="A79">
        <v>78</v>
      </c>
    </row>
    <row r="80" spans="1:1" x14ac:dyDescent="0.3">
      <c r="A80">
        <v>79</v>
      </c>
    </row>
    <row r="81" spans="1:1" x14ac:dyDescent="0.3">
      <c r="A81">
        <v>80</v>
      </c>
    </row>
    <row r="82" spans="1:1" x14ac:dyDescent="0.3">
      <c r="A82">
        <v>81</v>
      </c>
    </row>
    <row r="83" spans="1:1" x14ac:dyDescent="0.3">
      <c r="A83">
        <v>82</v>
      </c>
    </row>
    <row r="84" spans="1:1" x14ac:dyDescent="0.3">
      <c r="A84">
        <v>83</v>
      </c>
    </row>
    <row r="85" spans="1:1" x14ac:dyDescent="0.3">
      <c r="A85">
        <v>84</v>
      </c>
    </row>
    <row r="86" spans="1:1" x14ac:dyDescent="0.3">
      <c r="A86">
        <v>85</v>
      </c>
    </row>
    <row r="87" spans="1:1" x14ac:dyDescent="0.3">
      <c r="A87">
        <v>86</v>
      </c>
    </row>
    <row r="88" spans="1:1" x14ac:dyDescent="0.3">
      <c r="A88">
        <v>87</v>
      </c>
    </row>
    <row r="89" spans="1:1" x14ac:dyDescent="0.3">
      <c r="A89">
        <v>88</v>
      </c>
    </row>
    <row r="90" spans="1:1" x14ac:dyDescent="0.3">
      <c r="A90">
        <v>89</v>
      </c>
    </row>
    <row r="91" spans="1:1" x14ac:dyDescent="0.3">
      <c r="A91">
        <v>90</v>
      </c>
    </row>
    <row r="92" spans="1:1" x14ac:dyDescent="0.3">
      <c r="A92">
        <v>91</v>
      </c>
    </row>
    <row r="93" spans="1:1" x14ac:dyDescent="0.3">
      <c r="A93">
        <v>92</v>
      </c>
    </row>
    <row r="94" spans="1:1" x14ac:dyDescent="0.3">
      <c r="A94">
        <v>93</v>
      </c>
    </row>
    <row r="95" spans="1:1" x14ac:dyDescent="0.3">
      <c r="A95">
        <v>94</v>
      </c>
    </row>
    <row r="96" spans="1:1" x14ac:dyDescent="0.3">
      <c r="A96">
        <v>95</v>
      </c>
    </row>
    <row r="97" spans="1:1" x14ac:dyDescent="0.3">
      <c r="A97">
        <v>96</v>
      </c>
    </row>
    <row r="98" spans="1:1" x14ac:dyDescent="0.3">
      <c r="A98">
        <v>97</v>
      </c>
    </row>
    <row r="99" spans="1:1" x14ac:dyDescent="0.3">
      <c r="A99">
        <v>98</v>
      </c>
    </row>
    <row r="100" spans="1:1" x14ac:dyDescent="0.3">
      <c r="A100">
        <v>99</v>
      </c>
    </row>
    <row r="101" spans="1:1" x14ac:dyDescent="0.3">
      <c r="A101">
        <v>100</v>
      </c>
    </row>
    <row r="102" spans="1:1" x14ac:dyDescent="0.3">
      <c r="A102">
        <v>101</v>
      </c>
    </row>
    <row r="103" spans="1:1" x14ac:dyDescent="0.3">
      <c r="A103">
        <v>102</v>
      </c>
    </row>
    <row r="104" spans="1:1" x14ac:dyDescent="0.3">
      <c r="A104">
        <v>103</v>
      </c>
    </row>
    <row r="105" spans="1:1" x14ac:dyDescent="0.3">
      <c r="A105">
        <v>104</v>
      </c>
    </row>
    <row r="106" spans="1:1" x14ac:dyDescent="0.3">
      <c r="A106">
        <v>105</v>
      </c>
    </row>
    <row r="107" spans="1:1" x14ac:dyDescent="0.3">
      <c r="A107">
        <v>106</v>
      </c>
    </row>
    <row r="108" spans="1:1" x14ac:dyDescent="0.3">
      <c r="A108">
        <v>107</v>
      </c>
    </row>
    <row r="109" spans="1:1" x14ac:dyDescent="0.3">
      <c r="A109">
        <v>108</v>
      </c>
    </row>
    <row r="110" spans="1:1" x14ac:dyDescent="0.3">
      <c r="A110">
        <v>109</v>
      </c>
    </row>
    <row r="111" spans="1:1" x14ac:dyDescent="0.3">
      <c r="A111">
        <v>110</v>
      </c>
    </row>
    <row r="112" spans="1:1" x14ac:dyDescent="0.3">
      <c r="A112">
        <v>111</v>
      </c>
    </row>
    <row r="113" spans="1:1" x14ac:dyDescent="0.3">
      <c r="A113">
        <v>112</v>
      </c>
    </row>
    <row r="114" spans="1:1" x14ac:dyDescent="0.3">
      <c r="A114">
        <v>113</v>
      </c>
    </row>
    <row r="115" spans="1:1" x14ac:dyDescent="0.3">
      <c r="A115">
        <v>114</v>
      </c>
    </row>
    <row r="116" spans="1:1" x14ac:dyDescent="0.3">
      <c r="A116">
        <v>115</v>
      </c>
    </row>
    <row r="117" spans="1:1" x14ac:dyDescent="0.3">
      <c r="A117">
        <v>116</v>
      </c>
    </row>
    <row r="118" spans="1:1" x14ac:dyDescent="0.3">
      <c r="A118">
        <v>117</v>
      </c>
    </row>
    <row r="119" spans="1:1" x14ac:dyDescent="0.3">
      <c r="A119">
        <v>118</v>
      </c>
    </row>
    <row r="120" spans="1:1" x14ac:dyDescent="0.3">
      <c r="A120">
        <v>119</v>
      </c>
    </row>
    <row r="121" spans="1:1" x14ac:dyDescent="0.3">
      <c r="A121">
        <v>120</v>
      </c>
    </row>
    <row r="122" spans="1:1" x14ac:dyDescent="0.3">
      <c r="A122">
        <v>121</v>
      </c>
    </row>
    <row r="123" spans="1:1" x14ac:dyDescent="0.3">
      <c r="A123">
        <v>122</v>
      </c>
    </row>
    <row r="124" spans="1:1" x14ac:dyDescent="0.3">
      <c r="A124">
        <v>123</v>
      </c>
    </row>
    <row r="125" spans="1:1" x14ac:dyDescent="0.3">
      <c r="A125">
        <v>124</v>
      </c>
    </row>
    <row r="126" spans="1:1" x14ac:dyDescent="0.3">
      <c r="A126">
        <v>125</v>
      </c>
    </row>
    <row r="127" spans="1:1" x14ac:dyDescent="0.3">
      <c r="A127">
        <v>126</v>
      </c>
    </row>
    <row r="128" spans="1:1" x14ac:dyDescent="0.3">
      <c r="A128">
        <v>127</v>
      </c>
    </row>
    <row r="129" spans="1:1" x14ac:dyDescent="0.3">
      <c r="A129">
        <v>128</v>
      </c>
    </row>
    <row r="130" spans="1:1" x14ac:dyDescent="0.3">
      <c r="A130">
        <v>129</v>
      </c>
    </row>
    <row r="131" spans="1:1" x14ac:dyDescent="0.3">
      <c r="A131">
        <v>130</v>
      </c>
    </row>
    <row r="132" spans="1:1" x14ac:dyDescent="0.3">
      <c r="A132">
        <v>131</v>
      </c>
    </row>
    <row r="133" spans="1:1" x14ac:dyDescent="0.3">
      <c r="A133">
        <v>132</v>
      </c>
    </row>
    <row r="134" spans="1:1" x14ac:dyDescent="0.3">
      <c r="A134">
        <v>133</v>
      </c>
    </row>
    <row r="135" spans="1:1" x14ac:dyDescent="0.3">
      <c r="A135">
        <v>134</v>
      </c>
    </row>
    <row r="136" spans="1:1" x14ac:dyDescent="0.3">
      <c r="A136">
        <v>135</v>
      </c>
    </row>
    <row r="137" spans="1:1" x14ac:dyDescent="0.3">
      <c r="A137">
        <v>136</v>
      </c>
    </row>
    <row r="138" spans="1:1" x14ac:dyDescent="0.3">
      <c r="A138">
        <v>137</v>
      </c>
    </row>
    <row r="139" spans="1:1" x14ac:dyDescent="0.3">
      <c r="A139">
        <v>138</v>
      </c>
    </row>
    <row r="140" spans="1:1" x14ac:dyDescent="0.3">
      <c r="A140">
        <v>139</v>
      </c>
    </row>
    <row r="141" spans="1:1" x14ac:dyDescent="0.3">
      <c r="A141">
        <v>140</v>
      </c>
    </row>
    <row r="142" spans="1:1" x14ac:dyDescent="0.3">
      <c r="A142">
        <v>141</v>
      </c>
    </row>
    <row r="143" spans="1:1" x14ac:dyDescent="0.3">
      <c r="A143">
        <v>142</v>
      </c>
    </row>
    <row r="144" spans="1:1" x14ac:dyDescent="0.3">
      <c r="A144">
        <v>143</v>
      </c>
    </row>
    <row r="145" spans="1:1" x14ac:dyDescent="0.3">
      <c r="A145">
        <v>144</v>
      </c>
    </row>
    <row r="146" spans="1:1" x14ac:dyDescent="0.3">
      <c r="A146">
        <v>145</v>
      </c>
    </row>
    <row r="147" spans="1:1" x14ac:dyDescent="0.3">
      <c r="A147">
        <v>146</v>
      </c>
    </row>
    <row r="148" spans="1:1" x14ac:dyDescent="0.3">
      <c r="A148">
        <v>147</v>
      </c>
    </row>
    <row r="149" spans="1:1" x14ac:dyDescent="0.3">
      <c r="A149">
        <v>148</v>
      </c>
    </row>
    <row r="150" spans="1:1" x14ac:dyDescent="0.3">
      <c r="A150">
        <v>149</v>
      </c>
    </row>
    <row r="151" spans="1:1" x14ac:dyDescent="0.3">
      <c r="A151">
        <v>150</v>
      </c>
    </row>
    <row r="152" spans="1:1" x14ac:dyDescent="0.3">
      <c r="A152">
        <v>151</v>
      </c>
    </row>
    <row r="153" spans="1:1" x14ac:dyDescent="0.3">
      <c r="A153">
        <v>152</v>
      </c>
    </row>
    <row r="154" spans="1:1" x14ac:dyDescent="0.3">
      <c r="A154">
        <v>153</v>
      </c>
    </row>
    <row r="155" spans="1:1" x14ac:dyDescent="0.3">
      <c r="A155">
        <v>154</v>
      </c>
    </row>
    <row r="156" spans="1:1" x14ac:dyDescent="0.3">
      <c r="A156">
        <v>155</v>
      </c>
    </row>
    <row r="157" spans="1:1" x14ac:dyDescent="0.3">
      <c r="A157">
        <v>156</v>
      </c>
    </row>
    <row r="158" spans="1:1" x14ac:dyDescent="0.3">
      <c r="A158">
        <v>157</v>
      </c>
    </row>
    <row r="159" spans="1:1" x14ac:dyDescent="0.3">
      <c r="A159">
        <v>158</v>
      </c>
    </row>
    <row r="160" spans="1:1" x14ac:dyDescent="0.3">
      <c r="A160">
        <v>159</v>
      </c>
    </row>
    <row r="161" spans="1:1" x14ac:dyDescent="0.3">
      <c r="A161">
        <v>160</v>
      </c>
    </row>
    <row r="162" spans="1:1" x14ac:dyDescent="0.3">
      <c r="A162">
        <v>161</v>
      </c>
    </row>
    <row r="163" spans="1:1" x14ac:dyDescent="0.3">
      <c r="A163">
        <v>162</v>
      </c>
    </row>
    <row r="164" spans="1:1" x14ac:dyDescent="0.3">
      <c r="A164">
        <v>163</v>
      </c>
    </row>
    <row r="165" spans="1:1" x14ac:dyDescent="0.3">
      <c r="A165">
        <v>164</v>
      </c>
    </row>
    <row r="166" spans="1:1" x14ac:dyDescent="0.3">
      <c r="A166">
        <v>165</v>
      </c>
    </row>
    <row r="167" spans="1:1" x14ac:dyDescent="0.3">
      <c r="A167">
        <v>166</v>
      </c>
    </row>
    <row r="168" spans="1:1" x14ac:dyDescent="0.3">
      <c r="A168">
        <v>167</v>
      </c>
    </row>
    <row r="169" spans="1:1" x14ac:dyDescent="0.3">
      <c r="A169">
        <v>168</v>
      </c>
    </row>
    <row r="170" spans="1:1" x14ac:dyDescent="0.3">
      <c r="A170">
        <v>169</v>
      </c>
    </row>
    <row r="171" spans="1:1" x14ac:dyDescent="0.3">
      <c r="A171">
        <v>170</v>
      </c>
    </row>
    <row r="172" spans="1:1" x14ac:dyDescent="0.3">
      <c r="A172">
        <v>171</v>
      </c>
    </row>
    <row r="173" spans="1:1" x14ac:dyDescent="0.3">
      <c r="A173">
        <v>172</v>
      </c>
    </row>
    <row r="174" spans="1:1" x14ac:dyDescent="0.3">
      <c r="A174">
        <v>173</v>
      </c>
    </row>
    <row r="175" spans="1:1" x14ac:dyDescent="0.3">
      <c r="A175">
        <v>174</v>
      </c>
    </row>
    <row r="176" spans="1:1" x14ac:dyDescent="0.3">
      <c r="A176">
        <v>175</v>
      </c>
    </row>
    <row r="177" spans="1:1" x14ac:dyDescent="0.3">
      <c r="A177">
        <v>176</v>
      </c>
    </row>
    <row r="178" spans="1:1" x14ac:dyDescent="0.3">
      <c r="A178">
        <v>177</v>
      </c>
    </row>
    <row r="179" spans="1:1" x14ac:dyDescent="0.3">
      <c r="A179">
        <v>178</v>
      </c>
    </row>
    <row r="180" spans="1:1" x14ac:dyDescent="0.3">
      <c r="A180">
        <v>179</v>
      </c>
    </row>
    <row r="181" spans="1:1" x14ac:dyDescent="0.3">
      <c r="A181">
        <v>180</v>
      </c>
    </row>
    <row r="182" spans="1:1" x14ac:dyDescent="0.3">
      <c r="A182">
        <v>181</v>
      </c>
    </row>
    <row r="183" spans="1:1" x14ac:dyDescent="0.3">
      <c r="A183">
        <v>182</v>
      </c>
    </row>
    <row r="184" spans="1:1" x14ac:dyDescent="0.3">
      <c r="A184">
        <v>183</v>
      </c>
    </row>
    <row r="185" spans="1:1" x14ac:dyDescent="0.3">
      <c r="A185">
        <v>184</v>
      </c>
    </row>
    <row r="186" spans="1:1" x14ac:dyDescent="0.3">
      <c r="A186">
        <v>185</v>
      </c>
    </row>
    <row r="187" spans="1:1" x14ac:dyDescent="0.3">
      <c r="A187">
        <v>186</v>
      </c>
    </row>
    <row r="188" spans="1:1" x14ac:dyDescent="0.3">
      <c r="A188">
        <v>187</v>
      </c>
    </row>
    <row r="189" spans="1:1" x14ac:dyDescent="0.3">
      <c r="A189">
        <v>188</v>
      </c>
    </row>
    <row r="190" spans="1:1" x14ac:dyDescent="0.3">
      <c r="A190">
        <v>189</v>
      </c>
    </row>
    <row r="191" spans="1:1" x14ac:dyDescent="0.3">
      <c r="A191">
        <v>190</v>
      </c>
    </row>
    <row r="192" spans="1:1" x14ac:dyDescent="0.3">
      <c r="A192">
        <v>191</v>
      </c>
    </row>
    <row r="193" spans="1:1" x14ac:dyDescent="0.3">
      <c r="A193">
        <v>192</v>
      </c>
    </row>
    <row r="194" spans="1:1" x14ac:dyDescent="0.3">
      <c r="A194">
        <v>193</v>
      </c>
    </row>
    <row r="195" spans="1:1" x14ac:dyDescent="0.3">
      <c r="A195">
        <v>194</v>
      </c>
    </row>
    <row r="196" spans="1:1" x14ac:dyDescent="0.3">
      <c r="A196">
        <v>195</v>
      </c>
    </row>
    <row r="197" spans="1:1" x14ac:dyDescent="0.3">
      <c r="A197">
        <v>196</v>
      </c>
    </row>
    <row r="198" spans="1:1" x14ac:dyDescent="0.3">
      <c r="A198">
        <v>197</v>
      </c>
    </row>
    <row r="199" spans="1:1" x14ac:dyDescent="0.3">
      <c r="A199">
        <v>198</v>
      </c>
    </row>
    <row r="200" spans="1:1" x14ac:dyDescent="0.3">
      <c r="A200">
        <v>199</v>
      </c>
    </row>
    <row r="201" spans="1:1" x14ac:dyDescent="0.3">
      <c r="A201">
        <v>200</v>
      </c>
    </row>
    <row r="202" spans="1:1" x14ac:dyDescent="0.3">
      <c r="A202">
        <v>201</v>
      </c>
    </row>
    <row r="203" spans="1:1" x14ac:dyDescent="0.3">
      <c r="A203">
        <v>202</v>
      </c>
    </row>
    <row r="204" spans="1:1" x14ac:dyDescent="0.3">
      <c r="A204">
        <v>203</v>
      </c>
    </row>
    <row r="205" spans="1:1" x14ac:dyDescent="0.3">
      <c r="A205">
        <v>204</v>
      </c>
    </row>
    <row r="206" spans="1:1" x14ac:dyDescent="0.3">
      <c r="A206">
        <v>205</v>
      </c>
    </row>
    <row r="207" spans="1:1" x14ac:dyDescent="0.3">
      <c r="A207">
        <v>206</v>
      </c>
    </row>
    <row r="208" spans="1:1" x14ac:dyDescent="0.3">
      <c r="A208">
        <v>207</v>
      </c>
    </row>
    <row r="209" spans="1:1" x14ac:dyDescent="0.3">
      <c r="A209">
        <v>208</v>
      </c>
    </row>
    <row r="210" spans="1:1" x14ac:dyDescent="0.3">
      <c r="A210">
        <v>209</v>
      </c>
    </row>
    <row r="211" spans="1:1" x14ac:dyDescent="0.3">
      <c r="A211">
        <v>210</v>
      </c>
    </row>
    <row r="212" spans="1:1" x14ac:dyDescent="0.3">
      <c r="A212">
        <v>211</v>
      </c>
    </row>
    <row r="213" spans="1:1" x14ac:dyDescent="0.3">
      <c r="A213">
        <v>212</v>
      </c>
    </row>
    <row r="214" spans="1:1" x14ac:dyDescent="0.3">
      <c r="A214">
        <v>213</v>
      </c>
    </row>
    <row r="215" spans="1:1" x14ac:dyDescent="0.3">
      <c r="A215">
        <v>214</v>
      </c>
    </row>
    <row r="216" spans="1:1" x14ac:dyDescent="0.3">
      <c r="A216">
        <v>215</v>
      </c>
    </row>
    <row r="217" spans="1:1" x14ac:dyDescent="0.3">
      <c r="A217">
        <v>216</v>
      </c>
    </row>
    <row r="218" spans="1:1" x14ac:dyDescent="0.3">
      <c r="A218">
        <v>217</v>
      </c>
    </row>
    <row r="219" spans="1:1" x14ac:dyDescent="0.3">
      <c r="A219">
        <v>218</v>
      </c>
    </row>
    <row r="220" spans="1:1" x14ac:dyDescent="0.3">
      <c r="A220">
        <v>219</v>
      </c>
    </row>
    <row r="221" spans="1:1" x14ac:dyDescent="0.3">
      <c r="A221">
        <v>220</v>
      </c>
    </row>
    <row r="222" spans="1:1" x14ac:dyDescent="0.3">
      <c r="A222">
        <v>221</v>
      </c>
    </row>
    <row r="223" spans="1:1" x14ac:dyDescent="0.3">
      <c r="A223">
        <v>222</v>
      </c>
    </row>
    <row r="224" spans="1:1" x14ac:dyDescent="0.3">
      <c r="A224">
        <v>223</v>
      </c>
    </row>
    <row r="225" spans="1:1" x14ac:dyDescent="0.3">
      <c r="A225">
        <v>224</v>
      </c>
    </row>
    <row r="226" spans="1:1" x14ac:dyDescent="0.3">
      <c r="A226">
        <v>225</v>
      </c>
    </row>
    <row r="227" spans="1:1" x14ac:dyDescent="0.3">
      <c r="A227">
        <v>226</v>
      </c>
    </row>
    <row r="228" spans="1:1" x14ac:dyDescent="0.3">
      <c r="A228">
        <v>227</v>
      </c>
    </row>
    <row r="229" spans="1:1" x14ac:dyDescent="0.3">
      <c r="A229">
        <v>228</v>
      </c>
    </row>
    <row r="230" spans="1:1" x14ac:dyDescent="0.3">
      <c r="A230">
        <v>229</v>
      </c>
    </row>
    <row r="231" spans="1:1" x14ac:dyDescent="0.3">
      <c r="A231">
        <v>230</v>
      </c>
    </row>
    <row r="232" spans="1:1" x14ac:dyDescent="0.3">
      <c r="A232">
        <v>231</v>
      </c>
    </row>
    <row r="233" spans="1:1" x14ac:dyDescent="0.3">
      <c r="A233">
        <v>232</v>
      </c>
    </row>
    <row r="234" spans="1:1" x14ac:dyDescent="0.3">
      <c r="A234">
        <v>233</v>
      </c>
    </row>
    <row r="235" spans="1:1" x14ac:dyDescent="0.3">
      <c r="A235">
        <v>234</v>
      </c>
    </row>
    <row r="236" spans="1:1" x14ac:dyDescent="0.3">
      <c r="A236">
        <v>235</v>
      </c>
    </row>
    <row r="237" spans="1:1" x14ac:dyDescent="0.3">
      <c r="A237">
        <v>236</v>
      </c>
    </row>
    <row r="238" spans="1:1" x14ac:dyDescent="0.3">
      <c r="A238">
        <v>237</v>
      </c>
    </row>
    <row r="239" spans="1:1" x14ac:dyDescent="0.3">
      <c r="A239">
        <v>238</v>
      </c>
    </row>
    <row r="240" spans="1:1" x14ac:dyDescent="0.3">
      <c r="A240">
        <v>239</v>
      </c>
    </row>
    <row r="241" spans="1:1" x14ac:dyDescent="0.3">
      <c r="A241">
        <v>240</v>
      </c>
    </row>
    <row r="242" spans="1:1" x14ac:dyDescent="0.3">
      <c r="A242">
        <v>241</v>
      </c>
    </row>
    <row r="243" spans="1:1" x14ac:dyDescent="0.3">
      <c r="A243">
        <v>242</v>
      </c>
    </row>
    <row r="244" spans="1:1" x14ac:dyDescent="0.3">
      <c r="A244">
        <v>243</v>
      </c>
    </row>
    <row r="245" spans="1:1" x14ac:dyDescent="0.3">
      <c r="A245">
        <v>244</v>
      </c>
    </row>
    <row r="246" spans="1:1" x14ac:dyDescent="0.3">
      <c r="A246">
        <v>245</v>
      </c>
    </row>
    <row r="247" spans="1:1" x14ac:dyDescent="0.3">
      <c r="A247">
        <v>246</v>
      </c>
    </row>
    <row r="248" spans="1:1" x14ac:dyDescent="0.3">
      <c r="A248">
        <v>247</v>
      </c>
    </row>
    <row r="249" spans="1:1" x14ac:dyDescent="0.3">
      <c r="A249">
        <v>248</v>
      </c>
    </row>
    <row r="250" spans="1:1" x14ac:dyDescent="0.3">
      <c r="A250">
        <v>249</v>
      </c>
    </row>
    <row r="251" spans="1:1" x14ac:dyDescent="0.3">
      <c r="A251">
        <v>250</v>
      </c>
    </row>
    <row r="252" spans="1:1" x14ac:dyDescent="0.3">
      <c r="A252">
        <v>251</v>
      </c>
    </row>
    <row r="253" spans="1:1" x14ac:dyDescent="0.3">
      <c r="A253">
        <v>252</v>
      </c>
    </row>
    <row r="254" spans="1:1" x14ac:dyDescent="0.3">
      <c r="A254">
        <v>253</v>
      </c>
    </row>
    <row r="255" spans="1:1" x14ac:dyDescent="0.3">
      <c r="A255">
        <v>254</v>
      </c>
    </row>
    <row r="256" spans="1:1" x14ac:dyDescent="0.3">
      <c r="A256">
        <v>255</v>
      </c>
    </row>
    <row r="257" spans="1:1" x14ac:dyDescent="0.3">
      <c r="A257">
        <v>256</v>
      </c>
    </row>
    <row r="258" spans="1:1" x14ac:dyDescent="0.3">
      <c r="A258">
        <v>257</v>
      </c>
    </row>
    <row r="259" spans="1:1" x14ac:dyDescent="0.3">
      <c r="A259">
        <v>258</v>
      </c>
    </row>
    <row r="260" spans="1:1" x14ac:dyDescent="0.3">
      <c r="A260">
        <v>259</v>
      </c>
    </row>
    <row r="261" spans="1:1" x14ac:dyDescent="0.3">
      <c r="A261">
        <v>260</v>
      </c>
    </row>
    <row r="262" spans="1:1" x14ac:dyDescent="0.3">
      <c r="A262">
        <v>261</v>
      </c>
    </row>
    <row r="263" spans="1:1" x14ac:dyDescent="0.3">
      <c r="A263">
        <v>262</v>
      </c>
    </row>
    <row r="264" spans="1:1" x14ac:dyDescent="0.3">
      <c r="A264">
        <v>263</v>
      </c>
    </row>
    <row r="265" spans="1:1" x14ac:dyDescent="0.3">
      <c r="A265">
        <v>264</v>
      </c>
    </row>
    <row r="266" spans="1:1" x14ac:dyDescent="0.3">
      <c r="A266">
        <v>265</v>
      </c>
    </row>
    <row r="267" spans="1:1" x14ac:dyDescent="0.3">
      <c r="A267">
        <v>266</v>
      </c>
    </row>
    <row r="268" spans="1:1" x14ac:dyDescent="0.3">
      <c r="A268">
        <v>267</v>
      </c>
    </row>
    <row r="269" spans="1:1" x14ac:dyDescent="0.3">
      <c r="A269">
        <v>268</v>
      </c>
    </row>
    <row r="270" spans="1:1" x14ac:dyDescent="0.3">
      <c r="A270">
        <v>269</v>
      </c>
    </row>
    <row r="271" spans="1:1" x14ac:dyDescent="0.3">
      <c r="A271">
        <v>270</v>
      </c>
    </row>
    <row r="272" spans="1:1" x14ac:dyDescent="0.3">
      <c r="A272">
        <v>271</v>
      </c>
    </row>
    <row r="273" spans="1:1" x14ac:dyDescent="0.3">
      <c r="A273">
        <v>272</v>
      </c>
    </row>
    <row r="274" spans="1:1" x14ac:dyDescent="0.3">
      <c r="A274">
        <v>273</v>
      </c>
    </row>
    <row r="275" spans="1:1" x14ac:dyDescent="0.3">
      <c r="A275">
        <v>274</v>
      </c>
    </row>
    <row r="276" spans="1:1" x14ac:dyDescent="0.3">
      <c r="A276">
        <v>275</v>
      </c>
    </row>
    <row r="277" spans="1:1" x14ac:dyDescent="0.3">
      <c r="A277">
        <v>276</v>
      </c>
    </row>
    <row r="278" spans="1:1" x14ac:dyDescent="0.3">
      <c r="A278">
        <v>277</v>
      </c>
    </row>
    <row r="279" spans="1:1" x14ac:dyDescent="0.3">
      <c r="A279">
        <v>278</v>
      </c>
    </row>
    <row r="280" spans="1:1" x14ac:dyDescent="0.3">
      <c r="A280">
        <v>279</v>
      </c>
    </row>
    <row r="281" spans="1:1" x14ac:dyDescent="0.3">
      <c r="A281">
        <v>280</v>
      </c>
    </row>
    <row r="282" spans="1:1" x14ac:dyDescent="0.3">
      <c r="A282">
        <v>281</v>
      </c>
    </row>
    <row r="283" spans="1:1" x14ac:dyDescent="0.3">
      <c r="A283">
        <v>282</v>
      </c>
    </row>
    <row r="284" spans="1:1" x14ac:dyDescent="0.3">
      <c r="A284">
        <v>283</v>
      </c>
    </row>
    <row r="285" spans="1:1" x14ac:dyDescent="0.3">
      <c r="A285">
        <v>284</v>
      </c>
    </row>
    <row r="286" spans="1:1" x14ac:dyDescent="0.3">
      <c r="A286">
        <v>285</v>
      </c>
    </row>
    <row r="287" spans="1:1" x14ac:dyDescent="0.3">
      <c r="A287">
        <v>286</v>
      </c>
    </row>
    <row r="288" spans="1:1" x14ac:dyDescent="0.3">
      <c r="A288">
        <v>287</v>
      </c>
    </row>
    <row r="289" spans="1:1" x14ac:dyDescent="0.3">
      <c r="A289">
        <v>288</v>
      </c>
    </row>
    <row r="290" spans="1:1" x14ac:dyDescent="0.3">
      <c r="A290">
        <v>289</v>
      </c>
    </row>
    <row r="291" spans="1:1" x14ac:dyDescent="0.3">
      <c r="A291">
        <v>290</v>
      </c>
    </row>
    <row r="292" spans="1:1" x14ac:dyDescent="0.3">
      <c r="A292">
        <v>291</v>
      </c>
    </row>
    <row r="293" spans="1:1" x14ac:dyDescent="0.3">
      <c r="A293">
        <v>292</v>
      </c>
    </row>
    <row r="294" spans="1:1" x14ac:dyDescent="0.3">
      <c r="A294">
        <v>293</v>
      </c>
    </row>
    <row r="295" spans="1:1" x14ac:dyDescent="0.3">
      <c r="A295">
        <v>294</v>
      </c>
    </row>
    <row r="296" spans="1:1" x14ac:dyDescent="0.3">
      <c r="A296">
        <v>295</v>
      </c>
    </row>
    <row r="297" spans="1:1" x14ac:dyDescent="0.3">
      <c r="A297">
        <v>296</v>
      </c>
    </row>
    <row r="298" spans="1:1" x14ac:dyDescent="0.3">
      <c r="A298">
        <v>297</v>
      </c>
    </row>
    <row r="299" spans="1:1" x14ac:dyDescent="0.3">
      <c r="A299">
        <v>298</v>
      </c>
    </row>
    <row r="300" spans="1:1" x14ac:dyDescent="0.3">
      <c r="A300">
        <v>299</v>
      </c>
    </row>
    <row r="301" spans="1:1" x14ac:dyDescent="0.3">
      <c r="A301">
        <v>300</v>
      </c>
    </row>
    <row r="302" spans="1:1" x14ac:dyDescent="0.3">
      <c r="A302">
        <v>301</v>
      </c>
    </row>
    <row r="303" spans="1:1" x14ac:dyDescent="0.3">
      <c r="A303">
        <v>302</v>
      </c>
    </row>
    <row r="304" spans="1:1" x14ac:dyDescent="0.3">
      <c r="A304">
        <v>303</v>
      </c>
    </row>
    <row r="305" spans="1:1" x14ac:dyDescent="0.3">
      <c r="A305">
        <v>304</v>
      </c>
    </row>
    <row r="306" spans="1:1" x14ac:dyDescent="0.3">
      <c r="A306">
        <v>305</v>
      </c>
    </row>
    <row r="307" spans="1:1" x14ac:dyDescent="0.3">
      <c r="A307">
        <v>306</v>
      </c>
    </row>
    <row r="308" spans="1:1" x14ac:dyDescent="0.3">
      <c r="A308">
        <v>307</v>
      </c>
    </row>
    <row r="309" spans="1:1" x14ac:dyDescent="0.3">
      <c r="A309">
        <v>308</v>
      </c>
    </row>
    <row r="310" spans="1:1" x14ac:dyDescent="0.3">
      <c r="A310">
        <v>309</v>
      </c>
    </row>
    <row r="311" spans="1:1" x14ac:dyDescent="0.3">
      <c r="A311">
        <v>310</v>
      </c>
    </row>
    <row r="312" spans="1:1" x14ac:dyDescent="0.3">
      <c r="A312">
        <v>311</v>
      </c>
    </row>
    <row r="313" spans="1:1" x14ac:dyDescent="0.3">
      <c r="A313">
        <v>312</v>
      </c>
    </row>
    <row r="314" spans="1:1" x14ac:dyDescent="0.3">
      <c r="A314">
        <v>313</v>
      </c>
    </row>
    <row r="315" spans="1:1" x14ac:dyDescent="0.3">
      <c r="A315">
        <v>314</v>
      </c>
    </row>
    <row r="316" spans="1:1" x14ac:dyDescent="0.3">
      <c r="A316">
        <v>315</v>
      </c>
    </row>
    <row r="317" spans="1:1" x14ac:dyDescent="0.3">
      <c r="A317">
        <v>316</v>
      </c>
    </row>
    <row r="318" spans="1:1" x14ac:dyDescent="0.3">
      <c r="A318">
        <v>317</v>
      </c>
    </row>
    <row r="319" spans="1:1" x14ac:dyDescent="0.3">
      <c r="A319">
        <v>318</v>
      </c>
    </row>
    <row r="320" spans="1:1" x14ac:dyDescent="0.3">
      <c r="A320">
        <v>319</v>
      </c>
    </row>
    <row r="321" spans="1:1" x14ac:dyDescent="0.3">
      <c r="A321">
        <v>320</v>
      </c>
    </row>
    <row r="322" spans="1:1" x14ac:dyDescent="0.3">
      <c r="A322">
        <v>321</v>
      </c>
    </row>
    <row r="323" spans="1:1" x14ac:dyDescent="0.3">
      <c r="A323">
        <v>322</v>
      </c>
    </row>
    <row r="324" spans="1:1" x14ac:dyDescent="0.3">
      <c r="A324">
        <v>323</v>
      </c>
    </row>
    <row r="325" spans="1:1" x14ac:dyDescent="0.3">
      <c r="A325">
        <v>324</v>
      </c>
    </row>
    <row r="326" spans="1:1" x14ac:dyDescent="0.3">
      <c r="A326">
        <v>325</v>
      </c>
    </row>
    <row r="327" spans="1:1" x14ac:dyDescent="0.3">
      <c r="A327">
        <v>326</v>
      </c>
    </row>
    <row r="328" spans="1:1" x14ac:dyDescent="0.3">
      <c r="A328">
        <v>327</v>
      </c>
    </row>
    <row r="329" spans="1:1" x14ac:dyDescent="0.3">
      <c r="A329">
        <v>328</v>
      </c>
    </row>
    <row r="330" spans="1:1" x14ac:dyDescent="0.3">
      <c r="A330">
        <v>329</v>
      </c>
    </row>
    <row r="331" spans="1:1" x14ac:dyDescent="0.3">
      <c r="A331">
        <v>330</v>
      </c>
    </row>
    <row r="332" spans="1:1" x14ac:dyDescent="0.3">
      <c r="A332">
        <v>331</v>
      </c>
    </row>
    <row r="333" spans="1:1" x14ac:dyDescent="0.3">
      <c r="A333">
        <v>332</v>
      </c>
    </row>
    <row r="334" spans="1:1" x14ac:dyDescent="0.3">
      <c r="A334">
        <v>333</v>
      </c>
    </row>
    <row r="335" spans="1:1" x14ac:dyDescent="0.3">
      <c r="A335">
        <v>334</v>
      </c>
    </row>
    <row r="336" spans="1:1" x14ac:dyDescent="0.3">
      <c r="A336">
        <v>335</v>
      </c>
    </row>
    <row r="337" spans="1:1" x14ac:dyDescent="0.3">
      <c r="A337">
        <v>336</v>
      </c>
    </row>
    <row r="338" spans="1:1" x14ac:dyDescent="0.3">
      <c r="A338">
        <v>337</v>
      </c>
    </row>
    <row r="339" spans="1:1" x14ac:dyDescent="0.3">
      <c r="A339">
        <v>338</v>
      </c>
    </row>
    <row r="340" spans="1:1" x14ac:dyDescent="0.3">
      <c r="A340">
        <v>339</v>
      </c>
    </row>
    <row r="341" spans="1:1" x14ac:dyDescent="0.3">
      <c r="A341">
        <v>340</v>
      </c>
    </row>
    <row r="342" spans="1:1" x14ac:dyDescent="0.3">
      <c r="A342">
        <v>341</v>
      </c>
    </row>
    <row r="343" spans="1:1" x14ac:dyDescent="0.3">
      <c r="A343">
        <v>342</v>
      </c>
    </row>
    <row r="344" spans="1:1" x14ac:dyDescent="0.3">
      <c r="A344">
        <v>343</v>
      </c>
    </row>
    <row r="345" spans="1:1" x14ac:dyDescent="0.3">
      <c r="A345">
        <v>344</v>
      </c>
    </row>
    <row r="346" spans="1:1" x14ac:dyDescent="0.3">
      <c r="A346">
        <v>345</v>
      </c>
    </row>
    <row r="347" spans="1:1" x14ac:dyDescent="0.3">
      <c r="A347">
        <v>346</v>
      </c>
    </row>
    <row r="348" spans="1:1" x14ac:dyDescent="0.3">
      <c r="A348">
        <v>347</v>
      </c>
    </row>
    <row r="349" spans="1:1" x14ac:dyDescent="0.3">
      <c r="A349">
        <v>348</v>
      </c>
    </row>
    <row r="350" spans="1:1" x14ac:dyDescent="0.3">
      <c r="A350">
        <v>349</v>
      </c>
    </row>
    <row r="351" spans="1:1" x14ac:dyDescent="0.3">
      <c r="A351">
        <v>350</v>
      </c>
    </row>
    <row r="352" spans="1:1" x14ac:dyDescent="0.3">
      <c r="A352">
        <v>351</v>
      </c>
    </row>
    <row r="353" spans="1:1" x14ac:dyDescent="0.3">
      <c r="A353">
        <v>352</v>
      </c>
    </row>
    <row r="354" spans="1:1" x14ac:dyDescent="0.3">
      <c r="A354">
        <v>353</v>
      </c>
    </row>
    <row r="355" spans="1:1" x14ac:dyDescent="0.3">
      <c r="A355">
        <v>354</v>
      </c>
    </row>
    <row r="356" spans="1:1" x14ac:dyDescent="0.3">
      <c r="A356">
        <v>355</v>
      </c>
    </row>
    <row r="357" spans="1:1" x14ac:dyDescent="0.3">
      <c r="A357">
        <v>356</v>
      </c>
    </row>
    <row r="358" spans="1:1" x14ac:dyDescent="0.3">
      <c r="A358">
        <v>357</v>
      </c>
    </row>
    <row r="359" spans="1:1" x14ac:dyDescent="0.3">
      <c r="A359">
        <v>358</v>
      </c>
    </row>
    <row r="360" spans="1:1" x14ac:dyDescent="0.3">
      <c r="A360">
        <v>359</v>
      </c>
    </row>
    <row r="361" spans="1:1" x14ac:dyDescent="0.3">
      <c r="A361">
        <v>360</v>
      </c>
    </row>
    <row r="362" spans="1:1" x14ac:dyDescent="0.3">
      <c r="A362">
        <v>361</v>
      </c>
    </row>
    <row r="363" spans="1:1" x14ac:dyDescent="0.3">
      <c r="A363">
        <v>362</v>
      </c>
    </row>
    <row r="364" spans="1:1" x14ac:dyDescent="0.3">
      <c r="A364">
        <v>363</v>
      </c>
    </row>
    <row r="365" spans="1:1" x14ac:dyDescent="0.3">
      <c r="A365">
        <v>364</v>
      </c>
    </row>
    <row r="366" spans="1:1" x14ac:dyDescent="0.3">
      <c r="A366">
        <v>365</v>
      </c>
    </row>
    <row r="367" spans="1:1" x14ac:dyDescent="0.3">
      <c r="A367">
        <v>366</v>
      </c>
    </row>
    <row r="368" spans="1:1" x14ac:dyDescent="0.3">
      <c r="A368">
        <v>-1</v>
      </c>
    </row>
    <row r="369" spans="1:1" x14ac:dyDescent="0.3">
      <c r="A369">
        <v>-2</v>
      </c>
    </row>
    <row r="370" spans="1:1" x14ac:dyDescent="0.3">
      <c r="A370">
        <v>-3</v>
      </c>
    </row>
    <row r="371" spans="1:1" x14ac:dyDescent="0.3">
      <c r="A371">
        <v>-4</v>
      </c>
    </row>
    <row r="372" spans="1:1" x14ac:dyDescent="0.3">
      <c r="A372">
        <v>-5</v>
      </c>
    </row>
    <row r="373" spans="1:1" x14ac:dyDescent="0.3">
      <c r="A373">
        <v>-6</v>
      </c>
    </row>
    <row r="374" spans="1:1" x14ac:dyDescent="0.3">
      <c r="A374">
        <v>-7</v>
      </c>
    </row>
    <row r="375" spans="1:1" x14ac:dyDescent="0.3">
      <c r="A375">
        <v>-8</v>
      </c>
    </row>
    <row r="376" spans="1:1" x14ac:dyDescent="0.3">
      <c r="A376">
        <v>-9</v>
      </c>
    </row>
    <row r="377" spans="1:1" x14ac:dyDescent="0.3">
      <c r="A377">
        <v>-10</v>
      </c>
    </row>
    <row r="378" spans="1:1" x14ac:dyDescent="0.3">
      <c r="A378">
        <v>-11</v>
      </c>
    </row>
    <row r="379" spans="1:1" x14ac:dyDescent="0.3">
      <c r="A379">
        <v>-12</v>
      </c>
    </row>
    <row r="380" spans="1:1" x14ac:dyDescent="0.3">
      <c r="A380">
        <v>-13</v>
      </c>
    </row>
    <row r="381" spans="1:1" x14ac:dyDescent="0.3">
      <c r="A381">
        <v>-14</v>
      </c>
    </row>
    <row r="382" spans="1:1" x14ac:dyDescent="0.3">
      <c r="A382">
        <v>-15</v>
      </c>
    </row>
    <row r="383" spans="1:1" x14ac:dyDescent="0.3">
      <c r="A383">
        <v>-16</v>
      </c>
    </row>
    <row r="384" spans="1:1" x14ac:dyDescent="0.3">
      <c r="A384">
        <v>-17</v>
      </c>
    </row>
    <row r="385" spans="1:1" x14ac:dyDescent="0.3">
      <c r="A385">
        <v>-18</v>
      </c>
    </row>
    <row r="386" spans="1:1" x14ac:dyDescent="0.3">
      <c r="A386">
        <v>-19</v>
      </c>
    </row>
    <row r="387" spans="1:1" x14ac:dyDescent="0.3">
      <c r="A387">
        <v>-20</v>
      </c>
    </row>
    <row r="388" spans="1:1" x14ac:dyDescent="0.3">
      <c r="A388">
        <v>-21</v>
      </c>
    </row>
    <row r="389" spans="1:1" x14ac:dyDescent="0.3">
      <c r="A389">
        <v>-22</v>
      </c>
    </row>
    <row r="390" spans="1:1" x14ac:dyDescent="0.3">
      <c r="A390">
        <v>-23</v>
      </c>
    </row>
    <row r="391" spans="1:1" x14ac:dyDescent="0.3">
      <c r="A391">
        <v>-24</v>
      </c>
    </row>
    <row r="392" spans="1:1" x14ac:dyDescent="0.3">
      <c r="A392">
        <v>-25</v>
      </c>
    </row>
    <row r="393" spans="1:1" x14ac:dyDescent="0.3">
      <c r="A393">
        <v>-26</v>
      </c>
    </row>
    <row r="394" spans="1:1" x14ac:dyDescent="0.3">
      <c r="A394">
        <v>-27</v>
      </c>
    </row>
    <row r="395" spans="1:1" x14ac:dyDescent="0.3">
      <c r="A395">
        <v>-28</v>
      </c>
    </row>
    <row r="396" spans="1:1" x14ac:dyDescent="0.3">
      <c r="A396">
        <v>-29</v>
      </c>
    </row>
    <row r="397" spans="1:1" x14ac:dyDescent="0.3">
      <c r="A397">
        <v>-30</v>
      </c>
    </row>
    <row r="398" spans="1:1" x14ac:dyDescent="0.3">
      <c r="A398">
        <v>-31</v>
      </c>
    </row>
    <row r="399" spans="1:1" x14ac:dyDescent="0.3">
      <c r="A399">
        <v>-32</v>
      </c>
    </row>
    <row r="400" spans="1:1" x14ac:dyDescent="0.3">
      <c r="A400">
        <v>-33</v>
      </c>
    </row>
    <row r="401" spans="1:1" x14ac:dyDescent="0.3">
      <c r="A401">
        <v>-34</v>
      </c>
    </row>
    <row r="402" spans="1:1" x14ac:dyDescent="0.3">
      <c r="A402">
        <v>-35</v>
      </c>
    </row>
    <row r="403" spans="1:1" x14ac:dyDescent="0.3">
      <c r="A403">
        <v>-36</v>
      </c>
    </row>
    <row r="404" spans="1:1" x14ac:dyDescent="0.3">
      <c r="A404">
        <v>-37</v>
      </c>
    </row>
    <row r="405" spans="1:1" x14ac:dyDescent="0.3">
      <c r="A405">
        <v>-38</v>
      </c>
    </row>
    <row r="406" spans="1:1" x14ac:dyDescent="0.3">
      <c r="A406">
        <v>-39</v>
      </c>
    </row>
    <row r="407" spans="1:1" x14ac:dyDescent="0.3">
      <c r="A407">
        <v>-40</v>
      </c>
    </row>
    <row r="408" spans="1:1" x14ac:dyDescent="0.3">
      <c r="A408">
        <v>-41</v>
      </c>
    </row>
    <row r="409" spans="1:1" x14ac:dyDescent="0.3">
      <c r="A409">
        <v>-42</v>
      </c>
    </row>
    <row r="410" spans="1:1" x14ac:dyDescent="0.3">
      <c r="A410">
        <v>-43</v>
      </c>
    </row>
    <row r="411" spans="1:1" x14ac:dyDescent="0.3">
      <c r="A411">
        <v>-44</v>
      </c>
    </row>
    <row r="412" spans="1:1" x14ac:dyDescent="0.3">
      <c r="A412">
        <v>-45</v>
      </c>
    </row>
    <row r="413" spans="1:1" x14ac:dyDescent="0.3">
      <c r="A413">
        <v>-46</v>
      </c>
    </row>
    <row r="414" spans="1:1" x14ac:dyDescent="0.3">
      <c r="A414">
        <v>-47</v>
      </c>
    </row>
    <row r="415" spans="1:1" x14ac:dyDescent="0.3">
      <c r="A415">
        <v>-48</v>
      </c>
    </row>
    <row r="416" spans="1:1" x14ac:dyDescent="0.3">
      <c r="A416">
        <v>-49</v>
      </c>
    </row>
    <row r="417" spans="1:1" x14ac:dyDescent="0.3">
      <c r="A417">
        <v>-50</v>
      </c>
    </row>
    <row r="418" spans="1:1" x14ac:dyDescent="0.3">
      <c r="A418">
        <v>-51</v>
      </c>
    </row>
    <row r="419" spans="1:1" x14ac:dyDescent="0.3">
      <c r="A419">
        <v>-52</v>
      </c>
    </row>
    <row r="420" spans="1:1" x14ac:dyDescent="0.3">
      <c r="A420">
        <v>-53</v>
      </c>
    </row>
    <row r="421" spans="1:1" x14ac:dyDescent="0.3">
      <c r="A421">
        <v>-54</v>
      </c>
    </row>
    <row r="422" spans="1:1" x14ac:dyDescent="0.3">
      <c r="A422">
        <v>-55</v>
      </c>
    </row>
    <row r="423" spans="1:1" x14ac:dyDescent="0.3">
      <c r="A423">
        <v>-56</v>
      </c>
    </row>
    <row r="424" spans="1:1" x14ac:dyDescent="0.3">
      <c r="A424">
        <v>-57</v>
      </c>
    </row>
    <row r="425" spans="1:1" x14ac:dyDescent="0.3">
      <c r="A425">
        <v>-58</v>
      </c>
    </row>
    <row r="426" spans="1:1" x14ac:dyDescent="0.3">
      <c r="A426">
        <v>-59</v>
      </c>
    </row>
    <row r="427" spans="1:1" x14ac:dyDescent="0.3">
      <c r="A427">
        <v>-60</v>
      </c>
    </row>
    <row r="428" spans="1:1" x14ac:dyDescent="0.3">
      <c r="A428">
        <v>-61</v>
      </c>
    </row>
    <row r="429" spans="1:1" x14ac:dyDescent="0.3">
      <c r="A429">
        <v>-62</v>
      </c>
    </row>
    <row r="430" spans="1:1" x14ac:dyDescent="0.3">
      <c r="A430">
        <v>-63</v>
      </c>
    </row>
    <row r="431" spans="1:1" x14ac:dyDescent="0.3">
      <c r="A431">
        <v>-64</v>
      </c>
    </row>
    <row r="432" spans="1:1" x14ac:dyDescent="0.3">
      <c r="A432">
        <v>-65</v>
      </c>
    </row>
    <row r="433" spans="1:1" x14ac:dyDescent="0.3">
      <c r="A433">
        <v>-66</v>
      </c>
    </row>
    <row r="434" spans="1:1" x14ac:dyDescent="0.3">
      <c r="A434">
        <v>-67</v>
      </c>
    </row>
    <row r="435" spans="1:1" x14ac:dyDescent="0.3">
      <c r="A435">
        <v>-68</v>
      </c>
    </row>
    <row r="436" spans="1:1" x14ac:dyDescent="0.3">
      <c r="A436">
        <v>-69</v>
      </c>
    </row>
    <row r="437" spans="1:1" x14ac:dyDescent="0.3">
      <c r="A437">
        <v>-70</v>
      </c>
    </row>
    <row r="438" spans="1:1" x14ac:dyDescent="0.3">
      <c r="A438">
        <v>-71</v>
      </c>
    </row>
    <row r="439" spans="1:1" x14ac:dyDescent="0.3">
      <c r="A439">
        <v>-72</v>
      </c>
    </row>
    <row r="440" spans="1:1" x14ac:dyDescent="0.3">
      <c r="A440">
        <v>-73</v>
      </c>
    </row>
    <row r="441" spans="1:1" x14ac:dyDescent="0.3">
      <c r="A441">
        <v>-74</v>
      </c>
    </row>
    <row r="442" spans="1:1" x14ac:dyDescent="0.3">
      <c r="A442">
        <v>-75</v>
      </c>
    </row>
    <row r="443" spans="1:1" x14ac:dyDescent="0.3">
      <c r="A443">
        <v>-76</v>
      </c>
    </row>
    <row r="444" spans="1:1" x14ac:dyDescent="0.3">
      <c r="A444">
        <v>-77</v>
      </c>
    </row>
    <row r="445" spans="1:1" x14ac:dyDescent="0.3">
      <c r="A445">
        <v>-78</v>
      </c>
    </row>
    <row r="446" spans="1:1" x14ac:dyDescent="0.3">
      <c r="A446">
        <v>-79</v>
      </c>
    </row>
    <row r="447" spans="1:1" x14ac:dyDescent="0.3">
      <c r="A447">
        <v>-80</v>
      </c>
    </row>
    <row r="448" spans="1:1" x14ac:dyDescent="0.3">
      <c r="A448">
        <v>-81</v>
      </c>
    </row>
    <row r="449" spans="1:1" x14ac:dyDescent="0.3">
      <c r="A449">
        <v>-82</v>
      </c>
    </row>
    <row r="450" spans="1:1" x14ac:dyDescent="0.3">
      <c r="A450">
        <v>-83</v>
      </c>
    </row>
    <row r="451" spans="1:1" x14ac:dyDescent="0.3">
      <c r="A451">
        <v>-84</v>
      </c>
    </row>
    <row r="452" spans="1:1" x14ac:dyDescent="0.3">
      <c r="A452">
        <v>-85</v>
      </c>
    </row>
    <row r="453" spans="1:1" x14ac:dyDescent="0.3">
      <c r="A453">
        <v>-86</v>
      </c>
    </row>
    <row r="454" spans="1:1" x14ac:dyDescent="0.3">
      <c r="A454">
        <v>-87</v>
      </c>
    </row>
    <row r="455" spans="1:1" x14ac:dyDescent="0.3">
      <c r="A455">
        <v>-88</v>
      </c>
    </row>
    <row r="456" spans="1:1" x14ac:dyDescent="0.3">
      <c r="A456">
        <v>-89</v>
      </c>
    </row>
    <row r="457" spans="1:1" x14ac:dyDescent="0.3">
      <c r="A457">
        <v>-90</v>
      </c>
    </row>
    <row r="458" spans="1:1" x14ac:dyDescent="0.3">
      <c r="A458">
        <v>-91</v>
      </c>
    </row>
    <row r="459" spans="1:1" x14ac:dyDescent="0.3">
      <c r="A459">
        <v>-92</v>
      </c>
    </row>
    <row r="460" spans="1:1" x14ac:dyDescent="0.3">
      <c r="A460">
        <v>-93</v>
      </c>
    </row>
    <row r="461" spans="1:1" x14ac:dyDescent="0.3">
      <c r="A461">
        <v>-94</v>
      </c>
    </row>
    <row r="462" spans="1:1" x14ac:dyDescent="0.3">
      <c r="A462">
        <v>-95</v>
      </c>
    </row>
    <row r="463" spans="1:1" x14ac:dyDescent="0.3">
      <c r="A463">
        <v>-96</v>
      </c>
    </row>
    <row r="464" spans="1:1" x14ac:dyDescent="0.3">
      <c r="A464">
        <v>-97</v>
      </c>
    </row>
    <row r="465" spans="1:1" x14ac:dyDescent="0.3">
      <c r="A465">
        <v>-98</v>
      </c>
    </row>
    <row r="466" spans="1:1" x14ac:dyDescent="0.3">
      <c r="A466">
        <v>-99</v>
      </c>
    </row>
    <row r="467" spans="1:1" x14ac:dyDescent="0.3">
      <c r="A467">
        <v>-100</v>
      </c>
    </row>
    <row r="468" spans="1:1" x14ac:dyDescent="0.3">
      <c r="A468">
        <v>-101</v>
      </c>
    </row>
    <row r="469" spans="1:1" x14ac:dyDescent="0.3">
      <c r="A469">
        <v>-102</v>
      </c>
    </row>
    <row r="470" spans="1:1" x14ac:dyDescent="0.3">
      <c r="A470">
        <v>-103</v>
      </c>
    </row>
    <row r="471" spans="1:1" x14ac:dyDescent="0.3">
      <c r="A471">
        <v>-104</v>
      </c>
    </row>
    <row r="472" spans="1:1" x14ac:dyDescent="0.3">
      <c r="A472">
        <v>-105</v>
      </c>
    </row>
    <row r="473" spans="1:1" x14ac:dyDescent="0.3">
      <c r="A473">
        <v>-106</v>
      </c>
    </row>
    <row r="474" spans="1:1" x14ac:dyDescent="0.3">
      <c r="A474">
        <v>-107</v>
      </c>
    </row>
    <row r="475" spans="1:1" x14ac:dyDescent="0.3">
      <c r="A475">
        <v>-108</v>
      </c>
    </row>
    <row r="476" spans="1:1" x14ac:dyDescent="0.3">
      <c r="A476">
        <v>-109</v>
      </c>
    </row>
    <row r="477" spans="1:1" x14ac:dyDescent="0.3">
      <c r="A477">
        <v>-110</v>
      </c>
    </row>
    <row r="478" spans="1:1" x14ac:dyDescent="0.3">
      <c r="A478">
        <v>-111</v>
      </c>
    </row>
    <row r="479" spans="1:1" x14ac:dyDescent="0.3">
      <c r="A479">
        <v>-112</v>
      </c>
    </row>
    <row r="480" spans="1:1" x14ac:dyDescent="0.3">
      <c r="A480">
        <v>-113</v>
      </c>
    </row>
    <row r="481" spans="1:1" x14ac:dyDescent="0.3">
      <c r="A481">
        <v>-114</v>
      </c>
    </row>
    <row r="482" spans="1:1" x14ac:dyDescent="0.3">
      <c r="A482">
        <v>-115</v>
      </c>
    </row>
    <row r="483" spans="1:1" x14ac:dyDescent="0.3">
      <c r="A483">
        <v>-116</v>
      </c>
    </row>
    <row r="484" spans="1:1" x14ac:dyDescent="0.3">
      <c r="A484">
        <v>-117</v>
      </c>
    </row>
    <row r="485" spans="1:1" x14ac:dyDescent="0.3">
      <c r="A485">
        <v>-118</v>
      </c>
    </row>
    <row r="486" spans="1:1" x14ac:dyDescent="0.3">
      <c r="A486">
        <v>-119</v>
      </c>
    </row>
    <row r="487" spans="1:1" x14ac:dyDescent="0.3">
      <c r="A487">
        <v>-120</v>
      </c>
    </row>
    <row r="488" spans="1:1" x14ac:dyDescent="0.3">
      <c r="A488">
        <v>-121</v>
      </c>
    </row>
    <row r="489" spans="1:1" x14ac:dyDescent="0.3">
      <c r="A489">
        <v>-122</v>
      </c>
    </row>
    <row r="490" spans="1:1" x14ac:dyDescent="0.3">
      <c r="A490">
        <v>-123</v>
      </c>
    </row>
    <row r="491" spans="1:1" x14ac:dyDescent="0.3">
      <c r="A491">
        <v>-124</v>
      </c>
    </row>
    <row r="492" spans="1:1" x14ac:dyDescent="0.3">
      <c r="A492">
        <v>-125</v>
      </c>
    </row>
    <row r="493" spans="1:1" x14ac:dyDescent="0.3">
      <c r="A493">
        <v>-126</v>
      </c>
    </row>
    <row r="494" spans="1:1" x14ac:dyDescent="0.3">
      <c r="A494">
        <v>-127</v>
      </c>
    </row>
    <row r="495" spans="1:1" x14ac:dyDescent="0.3">
      <c r="A495">
        <v>-128</v>
      </c>
    </row>
    <row r="496" spans="1:1" x14ac:dyDescent="0.3">
      <c r="A496">
        <v>-129</v>
      </c>
    </row>
    <row r="497" spans="1:1" x14ac:dyDescent="0.3">
      <c r="A497">
        <v>-130</v>
      </c>
    </row>
    <row r="498" spans="1:1" x14ac:dyDescent="0.3">
      <c r="A498">
        <v>-131</v>
      </c>
    </row>
    <row r="499" spans="1:1" x14ac:dyDescent="0.3">
      <c r="A499">
        <v>-132</v>
      </c>
    </row>
    <row r="500" spans="1:1" x14ac:dyDescent="0.3">
      <c r="A500">
        <v>-133</v>
      </c>
    </row>
    <row r="501" spans="1:1" x14ac:dyDescent="0.3">
      <c r="A501">
        <v>-134</v>
      </c>
    </row>
    <row r="502" spans="1:1" x14ac:dyDescent="0.3">
      <c r="A502">
        <v>-135</v>
      </c>
    </row>
    <row r="503" spans="1:1" x14ac:dyDescent="0.3">
      <c r="A503">
        <v>-136</v>
      </c>
    </row>
    <row r="504" spans="1:1" x14ac:dyDescent="0.3">
      <c r="A504">
        <v>-137</v>
      </c>
    </row>
    <row r="505" spans="1:1" x14ac:dyDescent="0.3">
      <c r="A505">
        <v>-138</v>
      </c>
    </row>
    <row r="506" spans="1:1" x14ac:dyDescent="0.3">
      <c r="A506">
        <v>-139</v>
      </c>
    </row>
    <row r="507" spans="1:1" x14ac:dyDescent="0.3">
      <c r="A507">
        <v>-140</v>
      </c>
    </row>
    <row r="508" spans="1:1" x14ac:dyDescent="0.3">
      <c r="A508">
        <v>-141</v>
      </c>
    </row>
    <row r="509" spans="1:1" x14ac:dyDescent="0.3">
      <c r="A509">
        <v>-142</v>
      </c>
    </row>
    <row r="510" spans="1:1" x14ac:dyDescent="0.3">
      <c r="A510">
        <v>-143</v>
      </c>
    </row>
    <row r="511" spans="1:1" x14ac:dyDescent="0.3">
      <c r="A511">
        <v>-144</v>
      </c>
    </row>
    <row r="512" spans="1:1" x14ac:dyDescent="0.3">
      <c r="A512">
        <v>-145</v>
      </c>
    </row>
    <row r="513" spans="1:1" x14ac:dyDescent="0.3">
      <c r="A513">
        <v>-146</v>
      </c>
    </row>
    <row r="514" spans="1:1" x14ac:dyDescent="0.3">
      <c r="A514">
        <v>-147</v>
      </c>
    </row>
    <row r="515" spans="1:1" x14ac:dyDescent="0.3">
      <c r="A515">
        <v>-148</v>
      </c>
    </row>
    <row r="516" spans="1:1" x14ac:dyDescent="0.3">
      <c r="A516">
        <v>-149</v>
      </c>
    </row>
    <row r="517" spans="1:1" x14ac:dyDescent="0.3">
      <c r="A517">
        <v>-150</v>
      </c>
    </row>
    <row r="518" spans="1:1" x14ac:dyDescent="0.3">
      <c r="A518">
        <v>-151</v>
      </c>
    </row>
    <row r="519" spans="1:1" x14ac:dyDescent="0.3">
      <c r="A519">
        <v>-152</v>
      </c>
    </row>
    <row r="520" spans="1:1" x14ac:dyDescent="0.3">
      <c r="A520">
        <v>-153</v>
      </c>
    </row>
    <row r="521" spans="1:1" x14ac:dyDescent="0.3">
      <c r="A521">
        <v>-154</v>
      </c>
    </row>
    <row r="522" spans="1:1" x14ac:dyDescent="0.3">
      <c r="A522">
        <v>-155</v>
      </c>
    </row>
    <row r="523" spans="1:1" x14ac:dyDescent="0.3">
      <c r="A523">
        <v>-156</v>
      </c>
    </row>
    <row r="524" spans="1:1" x14ac:dyDescent="0.3">
      <c r="A524">
        <v>-157</v>
      </c>
    </row>
    <row r="525" spans="1:1" x14ac:dyDescent="0.3">
      <c r="A525">
        <v>-158</v>
      </c>
    </row>
    <row r="526" spans="1:1" x14ac:dyDescent="0.3">
      <c r="A526">
        <v>-159</v>
      </c>
    </row>
    <row r="527" spans="1:1" x14ac:dyDescent="0.3">
      <c r="A527">
        <v>-160</v>
      </c>
    </row>
    <row r="528" spans="1:1" x14ac:dyDescent="0.3">
      <c r="A528">
        <v>-161</v>
      </c>
    </row>
    <row r="529" spans="1:1" x14ac:dyDescent="0.3">
      <c r="A529">
        <v>-162</v>
      </c>
    </row>
    <row r="530" spans="1:1" x14ac:dyDescent="0.3">
      <c r="A530">
        <v>-163</v>
      </c>
    </row>
    <row r="531" spans="1:1" x14ac:dyDescent="0.3">
      <c r="A531">
        <v>-164</v>
      </c>
    </row>
    <row r="532" spans="1:1" x14ac:dyDescent="0.3">
      <c r="A532">
        <v>-165</v>
      </c>
    </row>
    <row r="533" spans="1:1" x14ac:dyDescent="0.3">
      <c r="A533">
        <v>-166</v>
      </c>
    </row>
    <row r="534" spans="1:1" x14ac:dyDescent="0.3">
      <c r="A534">
        <v>-167</v>
      </c>
    </row>
    <row r="535" spans="1:1" x14ac:dyDescent="0.3">
      <c r="A535">
        <v>-168</v>
      </c>
    </row>
    <row r="536" spans="1:1" x14ac:dyDescent="0.3">
      <c r="A536">
        <v>-169</v>
      </c>
    </row>
    <row r="537" spans="1:1" x14ac:dyDescent="0.3">
      <c r="A537">
        <v>-170</v>
      </c>
    </row>
    <row r="538" spans="1:1" x14ac:dyDescent="0.3">
      <c r="A538">
        <v>-171</v>
      </c>
    </row>
    <row r="539" spans="1:1" x14ac:dyDescent="0.3">
      <c r="A539">
        <v>-172</v>
      </c>
    </row>
    <row r="540" spans="1:1" x14ac:dyDescent="0.3">
      <c r="A540">
        <v>-173</v>
      </c>
    </row>
    <row r="541" spans="1:1" x14ac:dyDescent="0.3">
      <c r="A541">
        <v>-174</v>
      </c>
    </row>
    <row r="542" spans="1:1" x14ac:dyDescent="0.3">
      <c r="A542">
        <v>-175</v>
      </c>
    </row>
    <row r="543" spans="1:1" x14ac:dyDescent="0.3">
      <c r="A543">
        <v>-176</v>
      </c>
    </row>
    <row r="544" spans="1:1" x14ac:dyDescent="0.3">
      <c r="A544">
        <v>-177</v>
      </c>
    </row>
    <row r="545" spans="1:1" x14ac:dyDescent="0.3">
      <c r="A545">
        <v>-178</v>
      </c>
    </row>
    <row r="546" spans="1:1" x14ac:dyDescent="0.3">
      <c r="A546">
        <v>-179</v>
      </c>
    </row>
    <row r="547" spans="1:1" x14ac:dyDescent="0.3">
      <c r="A547">
        <v>-180</v>
      </c>
    </row>
    <row r="548" spans="1:1" x14ac:dyDescent="0.3">
      <c r="A548">
        <v>-181</v>
      </c>
    </row>
    <row r="549" spans="1:1" x14ac:dyDescent="0.3">
      <c r="A549">
        <v>-182</v>
      </c>
    </row>
    <row r="550" spans="1:1" x14ac:dyDescent="0.3">
      <c r="A550">
        <v>-183</v>
      </c>
    </row>
    <row r="551" spans="1:1" x14ac:dyDescent="0.3">
      <c r="A551">
        <v>-184</v>
      </c>
    </row>
    <row r="552" spans="1:1" x14ac:dyDescent="0.3">
      <c r="A552">
        <v>-185</v>
      </c>
    </row>
    <row r="553" spans="1:1" x14ac:dyDescent="0.3">
      <c r="A553">
        <v>-186</v>
      </c>
    </row>
    <row r="554" spans="1:1" x14ac:dyDescent="0.3">
      <c r="A554">
        <v>-187</v>
      </c>
    </row>
    <row r="555" spans="1:1" x14ac:dyDescent="0.3">
      <c r="A555">
        <v>-188</v>
      </c>
    </row>
    <row r="556" spans="1:1" x14ac:dyDescent="0.3">
      <c r="A556">
        <v>-189</v>
      </c>
    </row>
    <row r="557" spans="1:1" x14ac:dyDescent="0.3">
      <c r="A557">
        <v>-190</v>
      </c>
    </row>
    <row r="558" spans="1:1" x14ac:dyDescent="0.3">
      <c r="A558">
        <v>-191</v>
      </c>
    </row>
    <row r="559" spans="1:1" x14ac:dyDescent="0.3">
      <c r="A559">
        <v>-192</v>
      </c>
    </row>
    <row r="560" spans="1:1" x14ac:dyDescent="0.3">
      <c r="A560">
        <v>-193</v>
      </c>
    </row>
    <row r="561" spans="1:1" x14ac:dyDescent="0.3">
      <c r="A561">
        <v>-194</v>
      </c>
    </row>
    <row r="562" spans="1:1" x14ac:dyDescent="0.3">
      <c r="A562">
        <v>-195</v>
      </c>
    </row>
    <row r="563" spans="1:1" x14ac:dyDescent="0.3">
      <c r="A563">
        <v>-196</v>
      </c>
    </row>
    <row r="564" spans="1:1" x14ac:dyDescent="0.3">
      <c r="A564">
        <v>-197</v>
      </c>
    </row>
    <row r="565" spans="1:1" x14ac:dyDescent="0.3">
      <c r="A565">
        <v>-198</v>
      </c>
    </row>
    <row r="566" spans="1:1" x14ac:dyDescent="0.3">
      <c r="A566">
        <v>-199</v>
      </c>
    </row>
    <row r="567" spans="1:1" x14ac:dyDescent="0.3">
      <c r="A567">
        <v>-200</v>
      </c>
    </row>
    <row r="568" spans="1:1" x14ac:dyDescent="0.3">
      <c r="A568">
        <v>-201</v>
      </c>
    </row>
    <row r="569" spans="1:1" x14ac:dyDescent="0.3">
      <c r="A569">
        <v>-202</v>
      </c>
    </row>
    <row r="570" spans="1:1" x14ac:dyDescent="0.3">
      <c r="A570">
        <v>-203</v>
      </c>
    </row>
    <row r="571" spans="1:1" x14ac:dyDescent="0.3">
      <c r="A571">
        <v>-204</v>
      </c>
    </row>
    <row r="572" spans="1:1" x14ac:dyDescent="0.3">
      <c r="A572">
        <v>-205</v>
      </c>
    </row>
    <row r="573" spans="1:1" x14ac:dyDescent="0.3">
      <c r="A573">
        <v>-206</v>
      </c>
    </row>
    <row r="574" spans="1:1" x14ac:dyDescent="0.3">
      <c r="A574">
        <v>-207</v>
      </c>
    </row>
    <row r="575" spans="1:1" x14ac:dyDescent="0.3">
      <c r="A575">
        <v>-208</v>
      </c>
    </row>
    <row r="576" spans="1:1" x14ac:dyDescent="0.3">
      <c r="A576">
        <v>-209</v>
      </c>
    </row>
    <row r="577" spans="1:1" x14ac:dyDescent="0.3">
      <c r="A577">
        <v>-210</v>
      </c>
    </row>
    <row r="578" spans="1:1" x14ac:dyDescent="0.3">
      <c r="A578">
        <v>-211</v>
      </c>
    </row>
    <row r="579" spans="1:1" x14ac:dyDescent="0.3">
      <c r="A579">
        <v>-212</v>
      </c>
    </row>
    <row r="580" spans="1:1" x14ac:dyDescent="0.3">
      <c r="A580">
        <v>-213</v>
      </c>
    </row>
    <row r="581" spans="1:1" x14ac:dyDescent="0.3">
      <c r="A581">
        <v>-214</v>
      </c>
    </row>
    <row r="582" spans="1:1" x14ac:dyDescent="0.3">
      <c r="A582">
        <v>-215</v>
      </c>
    </row>
    <row r="583" spans="1:1" x14ac:dyDescent="0.3">
      <c r="A583">
        <v>-216</v>
      </c>
    </row>
    <row r="584" spans="1:1" x14ac:dyDescent="0.3">
      <c r="A584">
        <v>-217</v>
      </c>
    </row>
    <row r="585" spans="1:1" x14ac:dyDescent="0.3">
      <c r="A585">
        <v>-218</v>
      </c>
    </row>
    <row r="586" spans="1:1" x14ac:dyDescent="0.3">
      <c r="A586">
        <v>-219</v>
      </c>
    </row>
    <row r="587" spans="1:1" x14ac:dyDescent="0.3">
      <c r="A587">
        <v>-220</v>
      </c>
    </row>
    <row r="588" spans="1:1" x14ac:dyDescent="0.3">
      <c r="A588">
        <v>-221</v>
      </c>
    </row>
    <row r="589" spans="1:1" x14ac:dyDescent="0.3">
      <c r="A589">
        <v>-222</v>
      </c>
    </row>
    <row r="590" spans="1:1" x14ac:dyDescent="0.3">
      <c r="A590">
        <v>-223</v>
      </c>
    </row>
    <row r="591" spans="1:1" x14ac:dyDescent="0.3">
      <c r="A591">
        <v>-224</v>
      </c>
    </row>
    <row r="592" spans="1:1" x14ac:dyDescent="0.3">
      <c r="A592">
        <v>-225</v>
      </c>
    </row>
    <row r="593" spans="1:1" x14ac:dyDescent="0.3">
      <c r="A593">
        <v>-226</v>
      </c>
    </row>
    <row r="594" spans="1:1" x14ac:dyDescent="0.3">
      <c r="A594">
        <v>-227</v>
      </c>
    </row>
    <row r="595" spans="1:1" x14ac:dyDescent="0.3">
      <c r="A595">
        <v>-228</v>
      </c>
    </row>
    <row r="596" spans="1:1" x14ac:dyDescent="0.3">
      <c r="A596">
        <v>-229</v>
      </c>
    </row>
    <row r="597" spans="1:1" x14ac:dyDescent="0.3">
      <c r="A597">
        <v>-230</v>
      </c>
    </row>
    <row r="598" spans="1:1" x14ac:dyDescent="0.3">
      <c r="A598">
        <v>-231</v>
      </c>
    </row>
    <row r="599" spans="1:1" x14ac:dyDescent="0.3">
      <c r="A599">
        <v>-232</v>
      </c>
    </row>
    <row r="600" spans="1:1" x14ac:dyDescent="0.3">
      <c r="A600">
        <v>-233</v>
      </c>
    </row>
    <row r="601" spans="1:1" x14ac:dyDescent="0.3">
      <c r="A601">
        <v>-234</v>
      </c>
    </row>
    <row r="602" spans="1:1" x14ac:dyDescent="0.3">
      <c r="A602">
        <v>-235</v>
      </c>
    </row>
    <row r="603" spans="1:1" x14ac:dyDescent="0.3">
      <c r="A603">
        <v>-236</v>
      </c>
    </row>
    <row r="604" spans="1:1" x14ac:dyDescent="0.3">
      <c r="A604">
        <v>-237</v>
      </c>
    </row>
    <row r="605" spans="1:1" x14ac:dyDescent="0.3">
      <c r="A605">
        <v>-238</v>
      </c>
    </row>
    <row r="606" spans="1:1" x14ac:dyDescent="0.3">
      <c r="A606">
        <v>-239</v>
      </c>
    </row>
    <row r="607" spans="1:1" x14ac:dyDescent="0.3">
      <c r="A607">
        <v>-240</v>
      </c>
    </row>
    <row r="608" spans="1:1" x14ac:dyDescent="0.3">
      <c r="A608">
        <v>-241</v>
      </c>
    </row>
    <row r="609" spans="1:1" x14ac:dyDescent="0.3">
      <c r="A609">
        <v>-242</v>
      </c>
    </row>
    <row r="610" spans="1:1" x14ac:dyDescent="0.3">
      <c r="A610">
        <v>-243</v>
      </c>
    </row>
    <row r="611" spans="1:1" x14ac:dyDescent="0.3">
      <c r="A611">
        <v>-244</v>
      </c>
    </row>
    <row r="612" spans="1:1" x14ac:dyDescent="0.3">
      <c r="A612">
        <v>-245</v>
      </c>
    </row>
    <row r="613" spans="1:1" x14ac:dyDescent="0.3">
      <c r="A613">
        <v>-246</v>
      </c>
    </row>
    <row r="614" spans="1:1" x14ac:dyDescent="0.3">
      <c r="A614">
        <v>-247</v>
      </c>
    </row>
    <row r="615" spans="1:1" x14ac:dyDescent="0.3">
      <c r="A615">
        <v>-248</v>
      </c>
    </row>
    <row r="616" spans="1:1" x14ac:dyDescent="0.3">
      <c r="A616">
        <v>-249</v>
      </c>
    </row>
    <row r="617" spans="1:1" x14ac:dyDescent="0.3">
      <c r="A617">
        <v>-250</v>
      </c>
    </row>
    <row r="618" spans="1:1" x14ac:dyDescent="0.3">
      <c r="A618">
        <v>-251</v>
      </c>
    </row>
    <row r="619" spans="1:1" x14ac:dyDescent="0.3">
      <c r="A619">
        <v>-252</v>
      </c>
    </row>
    <row r="620" spans="1:1" x14ac:dyDescent="0.3">
      <c r="A620">
        <v>-253</v>
      </c>
    </row>
    <row r="621" spans="1:1" x14ac:dyDescent="0.3">
      <c r="A621">
        <v>-254</v>
      </c>
    </row>
    <row r="622" spans="1:1" x14ac:dyDescent="0.3">
      <c r="A622">
        <v>-255</v>
      </c>
    </row>
    <row r="623" spans="1:1" x14ac:dyDescent="0.3">
      <c r="A623">
        <v>-256</v>
      </c>
    </row>
    <row r="624" spans="1:1" x14ac:dyDescent="0.3">
      <c r="A624">
        <v>-257</v>
      </c>
    </row>
    <row r="625" spans="1:1" x14ac:dyDescent="0.3">
      <c r="A625">
        <v>-258</v>
      </c>
    </row>
    <row r="626" spans="1:1" x14ac:dyDescent="0.3">
      <c r="A626">
        <v>-259</v>
      </c>
    </row>
    <row r="627" spans="1:1" x14ac:dyDescent="0.3">
      <c r="A627">
        <v>-260</v>
      </c>
    </row>
    <row r="628" spans="1:1" x14ac:dyDescent="0.3">
      <c r="A628">
        <v>-261</v>
      </c>
    </row>
    <row r="629" spans="1:1" x14ac:dyDescent="0.3">
      <c r="A629">
        <v>-262</v>
      </c>
    </row>
    <row r="630" spans="1:1" x14ac:dyDescent="0.3">
      <c r="A630">
        <v>-263</v>
      </c>
    </row>
    <row r="631" spans="1:1" x14ac:dyDescent="0.3">
      <c r="A631">
        <v>-264</v>
      </c>
    </row>
    <row r="632" spans="1:1" x14ac:dyDescent="0.3">
      <c r="A632">
        <v>-265</v>
      </c>
    </row>
    <row r="633" spans="1:1" x14ac:dyDescent="0.3">
      <c r="A633">
        <v>-266</v>
      </c>
    </row>
    <row r="634" spans="1:1" x14ac:dyDescent="0.3">
      <c r="A634">
        <v>-267</v>
      </c>
    </row>
    <row r="635" spans="1:1" x14ac:dyDescent="0.3">
      <c r="A635">
        <v>-268</v>
      </c>
    </row>
    <row r="636" spans="1:1" x14ac:dyDescent="0.3">
      <c r="A636">
        <v>-269</v>
      </c>
    </row>
    <row r="637" spans="1:1" x14ac:dyDescent="0.3">
      <c r="A637">
        <v>-270</v>
      </c>
    </row>
    <row r="638" spans="1:1" x14ac:dyDescent="0.3">
      <c r="A638">
        <v>-271</v>
      </c>
    </row>
    <row r="639" spans="1:1" x14ac:dyDescent="0.3">
      <c r="A639">
        <v>-272</v>
      </c>
    </row>
    <row r="640" spans="1:1" x14ac:dyDescent="0.3">
      <c r="A640">
        <v>-273</v>
      </c>
    </row>
    <row r="641" spans="1:1" x14ac:dyDescent="0.3">
      <c r="A641">
        <v>-274</v>
      </c>
    </row>
    <row r="642" spans="1:1" x14ac:dyDescent="0.3">
      <c r="A642">
        <v>-275</v>
      </c>
    </row>
    <row r="643" spans="1:1" x14ac:dyDescent="0.3">
      <c r="A643">
        <v>-276</v>
      </c>
    </row>
    <row r="644" spans="1:1" x14ac:dyDescent="0.3">
      <c r="A644">
        <v>-277</v>
      </c>
    </row>
    <row r="645" spans="1:1" x14ac:dyDescent="0.3">
      <c r="A645">
        <v>-278</v>
      </c>
    </row>
    <row r="646" spans="1:1" x14ac:dyDescent="0.3">
      <c r="A646">
        <v>-279</v>
      </c>
    </row>
    <row r="647" spans="1:1" x14ac:dyDescent="0.3">
      <c r="A647">
        <v>-280</v>
      </c>
    </row>
    <row r="648" spans="1:1" x14ac:dyDescent="0.3">
      <c r="A648">
        <v>-281</v>
      </c>
    </row>
    <row r="649" spans="1:1" x14ac:dyDescent="0.3">
      <c r="A649">
        <v>-282</v>
      </c>
    </row>
    <row r="650" spans="1:1" x14ac:dyDescent="0.3">
      <c r="A650">
        <v>-283</v>
      </c>
    </row>
    <row r="651" spans="1:1" x14ac:dyDescent="0.3">
      <c r="A651">
        <v>-284</v>
      </c>
    </row>
    <row r="652" spans="1:1" x14ac:dyDescent="0.3">
      <c r="A652">
        <v>-285</v>
      </c>
    </row>
    <row r="653" spans="1:1" x14ac:dyDescent="0.3">
      <c r="A653">
        <v>-286</v>
      </c>
    </row>
    <row r="654" spans="1:1" x14ac:dyDescent="0.3">
      <c r="A654">
        <v>-287</v>
      </c>
    </row>
    <row r="655" spans="1:1" x14ac:dyDescent="0.3">
      <c r="A655">
        <v>-288</v>
      </c>
    </row>
    <row r="656" spans="1:1" x14ac:dyDescent="0.3">
      <c r="A656">
        <v>-289</v>
      </c>
    </row>
    <row r="657" spans="1:1" x14ac:dyDescent="0.3">
      <c r="A657">
        <v>-290</v>
      </c>
    </row>
    <row r="658" spans="1:1" x14ac:dyDescent="0.3">
      <c r="A658">
        <v>-291</v>
      </c>
    </row>
    <row r="659" spans="1:1" x14ac:dyDescent="0.3">
      <c r="A659">
        <v>-292</v>
      </c>
    </row>
    <row r="660" spans="1:1" x14ac:dyDescent="0.3">
      <c r="A660">
        <v>-293</v>
      </c>
    </row>
    <row r="661" spans="1:1" x14ac:dyDescent="0.3">
      <c r="A661">
        <v>-294</v>
      </c>
    </row>
    <row r="662" spans="1:1" x14ac:dyDescent="0.3">
      <c r="A662">
        <v>-295</v>
      </c>
    </row>
    <row r="663" spans="1:1" x14ac:dyDescent="0.3">
      <c r="A663">
        <v>-296</v>
      </c>
    </row>
    <row r="664" spans="1:1" x14ac:dyDescent="0.3">
      <c r="A664">
        <v>-297</v>
      </c>
    </row>
    <row r="665" spans="1:1" x14ac:dyDescent="0.3">
      <c r="A665">
        <v>-298</v>
      </c>
    </row>
    <row r="666" spans="1:1" x14ac:dyDescent="0.3">
      <c r="A666">
        <v>-299</v>
      </c>
    </row>
    <row r="667" spans="1:1" x14ac:dyDescent="0.3">
      <c r="A667">
        <v>-300</v>
      </c>
    </row>
    <row r="668" spans="1:1" x14ac:dyDescent="0.3">
      <c r="A668">
        <v>-301</v>
      </c>
    </row>
    <row r="669" spans="1:1" x14ac:dyDescent="0.3">
      <c r="A669">
        <v>-302</v>
      </c>
    </row>
    <row r="670" spans="1:1" x14ac:dyDescent="0.3">
      <c r="A670">
        <v>-303</v>
      </c>
    </row>
    <row r="671" spans="1:1" x14ac:dyDescent="0.3">
      <c r="A671">
        <v>-304</v>
      </c>
    </row>
    <row r="672" spans="1:1" x14ac:dyDescent="0.3">
      <c r="A672">
        <v>-305</v>
      </c>
    </row>
    <row r="673" spans="1:1" x14ac:dyDescent="0.3">
      <c r="A673">
        <v>-306</v>
      </c>
    </row>
    <row r="674" spans="1:1" x14ac:dyDescent="0.3">
      <c r="A674">
        <v>-307</v>
      </c>
    </row>
    <row r="675" spans="1:1" x14ac:dyDescent="0.3">
      <c r="A675">
        <v>-308</v>
      </c>
    </row>
    <row r="676" spans="1:1" x14ac:dyDescent="0.3">
      <c r="A676">
        <v>-309</v>
      </c>
    </row>
    <row r="677" spans="1:1" x14ac:dyDescent="0.3">
      <c r="A677">
        <v>-310</v>
      </c>
    </row>
    <row r="678" spans="1:1" x14ac:dyDescent="0.3">
      <c r="A678">
        <v>-311</v>
      </c>
    </row>
    <row r="679" spans="1:1" x14ac:dyDescent="0.3">
      <c r="A679">
        <v>-312</v>
      </c>
    </row>
    <row r="680" spans="1:1" x14ac:dyDescent="0.3">
      <c r="A680">
        <v>-313</v>
      </c>
    </row>
    <row r="681" spans="1:1" x14ac:dyDescent="0.3">
      <c r="A681">
        <v>-314</v>
      </c>
    </row>
    <row r="682" spans="1:1" x14ac:dyDescent="0.3">
      <c r="A682">
        <v>-315</v>
      </c>
    </row>
    <row r="683" spans="1:1" x14ac:dyDescent="0.3">
      <c r="A683">
        <v>-316</v>
      </c>
    </row>
    <row r="684" spans="1:1" x14ac:dyDescent="0.3">
      <c r="A684">
        <v>-317</v>
      </c>
    </row>
    <row r="685" spans="1:1" x14ac:dyDescent="0.3">
      <c r="A685">
        <v>-318</v>
      </c>
    </row>
    <row r="686" spans="1:1" x14ac:dyDescent="0.3">
      <c r="A686">
        <v>-319</v>
      </c>
    </row>
    <row r="687" spans="1:1" x14ac:dyDescent="0.3">
      <c r="A687">
        <v>-320</v>
      </c>
    </row>
    <row r="688" spans="1:1" x14ac:dyDescent="0.3">
      <c r="A688">
        <v>-321</v>
      </c>
    </row>
    <row r="689" spans="1:1" x14ac:dyDescent="0.3">
      <c r="A689">
        <v>-322</v>
      </c>
    </row>
    <row r="690" spans="1:1" x14ac:dyDescent="0.3">
      <c r="A690">
        <v>-323</v>
      </c>
    </row>
    <row r="691" spans="1:1" x14ac:dyDescent="0.3">
      <c r="A691">
        <v>-324</v>
      </c>
    </row>
    <row r="692" spans="1:1" x14ac:dyDescent="0.3">
      <c r="A692">
        <v>-325</v>
      </c>
    </row>
    <row r="693" spans="1:1" x14ac:dyDescent="0.3">
      <c r="A693">
        <v>-326</v>
      </c>
    </row>
    <row r="694" spans="1:1" x14ac:dyDescent="0.3">
      <c r="A694">
        <v>-327</v>
      </c>
    </row>
    <row r="695" spans="1:1" x14ac:dyDescent="0.3">
      <c r="A695">
        <v>-328</v>
      </c>
    </row>
    <row r="696" spans="1:1" x14ac:dyDescent="0.3">
      <c r="A696">
        <v>-329</v>
      </c>
    </row>
    <row r="697" spans="1:1" x14ac:dyDescent="0.3">
      <c r="A697">
        <v>-330</v>
      </c>
    </row>
    <row r="698" spans="1:1" x14ac:dyDescent="0.3">
      <c r="A698">
        <v>-331</v>
      </c>
    </row>
    <row r="699" spans="1:1" x14ac:dyDescent="0.3">
      <c r="A699">
        <v>-332</v>
      </c>
    </row>
    <row r="700" spans="1:1" x14ac:dyDescent="0.3">
      <c r="A700">
        <v>-333</v>
      </c>
    </row>
    <row r="701" spans="1:1" x14ac:dyDescent="0.3">
      <c r="A701">
        <v>-334</v>
      </c>
    </row>
    <row r="702" spans="1:1" x14ac:dyDescent="0.3">
      <c r="A702">
        <v>-335</v>
      </c>
    </row>
    <row r="703" spans="1:1" x14ac:dyDescent="0.3">
      <c r="A703">
        <v>-336</v>
      </c>
    </row>
    <row r="704" spans="1:1" x14ac:dyDescent="0.3">
      <c r="A704">
        <v>-337</v>
      </c>
    </row>
    <row r="705" spans="1:1" x14ac:dyDescent="0.3">
      <c r="A705">
        <v>-338</v>
      </c>
    </row>
    <row r="706" spans="1:1" x14ac:dyDescent="0.3">
      <c r="A706">
        <v>-339</v>
      </c>
    </row>
    <row r="707" spans="1:1" x14ac:dyDescent="0.3">
      <c r="A707">
        <v>-340</v>
      </c>
    </row>
    <row r="708" spans="1:1" x14ac:dyDescent="0.3">
      <c r="A708">
        <v>-341</v>
      </c>
    </row>
    <row r="709" spans="1:1" x14ac:dyDescent="0.3">
      <c r="A709">
        <v>-342</v>
      </c>
    </row>
    <row r="710" spans="1:1" x14ac:dyDescent="0.3">
      <c r="A710">
        <v>-343</v>
      </c>
    </row>
    <row r="711" spans="1:1" x14ac:dyDescent="0.3">
      <c r="A711">
        <v>-344</v>
      </c>
    </row>
    <row r="712" spans="1:1" x14ac:dyDescent="0.3">
      <c r="A712">
        <v>-345</v>
      </c>
    </row>
    <row r="713" spans="1:1" x14ac:dyDescent="0.3">
      <c r="A713">
        <v>-346</v>
      </c>
    </row>
    <row r="714" spans="1:1" x14ac:dyDescent="0.3">
      <c r="A714">
        <v>-347</v>
      </c>
    </row>
    <row r="715" spans="1:1" x14ac:dyDescent="0.3">
      <c r="A715">
        <v>-348</v>
      </c>
    </row>
    <row r="716" spans="1:1" x14ac:dyDescent="0.3">
      <c r="A716">
        <v>-349</v>
      </c>
    </row>
    <row r="717" spans="1:1" x14ac:dyDescent="0.3">
      <c r="A717">
        <v>-350</v>
      </c>
    </row>
    <row r="718" spans="1:1" x14ac:dyDescent="0.3">
      <c r="A718">
        <v>-351</v>
      </c>
    </row>
    <row r="719" spans="1:1" x14ac:dyDescent="0.3">
      <c r="A719">
        <v>-352</v>
      </c>
    </row>
    <row r="720" spans="1:1" x14ac:dyDescent="0.3">
      <c r="A720">
        <v>-353</v>
      </c>
    </row>
    <row r="721" spans="1:1" x14ac:dyDescent="0.3">
      <c r="A721">
        <v>-354</v>
      </c>
    </row>
    <row r="722" spans="1:1" x14ac:dyDescent="0.3">
      <c r="A722">
        <v>-355</v>
      </c>
    </row>
    <row r="723" spans="1:1" x14ac:dyDescent="0.3">
      <c r="A723">
        <v>-356</v>
      </c>
    </row>
    <row r="724" spans="1:1" x14ac:dyDescent="0.3">
      <c r="A724">
        <v>-357</v>
      </c>
    </row>
    <row r="725" spans="1:1" x14ac:dyDescent="0.3">
      <c r="A725">
        <v>-358</v>
      </c>
    </row>
    <row r="726" spans="1:1" x14ac:dyDescent="0.3">
      <c r="A726">
        <v>-359</v>
      </c>
    </row>
    <row r="727" spans="1:1" x14ac:dyDescent="0.3">
      <c r="A727">
        <v>-360</v>
      </c>
    </row>
    <row r="728" spans="1:1" x14ac:dyDescent="0.3">
      <c r="A728">
        <v>-361</v>
      </c>
    </row>
    <row r="729" spans="1:1" x14ac:dyDescent="0.3">
      <c r="A729">
        <v>-362</v>
      </c>
    </row>
    <row r="730" spans="1:1" x14ac:dyDescent="0.3">
      <c r="A730">
        <v>-363</v>
      </c>
    </row>
    <row r="731" spans="1:1" x14ac:dyDescent="0.3">
      <c r="A731">
        <v>-364</v>
      </c>
    </row>
    <row r="732" spans="1:1" x14ac:dyDescent="0.3">
      <c r="A732">
        <v>-365</v>
      </c>
    </row>
    <row r="733" spans="1:1" x14ac:dyDescent="0.3">
      <c r="A733">
        <v>-366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workbookViewId="0">
      <selection activeCell="A43" sqref="A43:IV43"/>
    </sheetView>
  </sheetViews>
  <sheetFormatPr defaultRowHeight="16.5" x14ac:dyDescent="0.3"/>
  <cols>
    <col min="1" max="1" width="30.5" style="33" customWidth="1"/>
    <col min="2" max="2" width="11.75" style="34" customWidth="1"/>
    <col min="3" max="3" width="20.125" style="34" customWidth="1"/>
    <col min="4" max="4" width="20.125" style="32" customWidth="1"/>
    <col min="5" max="5" width="25.5" customWidth="1"/>
    <col min="6" max="6" width="15.5" customWidth="1"/>
    <col min="7" max="7" width="21.75" customWidth="1"/>
  </cols>
  <sheetData>
    <row r="1" spans="1:7" x14ac:dyDescent="0.3">
      <c r="A1" s="200" t="s">
        <v>672</v>
      </c>
      <c r="B1" s="201"/>
      <c r="C1" s="202"/>
      <c r="D1" s="30"/>
      <c r="E1" s="200" t="s">
        <v>673</v>
      </c>
      <c r="F1" s="201"/>
      <c r="G1" s="202"/>
    </row>
    <row r="2" spans="1:7" x14ac:dyDescent="0.3">
      <c r="A2" s="29" t="s">
        <v>674</v>
      </c>
      <c r="B2" s="204"/>
      <c r="C2" s="205"/>
      <c r="D2" s="31"/>
      <c r="E2" s="29" t="s">
        <v>675</v>
      </c>
      <c r="F2" s="204"/>
      <c r="G2" s="205"/>
    </row>
    <row r="3" spans="1:7" ht="30" x14ac:dyDescent="0.3">
      <c r="A3" s="25" t="s">
        <v>676</v>
      </c>
      <c r="B3" s="23"/>
      <c r="C3" s="24"/>
      <c r="D3" s="31"/>
      <c r="E3" s="25" t="s">
        <v>676</v>
      </c>
      <c r="F3" s="23"/>
      <c r="G3" s="27"/>
    </row>
    <row r="4" spans="1:7" x14ac:dyDescent="0.3">
      <c r="A4" s="203" t="s">
        <v>677</v>
      </c>
      <c r="B4" s="23" t="s">
        <v>678</v>
      </c>
      <c r="C4" s="24"/>
      <c r="D4" s="31"/>
      <c r="E4" s="203" t="s">
        <v>677</v>
      </c>
      <c r="F4" s="23" t="s">
        <v>678</v>
      </c>
      <c r="G4" s="27"/>
    </row>
    <row r="5" spans="1:7" x14ac:dyDescent="0.3">
      <c r="A5" s="203"/>
      <c r="B5" s="23" t="s">
        <v>679</v>
      </c>
      <c r="C5" s="24"/>
      <c r="D5" s="31"/>
      <c r="E5" s="203"/>
      <c r="F5" s="23" t="s">
        <v>679</v>
      </c>
      <c r="G5" s="27"/>
    </row>
    <row r="6" spans="1:7" x14ac:dyDescent="0.3">
      <c r="A6" s="203"/>
      <c r="B6" s="23" t="s">
        <v>680</v>
      </c>
      <c r="C6" s="24"/>
      <c r="D6" s="31"/>
      <c r="E6" s="203"/>
      <c r="F6" s="23" t="s">
        <v>680</v>
      </c>
      <c r="G6" s="27"/>
    </row>
    <row r="7" spans="1:7" x14ac:dyDescent="0.3">
      <c r="A7" s="203" t="s">
        <v>681</v>
      </c>
      <c r="B7" s="23" t="s">
        <v>678</v>
      </c>
      <c r="C7" s="24"/>
      <c r="D7" s="31"/>
      <c r="E7" s="203" t="s">
        <v>681</v>
      </c>
      <c r="F7" s="23" t="s">
        <v>678</v>
      </c>
      <c r="G7" s="27"/>
    </row>
    <row r="8" spans="1:7" x14ac:dyDescent="0.3">
      <c r="A8" s="203"/>
      <c r="B8" s="23" t="s">
        <v>679</v>
      </c>
      <c r="C8" s="24"/>
      <c r="D8" s="31"/>
      <c r="E8" s="203"/>
      <c r="F8" s="23" t="s">
        <v>679</v>
      </c>
      <c r="G8" s="27"/>
    </row>
    <row r="9" spans="1:7" x14ac:dyDescent="0.3">
      <c r="A9" s="203"/>
      <c r="B9" s="23" t="s">
        <v>680</v>
      </c>
      <c r="C9" s="24"/>
      <c r="D9" s="31"/>
      <c r="E9" s="203"/>
      <c r="F9" s="23" t="s">
        <v>680</v>
      </c>
      <c r="G9" s="27"/>
    </row>
    <row r="10" spans="1:7" x14ac:dyDescent="0.3">
      <c r="A10" s="29" t="s">
        <v>682</v>
      </c>
      <c r="B10" s="204"/>
      <c r="C10" s="205"/>
      <c r="D10" s="31"/>
      <c r="E10" s="29" t="s">
        <v>683</v>
      </c>
      <c r="F10" s="204"/>
      <c r="G10" s="205"/>
    </row>
    <row r="11" spans="1:7" ht="30" x14ac:dyDescent="0.3">
      <c r="A11" s="25" t="s">
        <v>676</v>
      </c>
      <c r="B11" s="23"/>
      <c r="C11" s="24"/>
      <c r="D11" s="31"/>
      <c r="E11" s="25" t="s">
        <v>676</v>
      </c>
      <c r="F11" s="23"/>
      <c r="G11" s="27"/>
    </row>
    <row r="12" spans="1:7" x14ac:dyDescent="0.3">
      <c r="A12" s="203" t="s">
        <v>677</v>
      </c>
      <c r="B12" s="23" t="s">
        <v>678</v>
      </c>
      <c r="C12" s="24"/>
      <c r="D12" s="31"/>
      <c r="E12" s="203" t="s">
        <v>677</v>
      </c>
      <c r="F12" s="23" t="s">
        <v>678</v>
      </c>
      <c r="G12" s="27"/>
    </row>
    <row r="13" spans="1:7" x14ac:dyDescent="0.3">
      <c r="A13" s="203"/>
      <c r="B13" s="23" t="s">
        <v>679</v>
      </c>
      <c r="C13" s="24"/>
      <c r="D13" s="31"/>
      <c r="E13" s="203"/>
      <c r="F13" s="23" t="s">
        <v>679</v>
      </c>
      <c r="G13" s="27"/>
    </row>
    <row r="14" spans="1:7" x14ac:dyDescent="0.3">
      <c r="A14" s="203"/>
      <c r="B14" s="23" t="s">
        <v>680</v>
      </c>
      <c r="C14" s="24"/>
      <c r="D14" s="31"/>
      <c r="E14" s="203"/>
      <c r="F14" s="23" t="s">
        <v>680</v>
      </c>
      <c r="G14" s="27"/>
    </row>
    <row r="15" spans="1:7" x14ac:dyDescent="0.3">
      <c r="A15" s="203" t="s">
        <v>681</v>
      </c>
      <c r="B15" s="23" t="s">
        <v>678</v>
      </c>
      <c r="C15" s="24"/>
      <c r="D15" s="31"/>
      <c r="E15" s="203" t="s">
        <v>681</v>
      </c>
      <c r="F15" s="23" t="s">
        <v>678</v>
      </c>
      <c r="G15" s="27"/>
    </row>
    <row r="16" spans="1:7" x14ac:dyDescent="0.3">
      <c r="A16" s="203"/>
      <c r="B16" s="23" t="s">
        <v>679</v>
      </c>
      <c r="C16" s="24"/>
      <c r="D16" s="31"/>
      <c r="E16" s="203"/>
      <c r="F16" s="23" t="s">
        <v>679</v>
      </c>
      <c r="G16" s="27"/>
    </row>
    <row r="17" spans="1:7" x14ac:dyDescent="0.3">
      <c r="A17" s="203"/>
      <c r="B17" s="23" t="s">
        <v>680</v>
      </c>
      <c r="C17" s="24"/>
      <c r="D17" s="31"/>
      <c r="E17" s="203"/>
      <c r="F17" s="23" t="s">
        <v>680</v>
      </c>
      <c r="G17" s="27"/>
    </row>
    <row r="18" spans="1:7" x14ac:dyDescent="0.3">
      <c r="A18" s="29" t="s">
        <v>684</v>
      </c>
      <c r="B18" s="204"/>
      <c r="C18" s="205"/>
      <c r="D18" s="31"/>
      <c r="E18" s="29" t="s">
        <v>685</v>
      </c>
      <c r="F18" s="204"/>
      <c r="G18" s="205"/>
    </row>
    <row r="19" spans="1:7" ht="30" x14ac:dyDescent="0.3">
      <c r="A19" s="25" t="s">
        <v>676</v>
      </c>
      <c r="B19" s="23"/>
      <c r="C19" s="24"/>
      <c r="D19" s="31"/>
      <c r="E19" s="25" t="s">
        <v>676</v>
      </c>
      <c r="F19" s="23"/>
      <c r="G19" s="27"/>
    </row>
    <row r="20" spans="1:7" x14ac:dyDescent="0.3">
      <c r="A20" s="203" t="s">
        <v>677</v>
      </c>
      <c r="B20" s="23" t="s">
        <v>678</v>
      </c>
      <c r="C20" s="24"/>
      <c r="D20" s="31"/>
      <c r="E20" s="203" t="s">
        <v>677</v>
      </c>
      <c r="F20" s="23" t="s">
        <v>678</v>
      </c>
      <c r="G20" s="27"/>
    </row>
    <row r="21" spans="1:7" x14ac:dyDescent="0.3">
      <c r="A21" s="203"/>
      <c r="B21" s="23" t="s">
        <v>679</v>
      </c>
      <c r="C21" s="24"/>
      <c r="D21" s="31"/>
      <c r="E21" s="203"/>
      <c r="F21" s="23" t="s">
        <v>679</v>
      </c>
      <c r="G21" s="27"/>
    </row>
    <row r="22" spans="1:7" x14ac:dyDescent="0.3">
      <c r="A22" s="203"/>
      <c r="B22" s="23" t="s">
        <v>680</v>
      </c>
      <c r="C22" s="24"/>
      <c r="D22" s="31"/>
      <c r="E22" s="203"/>
      <c r="F22" s="23" t="s">
        <v>680</v>
      </c>
      <c r="G22" s="27"/>
    </row>
    <row r="23" spans="1:7" x14ac:dyDescent="0.3">
      <c r="A23" s="203" t="s">
        <v>681</v>
      </c>
      <c r="B23" s="23" t="s">
        <v>678</v>
      </c>
      <c r="C23" s="24"/>
      <c r="D23" s="31"/>
      <c r="E23" s="203" t="s">
        <v>681</v>
      </c>
      <c r="F23" s="23" t="s">
        <v>678</v>
      </c>
      <c r="G23" s="27"/>
    </row>
    <row r="24" spans="1:7" x14ac:dyDescent="0.3">
      <c r="A24" s="203"/>
      <c r="B24" s="23" t="s">
        <v>679</v>
      </c>
      <c r="C24" s="24"/>
      <c r="D24" s="31"/>
      <c r="E24" s="203"/>
      <c r="F24" s="23" t="s">
        <v>679</v>
      </c>
      <c r="G24" s="27"/>
    </row>
    <row r="25" spans="1:7" x14ac:dyDescent="0.3">
      <c r="A25" s="203"/>
      <c r="B25" s="23" t="s">
        <v>680</v>
      </c>
      <c r="C25" s="24"/>
      <c r="D25" s="31"/>
      <c r="E25" s="203"/>
      <c r="F25" s="23" t="s">
        <v>680</v>
      </c>
      <c r="G25" s="27"/>
    </row>
    <row r="26" spans="1:7" x14ac:dyDescent="0.3">
      <c r="A26" s="29" t="s">
        <v>686</v>
      </c>
      <c r="B26" s="204"/>
      <c r="C26" s="205"/>
      <c r="D26" s="31"/>
      <c r="E26" s="29" t="s">
        <v>687</v>
      </c>
      <c r="F26" s="204"/>
      <c r="G26" s="205"/>
    </row>
    <row r="27" spans="1:7" ht="30" x14ac:dyDescent="0.3">
      <c r="A27" s="25" t="s">
        <v>676</v>
      </c>
      <c r="B27" s="23"/>
      <c r="C27" s="24"/>
      <c r="D27" s="31"/>
      <c r="E27" s="25" t="s">
        <v>676</v>
      </c>
      <c r="F27" s="23"/>
      <c r="G27" s="27"/>
    </row>
    <row r="28" spans="1:7" x14ac:dyDescent="0.3">
      <c r="A28" s="203" t="s">
        <v>677</v>
      </c>
      <c r="B28" s="23" t="s">
        <v>678</v>
      </c>
      <c r="C28" s="24"/>
      <c r="D28" s="31"/>
      <c r="E28" s="203" t="s">
        <v>677</v>
      </c>
      <c r="F28" s="23" t="s">
        <v>678</v>
      </c>
      <c r="G28" s="27"/>
    </row>
    <row r="29" spans="1:7" x14ac:dyDescent="0.3">
      <c r="A29" s="203"/>
      <c r="B29" s="23" t="s">
        <v>679</v>
      </c>
      <c r="C29" s="24"/>
      <c r="D29" s="31"/>
      <c r="E29" s="203"/>
      <c r="F29" s="23" t="s">
        <v>679</v>
      </c>
      <c r="G29" s="27"/>
    </row>
    <row r="30" spans="1:7" x14ac:dyDescent="0.3">
      <c r="A30" s="203"/>
      <c r="B30" s="23" t="s">
        <v>680</v>
      </c>
      <c r="C30" s="24"/>
      <c r="D30" s="31"/>
      <c r="E30" s="203"/>
      <c r="F30" s="23" t="s">
        <v>680</v>
      </c>
      <c r="G30" s="27"/>
    </row>
    <row r="31" spans="1:7" x14ac:dyDescent="0.3">
      <c r="A31" s="203" t="s">
        <v>681</v>
      </c>
      <c r="B31" s="23" t="s">
        <v>678</v>
      </c>
      <c r="C31" s="24"/>
      <c r="D31" s="31"/>
      <c r="E31" s="203" t="s">
        <v>681</v>
      </c>
      <c r="F31" s="23" t="s">
        <v>678</v>
      </c>
      <c r="G31" s="27"/>
    </row>
    <row r="32" spans="1:7" x14ac:dyDescent="0.3">
      <c r="A32" s="203"/>
      <c r="B32" s="23" t="s">
        <v>679</v>
      </c>
      <c r="C32" s="24"/>
      <c r="D32" s="31"/>
      <c r="E32" s="203"/>
      <c r="F32" s="23" t="s">
        <v>679</v>
      </c>
      <c r="G32" s="27"/>
    </row>
    <row r="33" spans="1:7" x14ac:dyDescent="0.3">
      <c r="A33" s="203"/>
      <c r="B33" s="23" t="s">
        <v>680</v>
      </c>
      <c r="C33" s="24"/>
      <c r="D33" s="31"/>
      <c r="E33" s="203"/>
      <c r="F33" s="23" t="s">
        <v>680</v>
      </c>
      <c r="G33" s="27"/>
    </row>
    <row r="34" spans="1:7" x14ac:dyDescent="0.3">
      <c r="A34" s="29" t="s">
        <v>688</v>
      </c>
      <c r="B34" s="204"/>
      <c r="C34" s="205"/>
      <c r="D34" s="31"/>
      <c r="E34" s="29" t="s">
        <v>689</v>
      </c>
      <c r="F34" s="204"/>
      <c r="G34" s="205"/>
    </row>
    <row r="35" spans="1:7" ht="30" x14ac:dyDescent="0.3">
      <c r="A35" s="25" t="s">
        <v>676</v>
      </c>
      <c r="B35" s="23"/>
      <c r="C35" s="24"/>
      <c r="D35" s="31"/>
      <c r="E35" s="25" t="s">
        <v>676</v>
      </c>
      <c r="F35" s="23"/>
      <c r="G35" s="27"/>
    </row>
    <row r="36" spans="1:7" x14ac:dyDescent="0.3">
      <c r="A36" s="203" t="s">
        <v>677</v>
      </c>
      <c r="B36" s="23" t="s">
        <v>678</v>
      </c>
      <c r="C36" s="24"/>
      <c r="D36" s="31"/>
      <c r="E36" s="203" t="s">
        <v>677</v>
      </c>
      <c r="F36" s="23" t="s">
        <v>678</v>
      </c>
      <c r="G36" s="27"/>
    </row>
    <row r="37" spans="1:7" x14ac:dyDescent="0.3">
      <c r="A37" s="203"/>
      <c r="B37" s="23" t="s">
        <v>679</v>
      </c>
      <c r="C37" s="24"/>
      <c r="D37" s="31"/>
      <c r="E37" s="203"/>
      <c r="F37" s="23" t="s">
        <v>679</v>
      </c>
      <c r="G37" s="27"/>
    </row>
    <row r="38" spans="1:7" x14ac:dyDescent="0.3">
      <c r="A38" s="203"/>
      <c r="B38" s="23" t="s">
        <v>680</v>
      </c>
      <c r="C38" s="24"/>
      <c r="D38" s="31"/>
      <c r="E38" s="203"/>
      <c r="F38" s="23" t="s">
        <v>680</v>
      </c>
      <c r="G38" s="27"/>
    </row>
    <row r="39" spans="1:7" x14ac:dyDescent="0.3">
      <c r="A39" s="203" t="s">
        <v>681</v>
      </c>
      <c r="B39" s="23" t="s">
        <v>678</v>
      </c>
      <c r="C39" s="24"/>
      <c r="D39" s="31"/>
      <c r="E39" s="203" t="s">
        <v>681</v>
      </c>
      <c r="F39" s="23" t="s">
        <v>678</v>
      </c>
      <c r="G39" s="27"/>
    </row>
    <row r="40" spans="1:7" x14ac:dyDescent="0.3">
      <c r="A40" s="203"/>
      <c r="B40" s="23" t="s">
        <v>679</v>
      </c>
      <c r="C40" s="24"/>
      <c r="D40" s="31"/>
      <c r="E40" s="203"/>
      <c r="F40" s="23" t="s">
        <v>679</v>
      </c>
      <c r="G40" s="27"/>
    </row>
    <row r="41" spans="1:7" x14ac:dyDescent="0.3">
      <c r="A41" s="203"/>
      <c r="B41" s="23" t="s">
        <v>680</v>
      </c>
      <c r="C41" s="24"/>
      <c r="D41" s="31"/>
      <c r="E41" s="203"/>
      <c r="F41" s="23" t="s">
        <v>680</v>
      </c>
      <c r="G41" s="27"/>
    </row>
    <row r="42" spans="1:7" x14ac:dyDescent="0.3">
      <c r="A42" s="29" t="s">
        <v>690</v>
      </c>
      <c r="B42" s="204"/>
      <c r="C42" s="205"/>
      <c r="D42" s="31"/>
      <c r="E42" s="29" t="s">
        <v>691</v>
      </c>
      <c r="F42" s="204"/>
      <c r="G42" s="205"/>
    </row>
    <row r="43" spans="1:7" ht="30" x14ac:dyDescent="0.3">
      <c r="A43" s="25" t="s">
        <v>676</v>
      </c>
      <c r="B43" s="23"/>
      <c r="C43" s="24"/>
      <c r="D43" s="31"/>
      <c r="E43" s="25" t="s">
        <v>676</v>
      </c>
      <c r="F43" s="23"/>
      <c r="G43" s="27"/>
    </row>
    <row r="44" spans="1:7" x14ac:dyDescent="0.3">
      <c r="A44" s="203" t="s">
        <v>677</v>
      </c>
      <c r="B44" s="23" t="s">
        <v>678</v>
      </c>
      <c r="C44" s="24"/>
      <c r="D44" s="31"/>
      <c r="E44" s="203" t="s">
        <v>677</v>
      </c>
      <c r="F44" s="23" t="s">
        <v>678</v>
      </c>
      <c r="G44" s="27"/>
    </row>
    <row r="45" spans="1:7" x14ac:dyDescent="0.3">
      <c r="A45" s="203"/>
      <c r="B45" s="23" t="s">
        <v>679</v>
      </c>
      <c r="C45" s="24"/>
      <c r="D45" s="31"/>
      <c r="E45" s="203"/>
      <c r="F45" s="23" t="s">
        <v>679</v>
      </c>
      <c r="G45" s="27"/>
    </row>
    <row r="46" spans="1:7" x14ac:dyDescent="0.3">
      <c r="A46" s="203"/>
      <c r="B46" s="23" t="s">
        <v>680</v>
      </c>
      <c r="C46" s="24"/>
      <c r="D46" s="31"/>
      <c r="E46" s="203"/>
      <c r="F46" s="23" t="s">
        <v>680</v>
      </c>
      <c r="G46" s="27"/>
    </row>
    <row r="47" spans="1:7" x14ac:dyDescent="0.3">
      <c r="A47" s="203" t="s">
        <v>681</v>
      </c>
      <c r="B47" s="23" t="s">
        <v>678</v>
      </c>
      <c r="C47" s="24"/>
      <c r="D47" s="31"/>
      <c r="E47" s="203" t="s">
        <v>681</v>
      </c>
      <c r="F47" s="23" t="s">
        <v>678</v>
      </c>
      <c r="G47" s="27"/>
    </row>
    <row r="48" spans="1:7" x14ac:dyDescent="0.3">
      <c r="A48" s="203"/>
      <c r="B48" s="23" t="s">
        <v>679</v>
      </c>
      <c r="C48" s="24"/>
      <c r="D48" s="31"/>
      <c r="E48" s="203"/>
      <c r="F48" s="23" t="s">
        <v>679</v>
      </c>
      <c r="G48" s="27"/>
    </row>
    <row r="49" spans="1:7" ht="17.25" thickBot="1" x14ac:dyDescent="0.35">
      <c r="A49" s="206"/>
      <c r="B49" s="26" t="s">
        <v>680</v>
      </c>
      <c r="C49" s="28"/>
      <c r="D49" s="31"/>
      <c r="E49" s="206"/>
      <c r="F49" s="26" t="s">
        <v>680</v>
      </c>
      <c r="G49" s="28"/>
    </row>
  </sheetData>
  <mergeCells count="38">
    <mergeCell ref="F42:G42"/>
    <mergeCell ref="F18:G18"/>
    <mergeCell ref="B18:C18"/>
    <mergeCell ref="B26:C26"/>
    <mergeCell ref="B34:C34"/>
    <mergeCell ref="F34:G34"/>
    <mergeCell ref="F26:G26"/>
    <mergeCell ref="B42:C42"/>
    <mergeCell ref="A23:A25"/>
    <mergeCell ref="E23:E25"/>
    <mergeCell ref="A4:A6"/>
    <mergeCell ref="E4:E6"/>
    <mergeCell ref="A7:A9"/>
    <mergeCell ref="E7:E9"/>
    <mergeCell ref="A47:A49"/>
    <mergeCell ref="E47:E49"/>
    <mergeCell ref="A28:A30"/>
    <mergeCell ref="E28:E30"/>
    <mergeCell ref="A31:A33"/>
    <mergeCell ref="E31:E33"/>
    <mergeCell ref="A36:A38"/>
    <mergeCell ref="E36:E38"/>
    <mergeCell ref="A1:C1"/>
    <mergeCell ref="E1:G1"/>
    <mergeCell ref="A39:A41"/>
    <mergeCell ref="E39:E41"/>
    <mergeCell ref="A44:A46"/>
    <mergeCell ref="E44:E46"/>
    <mergeCell ref="A15:A17"/>
    <mergeCell ref="E15:E17"/>
    <mergeCell ref="A20:A22"/>
    <mergeCell ref="E20:E22"/>
    <mergeCell ref="A12:A14"/>
    <mergeCell ref="E12:E14"/>
    <mergeCell ref="B2:C2"/>
    <mergeCell ref="B10:C10"/>
    <mergeCell ref="F2:G2"/>
    <mergeCell ref="F10:G10"/>
  </mergeCells>
  <dataValidations count="1">
    <dataValidation type="list" showInputMessage="1" showErrorMessage="1" prompt="Kérem, válasszon!" sqref="B42 F2 F10 F42 B2 B10 F18 B18 B26 F26 B34 F34">
      <formula1>ElrendSzerv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739"/>
  <sheetViews>
    <sheetView topLeftCell="B1" zoomScaleNormal="100" workbookViewId="0">
      <selection activeCell="B1" sqref="B1:Q1"/>
    </sheetView>
  </sheetViews>
  <sheetFormatPr defaultRowHeight="15" x14ac:dyDescent="0.3"/>
  <cols>
    <col min="1" max="1" width="0" style="102" hidden="1" customWidth="1"/>
    <col min="2" max="2" width="4.625" style="22" customWidth="1"/>
    <col min="3" max="3" width="3.625" style="6" customWidth="1"/>
    <col min="4" max="4" width="26" style="6" customWidth="1"/>
    <col min="5" max="5" width="4.625" style="6" customWidth="1"/>
    <col min="6" max="6" width="19.25" style="6" customWidth="1"/>
    <col min="7" max="7" width="51.375" style="6" customWidth="1"/>
    <col min="8" max="8" width="5.625" style="6" hidden="1" customWidth="1"/>
    <col min="9" max="9" width="6.625" style="6" hidden="1" customWidth="1"/>
    <col min="10" max="10" width="3.5" style="6" hidden="1" customWidth="1"/>
    <col min="11" max="12" width="3.75" style="6" hidden="1" customWidth="1"/>
    <col min="13" max="15" width="3.875" style="6" hidden="1" customWidth="1"/>
    <col min="16" max="16" width="4" style="6" hidden="1" customWidth="1"/>
    <col min="17" max="17" width="3.5" style="6" hidden="1" customWidth="1"/>
    <col min="18" max="18" width="48.625" style="20" customWidth="1"/>
    <col min="19" max="19" width="18.5" style="2" customWidth="1"/>
    <col min="20" max="20" width="23.75" style="1" customWidth="1"/>
    <col min="21" max="21" width="18.375" style="20" customWidth="1"/>
    <col min="22" max="22" width="19.875" style="2" customWidth="1"/>
    <col min="23" max="23" width="14.125" style="2" customWidth="1"/>
    <col min="24" max="24" width="23.5" style="39" customWidth="1"/>
    <col min="25" max="25" width="17.75" style="20" customWidth="1"/>
    <col min="26" max="26" width="9" style="2"/>
    <col min="27" max="27" width="9" style="3"/>
    <col min="28" max="30" width="9" style="20"/>
    <col min="31" max="31" width="9" style="39"/>
    <col min="32" max="33" width="9" style="20"/>
    <col min="34" max="16384" width="9" style="39"/>
  </cols>
  <sheetData>
    <row r="1" spans="1:24" ht="15" customHeight="1" x14ac:dyDescent="0.3">
      <c r="B1" s="172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4"/>
      <c r="X1" s="4"/>
    </row>
    <row r="2" spans="1:24" ht="15" customHeight="1" x14ac:dyDescent="0.3">
      <c r="A2" s="102" t="s">
        <v>1365</v>
      </c>
      <c r="B2" s="180" t="s">
        <v>242</v>
      </c>
      <c r="C2" s="181"/>
      <c r="D2" s="181"/>
      <c r="E2" s="181"/>
      <c r="F2" s="181"/>
      <c r="G2" s="181"/>
      <c r="H2" s="76"/>
      <c r="I2" s="61"/>
      <c r="J2" s="61"/>
      <c r="K2" s="61"/>
      <c r="L2" s="61"/>
      <c r="M2" s="61"/>
      <c r="N2" s="61"/>
      <c r="O2" s="61"/>
      <c r="P2" s="61"/>
      <c r="Q2" s="116"/>
      <c r="X2" s="4"/>
    </row>
    <row r="3" spans="1:24" ht="15" customHeight="1" x14ac:dyDescent="0.3">
      <c r="A3" s="102" t="s">
        <v>1366</v>
      </c>
      <c r="B3" s="180" t="s">
        <v>1234</v>
      </c>
      <c r="C3" s="181"/>
      <c r="D3" s="181"/>
      <c r="E3" s="181"/>
      <c r="F3" s="181"/>
      <c r="G3" s="181"/>
      <c r="H3" s="76"/>
      <c r="I3" s="61"/>
      <c r="J3" s="61"/>
      <c r="K3" s="61"/>
      <c r="L3" s="61"/>
      <c r="M3" s="61"/>
      <c r="N3" s="61"/>
      <c r="O3" s="61"/>
      <c r="P3" s="61"/>
      <c r="Q3" s="116"/>
      <c r="X3" s="4"/>
    </row>
    <row r="4" spans="1:24" ht="15" customHeight="1" x14ac:dyDescent="0.3">
      <c r="A4" s="102" t="s">
        <v>1367</v>
      </c>
      <c r="B4" s="180" t="s">
        <v>1236</v>
      </c>
      <c r="C4" s="181"/>
      <c r="D4" s="181"/>
      <c r="E4" s="181"/>
      <c r="F4" s="181"/>
      <c r="G4" s="182"/>
      <c r="H4" s="76"/>
      <c r="I4" s="61"/>
      <c r="J4" s="61"/>
      <c r="K4" s="61"/>
      <c r="L4" s="61"/>
      <c r="M4" s="61"/>
      <c r="N4" s="61"/>
      <c r="O4" s="61"/>
      <c r="P4" s="61"/>
      <c r="Q4" s="116"/>
      <c r="X4" s="4"/>
    </row>
    <row r="5" spans="1:24" ht="15" customHeight="1" x14ac:dyDescent="0.3">
      <c r="A5" s="102" t="s">
        <v>1368</v>
      </c>
      <c r="B5" s="153" t="s">
        <v>1200</v>
      </c>
      <c r="C5" s="154"/>
      <c r="D5" s="154"/>
      <c r="E5" s="154"/>
      <c r="F5" s="154"/>
      <c r="G5" s="157"/>
      <c r="H5" s="183"/>
      <c r="I5" s="183"/>
      <c r="J5" s="183"/>
      <c r="K5" s="183"/>
      <c r="L5" s="183"/>
      <c r="M5" s="183"/>
      <c r="N5" s="183"/>
      <c r="O5" s="183"/>
      <c r="P5" s="183"/>
      <c r="Q5" s="184"/>
      <c r="X5" s="4"/>
    </row>
    <row r="6" spans="1:24" ht="16.5" customHeight="1" x14ac:dyDescent="0.3">
      <c r="A6" s="102" t="s">
        <v>1369</v>
      </c>
      <c r="B6" s="114" t="s">
        <v>1235</v>
      </c>
      <c r="C6" s="155" t="s">
        <v>1201</v>
      </c>
      <c r="D6" s="156"/>
      <c r="E6" s="156"/>
      <c r="F6" s="156"/>
      <c r="G6" s="156"/>
      <c r="H6" s="77"/>
      <c r="I6" s="62"/>
      <c r="J6" s="62"/>
      <c r="K6" s="62"/>
      <c r="L6" s="62"/>
      <c r="M6" s="62"/>
      <c r="N6" s="62"/>
      <c r="O6" s="62"/>
      <c r="P6" s="62"/>
      <c r="Q6" s="117"/>
      <c r="X6" s="4"/>
    </row>
    <row r="7" spans="1:24" ht="15.75" customHeight="1" x14ac:dyDescent="0.3">
      <c r="A7" s="102" t="s">
        <v>1370</v>
      </c>
      <c r="B7" s="47"/>
      <c r="C7" s="166" t="s">
        <v>1203</v>
      </c>
      <c r="D7" s="178"/>
      <c r="E7" s="178"/>
      <c r="F7" s="179"/>
      <c r="G7" s="137">
        <v>1549</v>
      </c>
      <c r="H7" s="79"/>
      <c r="I7" s="64"/>
      <c r="J7" s="64"/>
      <c r="K7" s="64"/>
      <c r="L7" s="64"/>
      <c r="M7" s="64"/>
      <c r="N7" s="64"/>
      <c r="O7" s="64"/>
      <c r="P7" s="64"/>
      <c r="Q7" s="118"/>
      <c r="X7" s="4"/>
    </row>
    <row r="8" spans="1:24" ht="30" customHeight="1" x14ac:dyDescent="0.3">
      <c r="A8" s="102" t="s">
        <v>1371</v>
      </c>
      <c r="B8" s="47"/>
      <c r="C8" s="166" t="s">
        <v>1202</v>
      </c>
      <c r="D8" s="167"/>
      <c r="E8" s="167"/>
      <c r="F8" s="168"/>
      <c r="G8" s="72" t="s">
        <v>1556</v>
      </c>
      <c r="H8" s="79"/>
      <c r="I8" s="64"/>
      <c r="J8" s="64"/>
      <c r="K8" s="64"/>
      <c r="L8" s="64"/>
      <c r="M8" s="64"/>
      <c r="N8" s="64"/>
      <c r="O8" s="64"/>
      <c r="P8" s="64"/>
      <c r="Q8" s="118"/>
      <c r="X8" s="4"/>
    </row>
    <row r="9" spans="1:24" x14ac:dyDescent="0.3">
      <c r="A9" s="102" t="s">
        <v>1372</v>
      </c>
      <c r="B9" s="47"/>
      <c r="C9" s="166" t="s">
        <v>1204</v>
      </c>
      <c r="D9" s="167"/>
      <c r="E9" s="167"/>
      <c r="F9" s="168"/>
      <c r="G9" s="72" t="s">
        <v>1557</v>
      </c>
      <c r="H9" s="79"/>
      <c r="I9" s="64"/>
      <c r="J9" s="64"/>
      <c r="K9" s="64"/>
      <c r="L9" s="64"/>
      <c r="M9" s="64"/>
      <c r="N9" s="64"/>
      <c r="O9" s="64"/>
      <c r="P9" s="64"/>
      <c r="Q9" s="118"/>
      <c r="X9" s="4"/>
    </row>
    <row r="10" spans="1:24" ht="60" customHeight="1" x14ac:dyDescent="0.3">
      <c r="A10" s="102" t="s">
        <v>1373</v>
      </c>
      <c r="B10" s="47"/>
      <c r="C10" s="166" t="s">
        <v>1205</v>
      </c>
      <c r="D10" s="167"/>
      <c r="E10" s="167"/>
      <c r="F10" s="168"/>
      <c r="G10" s="78" t="s">
        <v>1579</v>
      </c>
      <c r="H10" s="79"/>
      <c r="I10" s="64"/>
      <c r="J10" s="64"/>
      <c r="K10" s="64"/>
      <c r="L10" s="64"/>
      <c r="M10" s="64"/>
      <c r="N10" s="64"/>
      <c r="O10" s="64"/>
      <c r="P10" s="64"/>
      <c r="Q10" s="118"/>
      <c r="X10" s="4"/>
    </row>
    <row r="11" spans="1:24" ht="75" customHeight="1" x14ac:dyDescent="0.3">
      <c r="A11" s="102" t="s">
        <v>1374</v>
      </c>
      <c r="B11" s="47"/>
      <c r="C11" s="166" t="s">
        <v>1206</v>
      </c>
      <c r="D11" s="167"/>
      <c r="E11" s="167"/>
      <c r="F11" s="168"/>
      <c r="G11" s="78" t="s">
        <v>1580</v>
      </c>
      <c r="H11" s="79"/>
      <c r="I11" s="64"/>
      <c r="J11" s="64"/>
      <c r="K11" s="64"/>
      <c r="L11" s="64"/>
      <c r="M11" s="64"/>
      <c r="N11" s="64"/>
      <c r="O11" s="64"/>
      <c r="P11" s="64"/>
      <c r="Q11" s="118"/>
      <c r="X11" s="4"/>
    </row>
    <row r="12" spans="1:24" ht="27.75" customHeight="1" x14ac:dyDescent="0.3">
      <c r="A12" s="102" t="s">
        <v>1375</v>
      </c>
      <c r="B12" s="47"/>
      <c r="C12" s="166" t="s">
        <v>1305</v>
      </c>
      <c r="D12" s="167"/>
      <c r="E12" s="167"/>
      <c r="F12" s="168"/>
      <c r="G12" s="78" t="s">
        <v>1313</v>
      </c>
      <c r="H12" s="79"/>
      <c r="I12" s="64"/>
      <c r="J12" s="64"/>
      <c r="K12" s="64"/>
      <c r="L12" s="64"/>
      <c r="M12" s="64"/>
      <c r="N12" s="64"/>
      <c r="O12" s="64"/>
      <c r="P12" s="64"/>
      <c r="Q12" s="118"/>
      <c r="X12" s="4"/>
    </row>
    <row r="13" spans="1:24" ht="15" customHeight="1" x14ac:dyDescent="0.3">
      <c r="A13" s="102" t="s">
        <v>1376</v>
      </c>
      <c r="B13" s="47"/>
      <c r="C13" s="166" t="s">
        <v>1306</v>
      </c>
      <c r="D13" s="167"/>
      <c r="E13" s="167"/>
      <c r="F13" s="168"/>
      <c r="G13" s="72" t="s">
        <v>10</v>
      </c>
      <c r="H13" s="79"/>
      <c r="I13" s="64"/>
      <c r="J13" s="64"/>
      <c r="K13" s="64"/>
      <c r="L13" s="64"/>
      <c r="M13" s="64"/>
      <c r="N13" s="64"/>
      <c r="O13" s="64"/>
      <c r="P13" s="64"/>
      <c r="Q13" s="118"/>
      <c r="X13" s="4"/>
    </row>
    <row r="14" spans="1:24" ht="60" customHeight="1" x14ac:dyDescent="0.3">
      <c r="A14" s="102" t="s">
        <v>1377</v>
      </c>
      <c r="B14" s="21"/>
      <c r="C14" s="158" t="s">
        <v>1529</v>
      </c>
      <c r="D14" s="159"/>
      <c r="E14" s="159"/>
      <c r="F14" s="160"/>
      <c r="G14" s="78"/>
      <c r="H14" s="76"/>
      <c r="I14" s="61"/>
      <c r="J14" s="61"/>
      <c r="K14" s="61"/>
      <c r="L14" s="61"/>
      <c r="M14" s="61"/>
      <c r="N14" s="61"/>
      <c r="O14" s="61"/>
      <c r="P14" s="61"/>
      <c r="Q14" s="116"/>
      <c r="X14" s="4"/>
    </row>
    <row r="15" spans="1:24" ht="43.5" customHeight="1" x14ac:dyDescent="0.3">
      <c r="A15" s="102" t="s">
        <v>1378</v>
      </c>
      <c r="B15" s="44"/>
      <c r="C15" s="158" t="s">
        <v>1307</v>
      </c>
      <c r="D15" s="159"/>
      <c r="E15" s="159"/>
      <c r="F15" s="160"/>
      <c r="G15" s="78"/>
      <c r="H15" s="76"/>
      <c r="I15" s="61"/>
      <c r="J15" s="61"/>
      <c r="K15" s="61"/>
      <c r="L15" s="61"/>
      <c r="M15" s="61"/>
      <c r="N15" s="61"/>
      <c r="O15" s="61"/>
      <c r="P15" s="61"/>
      <c r="Q15" s="116"/>
      <c r="X15" s="4"/>
    </row>
    <row r="16" spans="1:24" ht="15" customHeight="1" x14ac:dyDescent="0.3">
      <c r="A16" s="102" t="s">
        <v>1379</v>
      </c>
      <c r="B16" s="114" t="s">
        <v>1237</v>
      </c>
      <c r="C16" s="153" t="s">
        <v>1208</v>
      </c>
      <c r="D16" s="154"/>
      <c r="E16" s="154"/>
      <c r="F16" s="154"/>
      <c r="G16" s="157"/>
      <c r="H16" s="79"/>
      <c r="I16" s="64"/>
      <c r="J16" s="64"/>
      <c r="K16" s="64"/>
      <c r="L16" s="64"/>
      <c r="M16" s="64"/>
      <c r="N16" s="64"/>
      <c r="O16" s="64"/>
      <c r="P16" s="64"/>
      <c r="Q16" s="118"/>
      <c r="X16" s="4"/>
    </row>
    <row r="17" spans="1:24" ht="15" customHeight="1" x14ac:dyDescent="0.3">
      <c r="A17" s="102" t="s">
        <v>1380</v>
      </c>
      <c r="B17" s="46"/>
      <c r="C17" s="158" t="s">
        <v>1469</v>
      </c>
      <c r="D17" s="159"/>
      <c r="E17" s="159"/>
      <c r="F17" s="160"/>
      <c r="G17" s="78" t="s">
        <v>1210</v>
      </c>
      <c r="H17" s="76"/>
      <c r="I17" s="61"/>
      <c r="J17" s="61"/>
      <c r="K17" s="61"/>
      <c r="L17" s="61"/>
      <c r="M17" s="61"/>
      <c r="N17" s="61"/>
      <c r="O17" s="61"/>
      <c r="P17" s="61"/>
      <c r="Q17" s="116"/>
      <c r="X17" s="4"/>
    </row>
    <row r="18" spans="1:24" ht="28.5" customHeight="1" x14ac:dyDescent="0.3">
      <c r="A18" s="102" t="s">
        <v>1381</v>
      </c>
      <c r="B18" s="45"/>
      <c r="C18" s="166" t="s">
        <v>1470</v>
      </c>
      <c r="D18" s="167"/>
      <c r="E18" s="167"/>
      <c r="F18" s="168"/>
      <c r="G18" s="72" t="s">
        <v>634</v>
      </c>
      <c r="H18" s="79"/>
      <c r="I18" s="64"/>
      <c r="J18" s="64"/>
      <c r="K18" s="64"/>
      <c r="L18" s="64"/>
      <c r="M18" s="64"/>
      <c r="N18" s="64"/>
      <c r="O18" s="64"/>
      <c r="P18" s="64"/>
      <c r="Q18" s="118"/>
      <c r="R18" s="136"/>
      <c r="X18" s="4"/>
    </row>
    <row r="19" spans="1:24" x14ac:dyDescent="0.3">
      <c r="A19" s="102" t="s">
        <v>1382</v>
      </c>
      <c r="B19" s="45"/>
      <c r="C19" s="166" t="s">
        <v>1471</v>
      </c>
      <c r="D19" s="167"/>
      <c r="E19" s="167"/>
      <c r="F19" s="168"/>
      <c r="G19" s="72" t="s">
        <v>1559</v>
      </c>
      <c r="H19" s="79"/>
      <c r="I19" s="64"/>
      <c r="J19" s="64"/>
      <c r="K19" s="64"/>
      <c r="L19" s="64"/>
      <c r="M19" s="64"/>
      <c r="N19" s="64"/>
      <c r="O19" s="64"/>
      <c r="P19" s="64"/>
      <c r="Q19" s="118"/>
      <c r="X19" s="4"/>
    </row>
    <row r="20" spans="1:24" ht="15" customHeight="1" x14ac:dyDescent="0.3">
      <c r="A20" s="102" t="s">
        <v>1383</v>
      </c>
      <c r="B20" s="21"/>
      <c r="C20" s="158" t="s">
        <v>1472</v>
      </c>
      <c r="D20" s="159"/>
      <c r="E20" s="159"/>
      <c r="F20" s="160"/>
      <c r="G20" s="78" t="s">
        <v>250</v>
      </c>
      <c r="H20" s="76"/>
      <c r="I20" s="61"/>
      <c r="J20" s="61"/>
      <c r="K20" s="61"/>
      <c r="L20" s="61"/>
      <c r="M20" s="61"/>
      <c r="N20" s="61"/>
      <c r="O20" s="61"/>
      <c r="P20" s="61"/>
      <c r="Q20" s="116"/>
      <c r="X20" s="4"/>
    </row>
    <row r="21" spans="1:24" ht="15" customHeight="1" x14ac:dyDescent="0.3">
      <c r="A21" s="102" t="s">
        <v>1384</v>
      </c>
      <c r="B21" s="45"/>
      <c r="C21" s="166" t="s">
        <v>1473</v>
      </c>
      <c r="D21" s="167"/>
      <c r="E21" s="167"/>
      <c r="F21" s="168"/>
      <c r="G21" s="72">
        <v>180</v>
      </c>
      <c r="H21" s="79"/>
      <c r="I21" s="64"/>
      <c r="J21" s="64"/>
      <c r="K21" s="64"/>
      <c r="L21" s="64"/>
      <c r="M21" s="64"/>
      <c r="N21" s="64"/>
      <c r="O21" s="64"/>
      <c r="P21" s="64"/>
      <c r="Q21" s="118"/>
      <c r="X21" s="4"/>
    </row>
    <row r="22" spans="1:24" ht="15" customHeight="1" x14ac:dyDescent="0.3">
      <c r="A22" s="102" t="s">
        <v>1385</v>
      </c>
      <c r="B22" s="114" t="s">
        <v>1197</v>
      </c>
      <c r="C22" s="153" t="s">
        <v>1211</v>
      </c>
      <c r="D22" s="154"/>
      <c r="E22" s="154"/>
      <c r="F22" s="154"/>
      <c r="G22" s="157"/>
      <c r="H22" s="79"/>
      <c r="I22" s="64"/>
      <c r="J22" s="64"/>
      <c r="K22" s="64"/>
      <c r="L22" s="64"/>
      <c r="M22" s="64"/>
      <c r="N22" s="64"/>
      <c r="O22" s="64"/>
      <c r="P22" s="64"/>
      <c r="Q22" s="118"/>
      <c r="X22" s="4"/>
    </row>
    <row r="23" spans="1:24" ht="15" customHeight="1" x14ac:dyDescent="0.3">
      <c r="A23" s="102" t="s">
        <v>1388</v>
      </c>
      <c r="B23" s="44"/>
      <c r="C23" s="158" t="s">
        <v>1521</v>
      </c>
      <c r="D23" s="159"/>
      <c r="E23" s="159"/>
      <c r="F23" s="160"/>
      <c r="G23" s="78" t="s">
        <v>1297</v>
      </c>
      <c r="H23" s="76"/>
      <c r="I23" s="61"/>
      <c r="J23" s="61"/>
      <c r="K23" s="61"/>
      <c r="L23" s="61"/>
      <c r="M23" s="61"/>
      <c r="N23" s="61"/>
      <c r="O23" s="61"/>
      <c r="P23" s="61"/>
      <c r="Q23" s="116"/>
      <c r="X23" s="4"/>
    </row>
    <row r="24" spans="1:24" ht="15" customHeight="1" x14ac:dyDescent="0.3">
      <c r="A24" s="102" t="s">
        <v>1404</v>
      </c>
      <c r="B24" s="44"/>
      <c r="C24" s="158" t="s">
        <v>1522</v>
      </c>
      <c r="D24" s="159"/>
      <c r="E24" s="159"/>
      <c r="F24" s="160"/>
      <c r="G24" s="78" t="s">
        <v>643</v>
      </c>
      <c r="H24" s="76"/>
      <c r="I24" s="61"/>
      <c r="J24" s="61"/>
      <c r="K24" s="61"/>
      <c r="L24" s="61"/>
      <c r="M24" s="61"/>
      <c r="N24" s="61"/>
      <c r="O24" s="61"/>
      <c r="P24" s="61"/>
      <c r="Q24" s="116"/>
      <c r="X24" s="4"/>
    </row>
    <row r="25" spans="1:24" ht="15" customHeight="1" x14ac:dyDescent="0.3">
      <c r="A25" s="102" t="s">
        <v>1405</v>
      </c>
      <c r="B25" s="44"/>
      <c r="C25" s="175" t="s">
        <v>1523</v>
      </c>
      <c r="D25" s="176"/>
      <c r="E25" s="176"/>
      <c r="F25" s="177"/>
      <c r="G25" s="78" t="s">
        <v>1566</v>
      </c>
      <c r="H25" s="76"/>
      <c r="I25" s="61"/>
      <c r="J25" s="61"/>
      <c r="K25" s="61"/>
      <c r="L25" s="61"/>
      <c r="M25" s="61"/>
      <c r="N25" s="61"/>
      <c r="O25" s="61"/>
      <c r="P25" s="61"/>
      <c r="Q25" s="116"/>
      <c r="X25" s="4"/>
    </row>
    <row r="26" spans="1:24" ht="15" customHeight="1" x14ac:dyDescent="0.3">
      <c r="A26" s="102" t="s">
        <v>1387</v>
      </c>
      <c r="B26" s="44"/>
      <c r="C26" s="175" t="s">
        <v>1524</v>
      </c>
      <c r="D26" s="176"/>
      <c r="E26" s="176"/>
      <c r="F26" s="177"/>
      <c r="G26" s="78"/>
      <c r="H26" s="76"/>
      <c r="I26" s="61"/>
      <c r="J26" s="61"/>
      <c r="K26" s="61"/>
      <c r="L26" s="61"/>
      <c r="M26" s="61"/>
      <c r="N26" s="61"/>
      <c r="O26" s="61"/>
      <c r="P26" s="61"/>
      <c r="Q26" s="116"/>
      <c r="X26" s="4"/>
    </row>
    <row r="27" spans="1:24" ht="15" customHeight="1" x14ac:dyDescent="0.3">
      <c r="A27" s="102" t="s">
        <v>1406</v>
      </c>
      <c r="B27" s="44"/>
      <c r="C27" s="158" t="s">
        <v>1525</v>
      </c>
      <c r="D27" s="159"/>
      <c r="E27" s="159"/>
      <c r="F27" s="160"/>
      <c r="G27" s="78"/>
      <c r="H27" s="76"/>
      <c r="I27" s="61"/>
      <c r="J27" s="61"/>
      <c r="K27" s="61"/>
      <c r="L27" s="61"/>
      <c r="M27" s="61"/>
      <c r="N27" s="61"/>
      <c r="O27" s="61"/>
      <c r="P27" s="61"/>
      <c r="Q27" s="116"/>
      <c r="X27" s="4"/>
    </row>
    <row r="28" spans="1:24" ht="29.25" customHeight="1" x14ac:dyDescent="0.3">
      <c r="A28" s="102" t="s">
        <v>1386</v>
      </c>
      <c r="B28" s="21"/>
      <c r="C28" s="158" t="s">
        <v>1526</v>
      </c>
      <c r="D28" s="159"/>
      <c r="E28" s="159"/>
      <c r="F28" s="160"/>
      <c r="G28" s="78"/>
      <c r="H28" s="76"/>
      <c r="I28" s="61"/>
      <c r="J28" s="61"/>
      <c r="K28" s="61"/>
      <c r="L28" s="61"/>
      <c r="M28" s="61"/>
      <c r="N28" s="61"/>
      <c r="O28" s="61"/>
      <c r="P28" s="61"/>
      <c r="Q28" s="116"/>
      <c r="X28" s="4"/>
    </row>
    <row r="29" spans="1:24" ht="28.5" customHeight="1" x14ac:dyDescent="0.3">
      <c r="A29" s="102" t="s">
        <v>1407</v>
      </c>
      <c r="B29" s="21"/>
      <c r="C29" s="158" t="s">
        <v>1527</v>
      </c>
      <c r="D29" s="159"/>
      <c r="E29" s="159"/>
      <c r="F29" s="160"/>
      <c r="G29" s="78"/>
      <c r="H29" s="76"/>
      <c r="I29" s="61"/>
      <c r="J29" s="61"/>
      <c r="K29" s="61"/>
      <c r="L29" s="61"/>
      <c r="M29" s="61"/>
      <c r="N29" s="61"/>
      <c r="O29" s="61"/>
      <c r="P29" s="61"/>
      <c r="Q29" s="116"/>
      <c r="X29" s="4"/>
    </row>
    <row r="30" spans="1:24" ht="28.5" customHeight="1" x14ac:dyDescent="0.3">
      <c r="A30" s="102" t="s">
        <v>1491</v>
      </c>
      <c r="B30" s="21"/>
      <c r="C30" s="158" t="s">
        <v>1528</v>
      </c>
      <c r="D30" s="159"/>
      <c r="E30" s="159"/>
      <c r="F30" s="160"/>
      <c r="G30" s="75"/>
      <c r="H30" s="76"/>
      <c r="I30" s="61"/>
      <c r="J30" s="61"/>
      <c r="K30" s="61"/>
      <c r="L30" s="61"/>
      <c r="M30" s="61"/>
      <c r="N30" s="61"/>
      <c r="O30" s="61"/>
      <c r="P30" s="61"/>
      <c r="Q30" s="116"/>
      <c r="X30" s="4"/>
    </row>
    <row r="31" spans="1:24" ht="15" customHeight="1" x14ac:dyDescent="0.2">
      <c r="A31" s="102" t="s">
        <v>1389</v>
      </c>
      <c r="B31" s="114" t="s">
        <v>1199</v>
      </c>
      <c r="C31" s="161" t="s">
        <v>1238</v>
      </c>
      <c r="D31" s="162"/>
      <c r="E31" s="162"/>
      <c r="F31" s="162"/>
      <c r="G31" s="162"/>
      <c r="H31" s="80"/>
      <c r="I31" s="81"/>
      <c r="J31" s="81"/>
      <c r="K31" s="81"/>
      <c r="L31" s="81"/>
      <c r="M31" s="81"/>
      <c r="N31" s="81"/>
      <c r="O31" s="81"/>
      <c r="P31" s="81"/>
      <c r="Q31" s="119"/>
      <c r="X31" s="4"/>
    </row>
    <row r="32" spans="1:24" ht="30.75" customHeight="1" x14ac:dyDescent="0.3">
      <c r="A32" s="102" t="s">
        <v>1390</v>
      </c>
      <c r="B32" s="21"/>
      <c r="C32" s="175" t="s">
        <v>1247</v>
      </c>
      <c r="D32" s="176"/>
      <c r="E32" s="176"/>
      <c r="F32" s="177"/>
      <c r="G32" s="78" t="s">
        <v>1498</v>
      </c>
      <c r="H32" s="76"/>
      <c r="I32" s="61"/>
      <c r="J32" s="61"/>
      <c r="K32" s="61"/>
      <c r="L32" s="61"/>
      <c r="M32" s="61"/>
      <c r="N32" s="61"/>
      <c r="O32" s="61"/>
      <c r="P32" s="61"/>
      <c r="Q32" s="116"/>
      <c r="X32" s="4"/>
    </row>
    <row r="33" spans="1:25" ht="45.75" customHeight="1" x14ac:dyDescent="0.3">
      <c r="A33" s="102" t="s">
        <v>1391</v>
      </c>
      <c r="B33" s="21"/>
      <c r="C33" s="175" t="s">
        <v>1248</v>
      </c>
      <c r="D33" s="176"/>
      <c r="E33" s="176"/>
      <c r="F33" s="177"/>
      <c r="G33" s="78" t="s">
        <v>1501</v>
      </c>
      <c r="H33" s="76"/>
      <c r="I33" s="61"/>
      <c r="J33" s="61"/>
      <c r="K33" s="61"/>
      <c r="L33" s="61"/>
      <c r="M33" s="61"/>
      <c r="N33" s="61"/>
      <c r="O33" s="61"/>
      <c r="P33" s="61"/>
      <c r="Q33" s="116"/>
      <c r="X33" s="4"/>
    </row>
    <row r="34" spans="1:25" ht="60" customHeight="1" x14ac:dyDescent="0.3">
      <c r="A34" s="102" t="s">
        <v>1392</v>
      </c>
      <c r="B34" s="21"/>
      <c r="C34" s="158" t="s">
        <v>1249</v>
      </c>
      <c r="D34" s="159"/>
      <c r="E34" s="159"/>
      <c r="F34" s="160"/>
      <c r="G34" s="144" t="s">
        <v>1549</v>
      </c>
      <c r="H34" s="82"/>
      <c r="I34" s="83"/>
      <c r="J34" s="83"/>
      <c r="K34" s="83"/>
      <c r="L34" s="83"/>
      <c r="M34" s="83"/>
      <c r="N34" s="83"/>
      <c r="O34" s="83"/>
      <c r="P34" s="83"/>
      <c r="Q34" s="120"/>
      <c r="X34" s="4"/>
    </row>
    <row r="35" spans="1:25" ht="15" customHeight="1" x14ac:dyDescent="0.3">
      <c r="A35" s="102" t="s">
        <v>1393</v>
      </c>
      <c r="B35" s="169" t="s">
        <v>1222</v>
      </c>
      <c r="C35" s="170"/>
      <c r="D35" s="170"/>
      <c r="E35" s="170"/>
      <c r="F35" s="170"/>
      <c r="G35" s="171"/>
      <c r="H35" s="84"/>
      <c r="I35" s="85"/>
      <c r="J35" s="85"/>
      <c r="K35" s="85"/>
      <c r="L35" s="85"/>
      <c r="M35" s="85"/>
      <c r="N35" s="85"/>
      <c r="O35" s="85"/>
      <c r="P35" s="85"/>
      <c r="Q35" s="121"/>
      <c r="X35" s="4"/>
    </row>
    <row r="36" spans="1:25" ht="15" customHeight="1" x14ac:dyDescent="0.3">
      <c r="A36" s="102" t="s">
        <v>1457</v>
      </c>
      <c r="B36" s="114" t="s">
        <v>1239</v>
      </c>
      <c r="C36" s="153" t="s">
        <v>1246</v>
      </c>
      <c r="D36" s="154"/>
      <c r="E36" s="154"/>
      <c r="F36" s="154"/>
      <c r="G36" s="157"/>
      <c r="H36" s="79"/>
      <c r="I36" s="64"/>
      <c r="J36" s="64"/>
      <c r="K36" s="64"/>
      <c r="L36" s="64"/>
      <c r="M36" s="64"/>
      <c r="N36" s="64"/>
      <c r="O36" s="64"/>
      <c r="P36" s="64"/>
      <c r="Q36" s="118"/>
      <c r="X36" s="4"/>
    </row>
    <row r="37" spans="1:25" ht="15" customHeight="1" x14ac:dyDescent="0.3">
      <c r="A37" s="102" t="s">
        <v>1394</v>
      </c>
      <c r="B37" s="21"/>
      <c r="C37" s="158" t="s">
        <v>1224</v>
      </c>
      <c r="D37" s="159"/>
      <c r="E37" s="159"/>
      <c r="F37" s="160"/>
      <c r="G37" s="78" t="s">
        <v>1558</v>
      </c>
      <c r="H37" s="163"/>
      <c r="I37" s="164"/>
      <c r="J37" s="164"/>
      <c r="K37" s="164"/>
      <c r="L37" s="164"/>
      <c r="M37" s="164"/>
      <c r="N37" s="164"/>
      <c r="O37" s="164"/>
      <c r="P37" s="164"/>
      <c r="Q37" s="165"/>
      <c r="X37" s="4"/>
    </row>
    <row r="38" spans="1:25" ht="60.75" customHeight="1" x14ac:dyDescent="0.3">
      <c r="A38" s="102" t="s">
        <v>1395</v>
      </c>
      <c r="B38" s="21"/>
      <c r="C38" s="158" t="s">
        <v>1250</v>
      </c>
      <c r="D38" s="159"/>
      <c r="E38" s="159"/>
      <c r="F38" s="160"/>
      <c r="G38" s="78" t="s">
        <v>1572</v>
      </c>
      <c r="H38" s="163"/>
      <c r="I38" s="164"/>
      <c r="J38" s="164"/>
      <c r="K38" s="164"/>
      <c r="L38" s="164"/>
      <c r="M38" s="164"/>
      <c r="N38" s="164"/>
      <c r="O38" s="164"/>
      <c r="P38" s="164"/>
      <c r="Q38" s="165"/>
      <c r="X38" s="4"/>
    </row>
    <row r="39" spans="1:25" ht="60.75" customHeight="1" x14ac:dyDescent="0.3">
      <c r="A39" s="102" t="s">
        <v>1396</v>
      </c>
      <c r="B39" s="21"/>
      <c r="C39" s="158" t="s">
        <v>1251</v>
      </c>
      <c r="D39" s="159"/>
      <c r="E39" s="159"/>
      <c r="F39" s="160"/>
      <c r="G39" s="78" t="s">
        <v>1583</v>
      </c>
      <c r="H39" s="163"/>
      <c r="I39" s="164"/>
      <c r="J39" s="164"/>
      <c r="K39" s="164"/>
      <c r="L39" s="164"/>
      <c r="M39" s="164"/>
      <c r="N39" s="164"/>
      <c r="O39" s="164"/>
      <c r="P39" s="164"/>
      <c r="Q39" s="165"/>
      <c r="X39" s="4"/>
    </row>
    <row r="40" spans="1:25" ht="30" customHeight="1" x14ac:dyDescent="0.3">
      <c r="A40" s="102" t="s">
        <v>1397</v>
      </c>
      <c r="B40" s="21"/>
      <c r="C40" s="158" t="s">
        <v>1274</v>
      </c>
      <c r="D40" s="159"/>
      <c r="E40" s="159"/>
      <c r="F40" s="160"/>
      <c r="G40" s="78" t="s">
        <v>1581</v>
      </c>
      <c r="H40" s="163"/>
      <c r="I40" s="164"/>
      <c r="J40" s="164"/>
      <c r="K40" s="164"/>
      <c r="L40" s="164"/>
      <c r="M40" s="164"/>
      <c r="N40" s="164"/>
      <c r="O40" s="164"/>
      <c r="P40" s="164"/>
      <c r="Q40" s="165"/>
      <c r="X40" s="4"/>
    </row>
    <row r="41" spans="1:25" ht="30" customHeight="1" x14ac:dyDescent="0.3">
      <c r="A41" s="102" t="s">
        <v>1398</v>
      </c>
      <c r="B41" s="21"/>
      <c r="C41" s="158" t="s">
        <v>1275</v>
      </c>
      <c r="D41" s="159"/>
      <c r="E41" s="159"/>
      <c r="F41" s="160"/>
      <c r="G41" s="78" t="s">
        <v>1582</v>
      </c>
      <c r="H41" s="163"/>
      <c r="I41" s="164"/>
      <c r="J41" s="164"/>
      <c r="K41" s="164"/>
      <c r="L41" s="164"/>
      <c r="M41" s="164"/>
      <c r="N41" s="164"/>
      <c r="O41" s="164"/>
      <c r="P41" s="164"/>
      <c r="Q41" s="165"/>
      <c r="X41" s="4"/>
    </row>
    <row r="42" spans="1:25" ht="15" customHeight="1" x14ac:dyDescent="0.3">
      <c r="A42" s="102" t="s">
        <v>1399</v>
      </c>
      <c r="B42" s="21"/>
      <c r="C42" s="158" t="s">
        <v>1276</v>
      </c>
      <c r="D42" s="159"/>
      <c r="E42" s="159"/>
      <c r="F42" s="160"/>
      <c r="G42" s="78">
        <v>80000</v>
      </c>
      <c r="H42" s="163"/>
      <c r="I42" s="164"/>
      <c r="J42" s="164"/>
      <c r="K42" s="164"/>
      <c r="L42" s="164"/>
      <c r="M42" s="164"/>
      <c r="N42" s="164"/>
      <c r="O42" s="164"/>
      <c r="P42" s="164"/>
      <c r="Q42" s="165"/>
      <c r="X42" s="4"/>
    </row>
    <row r="43" spans="1:25" ht="30" customHeight="1" x14ac:dyDescent="0.3">
      <c r="A43" s="102" t="s">
        <v>1400</v>
      </c>
      <c r="B43" s="21"/>
      <c r="C43" s="158" t="s">
        <v>1277</v>
      </c>
      <c r="D43" s="159"/>
      <c r="E43" s="159"/>
      <c r="F43" s="160"/>
      <c r="G43" s="86"/>
      <c r="H43" s="163"/>
      <c r="I43" s="164"/>
      <c r="J43" s="164"/>
      <c r="K43" s="164"/>
      <c r="L43" s="164"/>
      <c r="M43" s="164"/>
      <c r="N43" s="164"/>
      <c r="O43" s="164"/>
      <c r="P43" s="164"/>
      <c r="Q43" s="165"/>
      <c r="X43" s="4"/>
    </row>
    <row r="44" spans="1:25" ht="63" customHeight="1" x14ac:dyDescent="0.3">
      <c r="A44" s="102" t="s">
        <v>1401</v>
      </c>
      <c r="B44" s="21"/>
      <c r="C44" s="175" t="s">
        <v>1304</v>
      </c>
      <c r="D44" s="176"/>
      <c r="E44" s="176"/>
      <c r="F44" s="177"/>
      <c r="G44" s="87"/>
      <c r="H44" s="163"/>
      <c r="I44" s="164"/>
      <c r="J44" s="164"/>
      <c r="K44" s="164"/>
      <c r="L44" s="164"/>
      <c r="M44" s="164"/>
      <c r="N44" s="164"/>
      <c r="O44" s="164"/>
      <c r="P44" s="164"/>
      <c r="Q44" s="165"/>
      <c r="W44" s="11"/>
      <c r="X44" s="4"/>
    </row>
    <row r="45" spans="1:25" ht="33" customHeight="1" x14ac:dyDescent="0.3">
      <c r="A45" s="102" t="s">
        <v>1402</v>
      </c>
      <c r="B45" s="21"/>
      <c r="C45" s="158" t="s">
        <v>1279</v>
      </c>
      <c r="D45" s="159"/>
      <c r="E45" s="159"/>
      <c r="F45" s="160"/>
      <c r="G45" s="86"/>
      <c r="H45" s="163"/>
      <c r="I45" s="164"/>
      <c r="J45" s="164"/>
      <c r="K45" s="164"/>
      <c r="L45" s="164"/>
      <c r="M45" s="164"/>
      <c r="N45" s="164"/>
      <c r="O45" s="164"/>
      <c r="P45" s="164"/>
      <c r="Q45" s="165"/>
      <c r="W45" s="11"/>
      <c r="X45" s="4"/>
      <c r="Y45" s="8"/>
    </row>
    <row r="46" spans="1:25" ht="15" customHeight="1" x14ac:dyDescent="0.3">
      <c r="A46" s="102" t="s">
        <v>1403</v>
      </c>
      <c r="B46" s="21"/>
      <c r="C46" s="158" t="s">
        <v>1278</v>
      </c>
      <c r="D46" s="159"/>
      <c r="E46" s="159"/>
      <c r="F46" s="160"/>
      <c r="G46" s="75"/>
      <c r="H46" s="76"/>
      <c r="I46" s="61"/>
      <c r="J46" s="61"/>
      <c r="K46" s="61"/>
      <c r="L46" s="61"/>
      <c r="M46" s="61"/>
      <c r="N46" s="61"/>
      <c r="O46" s="61"/>
      <c r="P46" s="61"/>
      <c r="Q46" s="116"/>
      <c r="W46" s="11"/>
      <c r="X46" s="4"/>
      <c r="Y46" s="8"/>
    </row>
    <row r="47" spans="1:25" ht="18.75" customHeight="1" x14ac:dyDescent="0.3">
      <c r="A47" s="102" t="s">
        <v>1408</v>
      </c>
      <c r="B47" s="153" t="s">
        <v>1240</v>
      </c>
      <c r="C47" s="154"/>
      <c r="D47" s="154"/>
      <c r="E47" s="154"/>
      <c r="F47" s="154"/>
      <c r="G47" s="154"/>
      <c r="H47" s="79"/>
      <c r="I47" s="64"/>
      <c r="J47" s="64"/>
      <c r="K47" s="64"/>
      <c r="L47" s="64"/>
      <c r="M47" s="64"/>
      <c r="N47" s="64"/>
      <c r="O47" s="64"/>
      <c r="P47" s="64"/>
      <c r="Q47" s="118"/>
      <c r="W47" s="11"/>
      <c r="X47" s="4"/>
      <c r="Y47" s="8"/>
    </row>
    <row r="48" spans="1:25" ht="15" customHeight="1" x14ac:dyDescent="0.3">
      <c r="A48" s="102" t="s">
        <v>1456</v>
      </c>
      <c r="B48" s="40" t="s">
        <v>1207</v>
      </c>
      <c r="C48" s="153" t="s">
        <v>1350</v>
      </c>
      <c r="D48" s="154"/>
      <c r="E48" s="154"/>
      <c r="F48" s="154"/>
      <c r="G48" s="154"/>
      <c r="H48" s="79"/>
      <c r="I48" s="64"/>
      <c r="J48" s="64"/>
      <c r="K48" s="64"/>
      <c r="L48" s="64"/>
      <c r="M48" s="64"/>
      <c r="N48" s="64"/>
      <c r="O48" s="64"/>
      <c r="P48" s="64"/>
      <c r="Q48" s="118"/>
      <c r="W48" s="11"/>
      <c r="X48" s="4"/>
      <c r="Y48" s="8"/>
    </row>
    <row r="49" spans="1:33" ht="15.75" customHeight="1" x14ac:dyDescent="0.3">
      <c r="A49" s="102" t="s">
        <v>1409</v>
      </c>
      <c r="B49" s="21"/>
      <c r="C49" s="158" t="s">
        <v>1198</v>
      </c>
      <c r="D49" s="159"/>
      <c r="E49" s="159"/>
      <c r="F49" s="160"/>
      <c r="G49" s="78" t="s">
        <v>46</v>
      </c>
      <c r="H49" s="76"/>
      <c r="I49" s="61"/>
      <c r="J49" s="61"/>
      <c r="K49" s="61"/>
      <c r="L49" s="61"/>
      <c r="M49" s="61"/>
      <c r="N49" s="61"/>
      <c r="O49" s="61"/>
      <c r="P49" s="61"/>
      <c r="Q49" s="116"/>
      <c r="W49" s="11"/>
      <c r="X49" s="4"/>
      <c r="Y49" s="8"/>
    </row>
    <row r="50" spans="1:33" ht="16.5" customHeight="1" x14ac:dyDescent="0.3">
      <c r="A50" s="102" t="s">
        <v>1410</v>
      </c>
      <c r="B50" s="21"/>
      <c r="C50" s="158" t="s">
        <v>1242</v>
      </c>
      <c r="D50" s="159"/>
      <c r="E50" s="159"/>
      <c r="F50" s="160"/>
      <c r="G50" s="78"/>
      <c r="H50" s="76"/>
      <c r="I50" s="61"/>
      <c r="J50" s="61"/>
      <c r="K50" s="61"/>
      <c r="L50" s="61"/>
      <c r="M50" s="61"/>
      <c r="N50" s="61"/>
      <c r="O50" s="61"/>
      <c r="P50" s="61"/>
      <c r="Q50" s="116"/>
      <c r="W50" s="11"/>
      <c r="X50" s="4"/>
      <c r="Y50" s="8"/>
    </row>
    <row r="51" spans="1:33" ht="30" customHeight="1" x14ac:dyDescent="0.3">
      <c r="A51" s="102" t="s">
        <v>1411</v>
      </c>
      <c r="B51" s="21"/>
      <c r="C51" s="158" t="s">
        <v>1243</v>
      </c>
      <c r="D51" s="159"/>
      <c r="E51" s="159"/>
      <c r="F51" s="160"/>
      <c r="G51" s="78"/>
      <c r="H51" s="76"/>
      <c r="I51" s="61"/>
      <c r="J51" s="61"/>
      <c r="K51" s="61"/>
      <c r="L51" s="61"/>
      <c r="M51" s="61"/>
      <c r="N51" s="61"/>
      <c r="O51" s="61"/>
      <c r="P51" s="61"/>
      <c r="Q51" s="116"/>
      <c r="W51" s="11"/>
      <c r="X51" s="4"/>
      <c r="Y51" s="8"/>
    </row>
    <row r="52" spans="1:33" ht="15" customHeight="1" x14ac:dyDescent="0.25">
      <c r="A52" s="102" t="s">
        <v>1412</v>
      </c>
      <c r="B52" s="21"/>
      <c r="C52" s="150" t="s">
        <v>1244</v>
      </c>
      <c r="D52" s="151"/>
      <c r="E52" s="151"/>
      <c r="F52" s="152"/>
      <c r="G52" s="88" t="s">
        <v>1560</v>
      </c>
      <c r="H52" s="90"/>
      <c r="I52" s="91"/>
      <c r="J52" s="91"/>
      <c r="K52" s="91"/>
      <c r="L52" s="91"/>
      <c r="M52" s="91"/>
      <c r="N52" s="91"/>
      <c r="O52" s="91"/>
      <c r="P52" s="91"/>
      <c r="Q52" s="122"/>
      <c r="W52" s="11"/>
      <c r="X52" s="4"/>
      <c r="Y52" s="8"/>
    </row>
    <row r="53" spans="1:33" ht="15.75" customHeight="1" x14ac:dyDescent="0.25">
      <c r="A53" s="102" t="s">
        <v>1413</v>
      </c>
      <c r="B53" s="21"/>
      <c r="C53" s="150" t="s">
        <v>1351</v>
      </c>
      <c r="D53" s="151"/>
      <c r="E53" s="151"/>
      <c r="F53" s="152"/>
      <c r="G53" s="88" t="s">
        <v>1561</v>
      </c>
      <c r="H53" s="90"/>
      <c r="I53" s="91"/>
      <c r="J53" s="91"/>
      <c r="K53" s="91"/>
      <c r="L53" s="91"/>
      <c r="M53" s="91"/>
      <c r="N53" s="91"/>
      <c r="O53" s="91"/>
      <c r="P53" s="91"/>
      <c r="Q53" s="122"/>
      <c r="W53" s="11"/>
      <c r="X53" s="4"/>
      <c r="Y53" s="8"/>
    </row>
    <row r="54" spans="1:33" ht="15" customHeight="1" x14ac:dyDescent="0.3">
      <c r="A54" s="102" t="s">
        <v>1414</v>
      </c>
      <c r="B54" s="21"/>
      <c r="C54" s="150" t="s">
        <v>1352</v>
      </c>
      <c r="D54" s="151"/>
      <c r="E54" s="151"/>
      <c r="F54" s="152"/>
      <c r="G54" s="89" t="s">
        <v>1562</v>
      </c>
      <c r="H54" s="92"/>
      <c r="I54" s="93"/>
      <c r="J54" s="93"/>
      <c r="K54" s="93"/>
      <c r="L54" s="93"/>
      <c r="M54" s="93"/>
      <c r="N54" s="93"/>
      <c r="O54" s="93"/>
      <c r="P54" s="93"/>
      <c r="Q54" s="123"/>
      <c r="R54" s="41"/>
      <c r="W54" s="11"/>
      <c r="X54" s="4"/>
      <c r="Y54" s="8"/>
    </row>
    <row r="55" spans="1:33" ht="31.5" customHeight="1" x14ac:dyDescent="0.3">
      <c r="A55" s="102" t="s">
        <v>1415</v>
      </c>
      <c r="B55" s="21"/>
      <c r="C55" s="150" t="s">
        <v>1353</v>
      </c>
      <c r="D55" s="151"/>
      <c r="E55" s="151"/>
      <c r="F55" s="152"/>
      <c r="G55" s="78"/>
      <c r="H55" s="92"/>
      <c r="I55" s="93"/>
      <c r="J55" s="93"/>
      <c r="K55" s="93"/>
      <c r="L55" s="93"/>
      <c r="M55" s="93"/>
      <c r="N55" s="93"/>
      <c r="O55" s="93"/>
      <c r="P55" s="93"/>
      <c r="Q55" s="123"/>
      <c r="R55" s="41"/>
      <c r="W55" s="11"/>
      <c r="X55" s="4"/>
      <c r="Y55" s="8"/>
    </row>
    <row r="56" spans="1:33" ht="15" customHeight="1" x14ac:dyDescent="0.3">
      <c r="A56" s="102" t="s">
        <v>1416</v>
      </c>
      <c r="B56" s="21"/>
      <c r="C56" s="150" t="s">
        <v>1354</v>
      </c>
      <c r="D56" s="151"/>
      <c r="E56" s="151"/>
      <c r="F56" s="152"/>
      <c r="G56" s="78" t="s">
        <v>1563</v>
      </c>
      <c r="H56" s="92"/>
      <c r="I56" s="93"/>
      <c r="J56" s="93"/>
      <c r="K56" s="93"/>
      <c r="L56" s="93"/>
      <c r="M56" s="93"/>
      <c r="N56" s="93"/>
      <c r="O56" s="93"/>
      <c r="P56" s="93"/>
      <c r="Q56" s="123"/>
      <c r="R56" s="41"/>
      <c r="W56" s="11"/>
      <c r="X56" s="4"/>
      <c r="Y56" s="8"/>
    </row>
    <row r="57" spans="1:33" ht="15" customHeight="1" x14ac:dyDescent="0.3">
      <c r="A57" s="102" t="s">
        <v>1417</v>
      </c>
      <c r="B57" s="21"/>
      <c r="C57" s="150" t="s">
        <v>1356</v>
      </c>
      <c r="D57" s="151"/>
      <c r="E57" s="151"/>
      <c r="F57" s="152"/>
      <c r="G57" s="88" t="s">
        <v>1564</v>
      </c>
      <c r="H57" s="92"/>
      <c r="I57" s="93"/>
      <c r="J57" s="93"/>
      <c r="K57" s="93"/>
      <c r="L57" s="93"/>
      <c r="M57" s="93"/>
      <c r="N57" s="93"/>
      <c r="O57" s="93"/>
      <c r="P57" s="93"/>
      <c r="Q57" s="123"/>
      <c r="R57" s="41"/>
      <c r="W57" s="11"/>
      <c r="X57" s="4"/>
      <c r="Y57" s="8"/>
    </row>
    <row r="58" spans="1:33" ht="15" customHeight="1" x14ac:dyDescent="0.3">
      <c r="A58" s="102" t="s">
        <v>1418</v>
      </c>
      <c r="B58" s="21"/>
      <c r="C58" s="150" t="s">
        <v>1355</v>
      </c>
      <c r="D58" s="151"/>
      <c r="E58" s="151"/>
      <c r="F58" s="152"/>
      <c r="G58" s="89" t="s">
        <v>1565</v>
      </c>
      <c r="H58" s="92"/>
      <c r="I58" s="93"/>
      <c r="J58" s="93"/>
      <c r="K58" s="93"/>
      <c r="L58" s="93"/>
      <c r="M58" s="93"/>
      <c r="N58" s="93"/>
      <c r="O58" s="93"/>
      <c r="P58" s="93"/>
      <c r="Q58" s="123"/>
      <c r="R58" s="41"/>
      <c r="W58" s="11"/>
      <c r="X58" s="4"/>
      <c r="Y58" s="8"/>
    </row>
    <row r="59" spans="1:33" ht="15" customHeight="1" x14ac:dyDescent="0.3">
      <c r="A59" s="102" t="s">
        <v>1419</v>
      </c>
      <c r="B59" s="40" t="s">
        <v>1245</v>
      </c>
      <c r="C59" s="153" t="s">
        <v>1357</v>
      </c>
      <c r="D59" s="154"/>
      <c r="E59" s="154"/>
      <c r="F59" s="154"/>
      <c r="G59" s="154"/>
      <c r="H59" s="79"/>
      <c r="I59" s="64"/>
      <c r="J59" s="64"/>
      <c r="K59" s="64"/>
      <c r="L59" s="64"/>
      <c r="M59" s="64"/>
      <c r="N59" s="64"/>
      <c r="O59" s="64"/>
      <c r="P59" s="64"/>
      <c r="Q59" s="118"/>
      <c r="R59" s="41"/>
      <c r="W59" s="11"/>
      <c r="X59" s="4"/>
      <c r="Y59" s="8"/>
    </row>
    <row r="60" spans="1:33" ht="15" customHeight="1" x14ac:dyDescent="0.3">
      <c r="A60" s="102" t="s">
        <v>1420</v>
      </c>
      <c r="B60" s="21"/>
      <c r="C60" s="158" t="s">
        <v>1198</v>
      </c>
      <c r="D60" s="159"/>
      <c r="E60" s="159"/>
      <c r="F60" s="160"/>
      <c r="G60" s="60"/>
      <c r="H60" s="76"/>
      <c r="I60" s="61"/>
      <c r="J60" s="61"/>
      <c r="K60" s="61"/>
      <c r="L60" s="61"/>
      <c r="M60" s="61"/>
      <c r="N60" s="61"/>
      <c r="O60" s="61"/>
      <c r="P60" s="61"/>
      <c r="Q60" s="116"/>
      <c r="R60" s="41"/>
      <c r="W60" s="11"/>
      <c r="X60" s="4"/>
      <c r="Y60" s="8"/>
    </row>
    <row r="61" spans="1:33" ht="15" customHeight="1" x14ac:dyDescent="0.3">
      <c r="A61" s="102" t="s">
        <v>1421</v>
      </c>
      <c r="B61" s="21"/>
      <c r="C61" s="158" t="s">
        <v>1242</v>
      </c>
      <c r="D61" s="159"/>
      <c r="E61" s="159"/>
      <c r="F61" s="160"/>
      <c r="G61" s="60"/>
      <c r="H61" s="76"/>
      <c r="I61" s="61"/>
      <c r="J61" s="61"/>
      <c r="K61" s="61"/>
      <c r="L61" s="61"/>
      <c r="M61" s="61"/>
      <c r="N61" s="61"/>
      <c r="O61" s="61"/>
      <c r="P61" s="61"/>
      <c r="Q61" s="116"/>
      <c r="R61" s="41"/>
      <c r="T61" s="20"/>
      <c r="U61" s="2"/>
      <c r="W61" s="11"/>
      <c r="X61" s="4"/>
      <c r="Y61" s="8"/>
      <c r="Z61" s="3"/>
      <c r="AA61" s="20"/>
      <c r="AD61" s="39"/>
      <c r="AE61" s="20"/>
      <c r="AG61" s="39"/>
    </row>
    <row r="62" spans="1:33" ht="30" customHeight="1" x14ac:dyDescent="0.3">
      <c r="A62" s="102" t="s">
        <v>1422</v>
      </c>
      <c r="B62" s="21"/>
      <c r="C62" s="158" t="s">
        <v>1243</v>
      </c>
      <c r="D62" s="159"/>
      <c r="E62" s="159"/>
      <c r="F62" s="160"/>
      <c r="G62" s="60"/>
      <c r="H62" s="76"/>
      <c r="I62" s="61"/>
      <c r="J62" s="61"/>
      <c r="K62" s="61"/>
      <c r="L62" s="61"/>
      <c r="M62" s="61"/>
      <c r="N62" s="61"/>
      <c r="O62" s="61"/>
      <c r="P62" s="61"/>
      <c r="Q62" s="116"/>
      <c r="R62" s="41"/>
      <c r="T62" s="20"/>
      <c r="U62" s="2"/>
      <c r="W62" s="11"/>
      <c r="X62" s="4"/>
      <c r="Y62" s="8"/>
      <c r="Z62" s="3"/>
      <c r="AA62" s="20"/>
      <c r="AD62" s="39"/>
      <c r="AE62" s="20"/>
      <c r="AG62" s="39"/>
    </row>
    <row r="63" spans="1:33" x14ac:dyDescent="0.25">
      <c r="A63" s="102" t="s">
        <v>1423</v>
      </c>
      <c r="B63" s="21"/>
      <c r="C63" s="150" t="s">
        <v>1244</v>
      </c>
      <c r="D63" s="151"/>
      <c r="E63" s="151"/>
      <c r="F63" s="152"/>
      <c r="G63" s="60"/>
      <c r="H63" s="90"/>
      <c r="I63" s="91"/>
      <c r="J63" s="91"/>
      <c r="K63" s="91"/>
      <c r="L63" s="91"/>
      <c r="M63" s="91"/>
      <c r="N63" s="91"/>
      <c r="O63" s="91"/>
      <c r="P63" s="91"/>
      <c r="Q63" s="122"/>
      <c r="R63" s="41"/>
      <c r="T63" s="20"/>
      <c r="U63" s="2"/>
      <c r="W63" s="11"/>
      <c r="X63" s="4"/>
      <c r="Y63" s="8"/>
      <c r="Z63" s="3"/>
      <c r="AA63" s="20"/>
      <c r="AD63" s="39"/>
      <c r="AE63" s="20"/>
      <c r="AG63" s="39"/>
    </row>
    <row r="64" spans="1:33" x14ac:dyDescent="0.25">
      <c r="A64" s="102" t="s">
        <v>1424</v>
      </c>
      <c r="B64" s="21"/>
      <c r="C64" s="150" t="s">
        <v>1351</v>
      </c>
      <c r="D64" s="151"/>
      <c r="E64" s="151"/>
      <c r="F64" s="152"/>
      <c r="G64" s="60"/>
      <c r="H64" s="90"/>
      <c r="I64" s="91"/>
      <c r="J64" s="91"/>
      <c r="K64" s="91"/>
      <c r="L64" s="91"/>
      <c r="M64" s="91"/>
      <c r="N64" s="91"/>
      <c r="O64" s="91"/>
      <c r="P64" s="91"/>
      <c r="Q64" s="122"/>
      <c r="R64" s="41"/>
      <c r="T64" s="20"/>
      <c r="U64" s="2"/>
      <c r="W64" s="11"/>
      <c r="X64" s="4"/>
      <c r="Y64" s="8"/>
      <c r="Z64" s="3"/>
      <c r="AA64" s="20"/>
      <c r="AD64" s="39"/>
      <c r="AE64" s="20"/>
      <c r="AG64" s="39"/>
    </row>
    <row r="65" spans="1:33" ht="16.5" x14ac:dyDescent="0.3">
      <c r="A65" s="102" t="s">
        <v>1425</v>
      </c>
      <c r="B65" s="21"/>
      <c r="C65" s="150" t="s">
        <v>1352</v>
      </c>
      <c r="D65" s="151"/>
      <c r="E65" s="151"/>
      <c r="F65" s="152"/>
      <c r="G65" s="60"/>
      <c r="H65" s="92"/>
      <c r="I65" s="93"/>
      <c r="J65" s="93"/>
      <c r="K65" s="93"/>
      <c r="L65" s="93"/>
      <c r="M65" s="93"/>
      <c r="N65" s="93"/>
      <c r="O65" s="93"/>
      <c r="P65" s="93"/>
      <c r="Q65" s="123"/>
      <c r="R65" s="41"/>
      <c r="T65" s="20"/>
      <c r="U65" s="2"/>
      <c r="W65" s="11"/>
      <c r="X65" s="4"/>
      <c r="Y65" s="8"/>
      <c r="Z65" s="3"/>
      <c r="AA65" s="20"/>
      <c r="AD65" s="39"/>
      <c r="AE65" s="20"/>
      <c r="AG65" s="39"/>
    </row>
    <row r="66" spans="1:33" ht="47.25" customHeight="1" x14ac:dyDescent="0.3">
      <c r="A66" s="102" t="s">
        <v>1426</v>
      </c>
      <c r="B66" s="21"/>
      <c r="C66" s="150" t="s">
        <v>1353</v>
      </c>
      <c r="D66" s="151"/>
      <c r="E66" s="151"/>
      <c r="F66" s="152"/>
      <c r="G66" s="60"/>
      <c r="H66" s="92"/>
      <c r="I66" s="93"/>
      <c r="J66" s="93"/>
      <c r="K66" s="93"/>
      <c r="L66" s="93"/>
      <c r="M66" s="93"/>
      <c r="N66" s="93"/>
      <c r="O66" s="93"/>
      <c r="P66" s="93"/>
      <c r="Q66" s="123"/>
      <c r="R66" s="41"/>
      <c r="T66" s="20"/>
      <c r="U66" s="2"/>
      <c r="W66" s="11"/>
      <c r="X66" s="4"/>
      <c r="Y66" s="8"/>
      <c r="Z66" s="3"/>
      <c r="AA66" s="20"/>
      <c r="AD66" s="39"/>
      <c r="AE66" s="20"/>
      <c r="AG66" s="39"/>
    </row>
    <row r="67" spans="1:33" ht="15.75" customHeight="1" x14ac:dyDescent="0.3">
      <c r="A67" s="102" t="s">
        <v>1427</v>
      </c>
      <c r="B67" s="21"/>
      <c r="C67" s="150" t="s">
        <v>1354</v>
      </c>
      <c r="D67" s="151"/>
      <c r="E67" s="151"/>
      <c r="F67" s="152"/>
      <c r="G67" s="60"/>
      <c r="H67" s="92"/>
      <c r="I67" s="93"/>
      <c r="J67" s="93"/>
      <c r="K67" s="93"/>
      <c r="L67" s="93"/>
      <c r="M67" s="93"/>
      <c r="N67" s="93"/>
      <c r="O67" s="93"/>
      <c r="P67" s="93"/>
      <c r="Q67" s="123"/>
      <c r="R67" s="41"/>
      <c r="T67" s="20"/>
      <c r="U67" s="2"/>
      <c r="W67" s="11"/>
      <c r="X67" s="4"/>
      <c r="Y67" s="2"/>
      <c r="Z67" s="3"/>
      <c r="AA67" s="20"/>
      <c r="AD67" s="39"/>
      <c r="AE67" s="20"/>
      <c r="AG67" s="39"/>
    </row>
    <row r="68" spans="1:33" ht="16.5" customHeight="1" x14ac:dyDescent="0.3">
      <c r="A68" s="102" t="s">
        <v>1428</v>
      </c>
      <c r="B68" s="21"/>
      <c r="C68" s="150" t="s">
        <v>1356</v>
      </c>
      <c r="D68" s="151"/>
      <c r="E68" s="151"/>
      <c r="F68" s="152"/>
      <c r="G68" s="60"/>
      <c r="H68" s="92"/>
      <c r="I68" s="93"/>
      <c r="J68" s="93"/>
      <c r="K68" s="93"/>
      <c r="L68" s="93"/>
      <c r="M68" s="93"/>
      <c r="N68" s="93"/>
      <c r="O68" s="93"/>
      <c r="P68" s="93"/>
      <c r="Q68" s="123"/>
      <c r="S68" s="20"/>
      <c r="W68" s="11"/>
      <c r="X68" s="4"/>
    </row>
    <row r="69" spans="1:33" ht="15" customHeight="1" x14ac:dyDescent="0.3">
      <c r="A69" s="102" t="s">
        <v>1429</v>
      </c>
      <c r="B69" s="21"/>
      <c r="C69" s="150" t="s">
        <v>1355</v>
      </c>
      <c r="D69" s="151"/>
      <c r="E69" s="151"/>
      <c r="F69" s="152"/>
      <c r="G69" s="60"/>
      <c r="H69" s="92"/>
      <c r="I69" s="93"/>
      <c r="J69" s="93"/>
      <c r="K69" s="93"/>
      <c r="L69" s="93"/>
      <c r="M69" s="93"/>
      <c r="N69" s="93"/>
      <c r="O69" s="93"/>
      <c r="P69" s="93"/>
      <c r="Q69" s="123"/>
      <c r="S69" s="20"/>
      <c r="W69" s="11"/>
      <c r="X69" s="4"/>
    </row>
    <row r="70" spans="1:33" ht="15" customHeight="1" x14ac:dyDescent="0.3">
      <c r="A70" s="102" t="s">
        <v>1430</v>
      </c>
      <c r="B70" s="40" t="s">
        <v>1221</v>
      </c>
      <c r="C70" s="153" t="s">
        <v>1358</v>
      </c>
      <c r="D70" s="154"/>
      <c r="E70" s="154"/>
      <c r="F70" s="154"/>
      <c r="G70" s="157"/>
      <c r="H70" s="64"/>
      <c r="I70" s="64"/>
      <c r="J70" s="64"/>
      <c r="K70" s="64"/>
      <c r="L70" s="64"/>
      <c r="M70" s="64"/>
      <c r="N70" s="64"/>
      <c r="O70" s="64"/>
      <c r="P70" s="64"/>
      <c r="Q70" s="118"/>
      <c r="S70" s="20"/>
      <c r="W70" s="11"/>
      <c r="X70" s="4"/>
    </row>
    <row r="71" spans="1:33" ht="15" customHeight="1" x14ac:dyDescent="0.3">
      <c r="A71" s="102" t="s">
        <v>1431</v>
      </c>
      <c r="B71" s="21"/>
      <c r="C71" s="158" t="s">
        <v>1198</v>
      </c>
      <c r="D71" s="159"/>
      <c r="E71" s="159"/>
      <c r="F71" s="160"/>
      <c r="G71" s="139" t="s">
        <v>1567</v>
      </c>
      <c r="H71" s="76"/>
      <c r="I71" s="61"/>
      <c r="J71" s="61"/>
      <c r="K71" s="61"/>
      <c r="L71" s="61"/>
      <c r="M71" s="61"/>
      <c r="N71" s="61"/>
      <c r="O71" s="61"/>
      <c r="P71" s="61"/>
      <c r="Q71" s="116"/>
      <c r="W71" s="11"/>
      <c r="X71" s="4"/>
    </row>
    <row r="72" spans="1:33" s="18" customFormat="1" ht="15" customHeight="1" x14ac:dyDescent="0.3">
      <c r="A72" s="103" t="s">
        <v>1433</v>
      </c>
      <c r="B72" s="21"/>
      <c r="C72" s="158" t="s">
        <v>1242</v>
      </c>
      <c r="D72" s="159"/>
      <c r="E72" s="159"/>
      <c r="F72" s="160"/>
      <c r="G72" s="139">
        <v>15302724</v>
      </c>
      <c r="H72" s="76"/>
      <c r="I72" s="61"/>
      <c r="J72" s="61"/>
      <c r="K72" s="61"/>
      <c r="L72" s="61"/>
      <c r="M72" s="61"/>
      <c r="N72" s="61"/>
      <c r="O72" s="61"/>
      <c r="P72" s="61"/>
      <c r="Q72" s="116"/>
      <c r="R72" s="20"/>
      <c r="S72" s="20"/>
      <c r="T72" s="20"/>
      <c r="U72" s="42"/>
      <c r="V72" s="43"/>
      <c r="W72" s="11"/>
      <c r="X72" s="4"/>
      <c r="Y72" s="43"/>
      <c r="Z72" s="43"/>
      <c r="AA72" s="43"/>
      <c r="AB72" s="43"/>
      <c r="AC72" s="43"/>
      <c r="AD72" s="43"/>
      <c r="AE72" s="43"/>
      <c r="AF72" s="17"/>
      <c r="AG72" s="17"/>
    </row>
    <row r="73" spans="1:33" s="18" customFormat="1" ht="30.75" customHeight="1" x14ac:dyDescent="0.3">
      <c r="A73" s="103" t="s">
        <v>1434</v>
      </c>
      <c r="B73" s="21"/>
      <c r="C73" s="158" t="s">
        <v>1243</v>
      </c>
      <c r="D73" s="159"/>
      <c r="E73" s="159"/>
      <c r="F73" s="160"/>
      <c r="G73" s="78" t="s">
        <v>1568</v>
      </c>
      <c r="H73" s="76"/>
      <c r="I73" s="61"/>
      <c r="J73" s="61"/>
      <c r="K73" s="61"/>
      <c r="L73" s="61"/>
      <c r="M73" s="61"/>
      <c r="N73" s="61"/>
      <c r="O73" s="61"/>
      <c r="P73" s="61"/>
      <c r="Q73" s="116"/>
      <c r="R73" s="20"/>
      <c r="S73" s="20"/>
      <c r="T73" s="20"/>
      <c r="U73" s="42"/>
      <c r="V73" s="43"/>
      <c r="W73" s="11"/>
      <c r="X73" s="4"/>
      <c r="Y73" s="43"/>
      <c r="Z73" s="43"/>
      <c r="AA73" s="43"/>
      <c r="AB73" s="43"/>
      <c r="AC73" s="43"/>
      <c r="AD73" s="43"/>
      <c r="AE73" s="43"/>
      <c r="AF73" s="17"/>
      <c r="AG73" s="17"/>
    </row>
    <row r="74" spans="1:33" s="18" customFormat="1" ht="15" customHeight="1" x14ac:dyDescent="0.3">
      <c r="A74" s="103" t="s">
        <v>1435</v>
      </c>
      <c r="B74" s="21"/>
      <c r="C74" s="150" t="s">
        <v>1244</v>
      </c>
      <c r="D74" s="151"/>
      <c r="E74" s="151"/>
      <c r="F74" s="152"/>
      <c r="G74" s="88" t="s">
        <v>1569</v>
      </c>
      <c r="H74" s="90"/>
      <c r="I74" s="91"/>
      <c r="J74" s="91"/>
      <c r="K74" s="91"/>
      <c r="L74" s="91"/>
      <c r="M74" s="91"/>
      <c r="N74" s="91"/>
      <c r="O74" s="91"/>
      <c r="P74" s="91"/>
      <c r="Q74" s="122"/>
      <c r="R74" s="20"/>
      <c r="S74" s="2"/>
      <c r="T74" s="20"/>
      <c r="U74" s="19"/>
      <c r="V74" s="43"/>
      <c r="W74" s="11"/>
      <c r="X74" s="4"/>
      <c r="Y74" s="43"/>
      <c r="Z74" s="43"/>
      <c r="AA74" s="43"/>
      <c r="AB74" s="43"/>
      <c r="AC74" s="43"/>
      <c r="AD74" s="43"/>
      <c r="AE74" s="43"/>
      <c r="AF74" s="17"/>
      <c r="AG74" s="17"/>
    </row>
    <row r="75" spans="1:33" ht="15" customHeight="1" x14ac:dyDescent="0.25">
      <c r="A75" s="102" t="s">
        <v>1436</v>
      </c>
      <c r="B75" s="21"/>
      <c r="C75" s="150" t="s">
        <v>1351</v>
      </c>
      <c r="D75" s="151"/>
      <c r="E75" s="151"/>
      <c r="F75" s="152"/>
      <c r="G75" s="88" t="s">
        <v>1570</v>
      </c>
      <c r="H75" s="90"/>
      <c r="I75" s="91"/>
      <c r="J75" s="91"/>
      <c r="K75" s="91"/>
      <c r="L75" s="91"/>
      <c r="M75" s="91"/>
      <c r="N75" s="91"/>
      <c r="O75" s="91"/>
      <c r="P75" s="91"/>
      <c r="Q75" s="122"/>
      <c r="U75" s="9"/>
      <c r="W75" s="11"/>
      <c r="X75" s="4"/>
    </row>
    <row r="76" spans="1:33" s="18" customFormat="1" ht="15" customHeight="1" x14ac:dyDescent="0.3">
      <c r="A76" s="103" t="s">
        <v>1437</v>
      </c>
      <c r="B76" s="21"/>
      <c r="C76" s="150" t="s">
        <v>1352</v>
      </c>
      <c r="D76" s="151"/>
      <c r="E76" s="151"/>
      <c r="F76" s="152"/>
      <c r="G76" s="89" t="s">
        <v>1571</v>
      </c>
      <c r="H76" s="92"/>
      <c r="I76" s="93"/>
      <c r="J76" s="93"/>
      <c r="K76" s="93"/>
      <c r="L76" s="93"/>
      <c r="M76" s="93"/>
      <c r="N76" s="93"/>
      <c r="O76" s="93"/>
      <c r="P76" s="93"/>
      <c r="Q76" s="123"/>
      <c r="R76" s="20"/>
      <c r="S76" s="2"/>
      <c r="T76" s="20"/>
      <c r="U76" s="9"/>
      <c r="V76" s="43"/>
      <c r="W76" s="43"/>
      <c r="X76" s="4"/>
      <c r="Y76" s="43"/>
      <c r="Z76" s="43"/>
      <c r="AA76" s="43"/>
      <c r="AB76" s="43"/>
      <c r="AC76" s="43"/>
      <c r="AD76" s="43"/>
      <c r="AE76" s="43"/>
      <c r="AF76" s="17"/>
      <c r="AG76" s="17"/>
    </row>
    <row r="77" spans="1:33" s="18" customFormat="1" ht="45.75" customHeight="1" x14ac:dyDescent="0.3">
      <c r="A77" s="103" t="s">
        <v>1438</v>
      </c>
      <c r="B77" s="21"/>
      <c r="C77" s="150" t="s">
        <v>1353</v>
      </c>
      <c r="D77" s="151"/>
      <c r="E77" s="151"/>
      <c r="F77" s="152"/>
      <c r="G77" s="78"/>
      <c r="H77" s="92"/>
      <c r="I77" s="93"/>
      <c r="J77" s="93"/>
      <c r="K77" s="93"/>
      <c r="L77" s="93"/>
      <c r="M77" s="93"/>
      <c r="N77" s="93"/>
      <c r="O77" s="93"/>
      <c r="P77" s="93"/>
      <c r="Q77" s="123"/>
      <c r="R77" s="20"/>
      <c r="S77" s="2"/>
      <c r="T77" s="20"/>
      <c r="U77" s="9"/>
      <c r="V77" s="43"/>
      <c r="W77" s="43"/>
      <c r="X77" s="4"/>
      <c r="Y77" s="43"/>
      <c r="Z77" s="43"/>
      <c r="AA77" s="43"/>
      <c r="AB77" s="43"/>
      <c r="AC77" s="43"/>
      <c r="AD77" s="43"/>
      <c r="AE77" s="43"/>
      <c r="AF77" s="17"/>
      <c r="AG77" s="17"/>
    </row>
    <row r="78" spans="1:33" s="18" customFormat="1" ht="15.75" customHeight="1" x14ac:dyDescent="0.3">
      <c r="A78" s="103" t="s">
        <v>1439</v>
      </c>
      <c r="B78" s="21"/>
      <c r="C78" s="150" t="s">
        <v>1354</v>
      </c>
      <c r="D78" s="151"/>
      <c r="E78" s="151"/>
      <c r="F78" s="152"/>
      <c r="G78" s="78"/>
      <c r="H78" s="92"/>
      <c r="I78" s="93"/>
      <c r="J78" s="93"/>
      <c r="K78" s="93"/>
      <c r="L78" s="93"/>
      <c r="M78" s="93"/>
      <c r="N78" s="93"/>
      <c r="O78" s="93"/>
      <c r="P78" s="93"/>
      <c r="Q78" s="123"/>
      <c r="R78" s="20"/>
      <c r="S78" s="2"/>
      <c r="T78" s="20"/>
      <c r="U78" s="9"/>
      <c r="V78" s="43"/>
      <c r="W78" s="43"/>
      <c r="X78" s="4"/>
      <c r="Y78" s="43"/>
      <c r="Z78" s="43"/>
      <c r="AA78" s="43"/>
      <c r="AB78" s="43"/>
      <c r="AC78" s="43"/>
      <c r="AD78" s="43"/>
      <c r="AE78" s="43"/>
      <c r="AF78" s="17"/>
      <c r="AG78" s="17"/>
    </row>
    <row r="79" spans="1:33" ht="15.75" customHeight="1" x14ac:dyDescent="0.3">
      <c r="A79" s="102" t="s">
        <v>1440</v>
      </c>
      <c r="B79" s="21"/>
      <c r="C79" s="150" t="s">
        <v>1356</v>
      </c>
      <c r="D79" s="151"/>
      <c r="E79" s="151"/>
      <c r="F79" s="152"/>
      <c r="G79" s="88"/>
      <c r="H79" s="92"/>
      <c r="I79" s="93"/>
      <c r="J79" s="93"/>
      <c r="K79" s="93"/>
      <c r="L79" s="93"/>
      <c r="M79" s="93"/>
      <c r="N79" s="93"/>
      <c r="O79" s="93"/>
      <c r="P79" s="93"/>
      <c r="Q79" s="123"/>
      <c r="U79" s="9"/>
      <c r="X79" s="4"/>
    </row>
    <row r="80" spans="1:33" ht="14.25" customHeight="1" x14ac:dyDescent="0.3">
      <c r="A80" s="102" t="s">
        <v>1441</v>
      </c>
      <c r="B80" s="21"/>
      <c r="C80" s="150" t="s">
        <v>1355</v>
      </c>
      <c r="D80" s="151"/>
      <c r="E80" s="151"/>
      <c r="F80" s="152"/>
      <c r="G80" s="89"/>
      <c r="H80" s="92"/>
      <c r="I80" s="93"/>
      <c r="J80" s="93"/>
      <c r="K80" s="93"/>
      <c r="L80" s="93"/>
      <c r="M80" s="93"/>
      <c r="N80" s="93"/>
      <c r="O80" s="93"/>
      <c r="P80" s="93"/>
      <c r="Q80" s="123"/>
      <c r="S80" s="20"/>
      <c r="U80" s="9"/>
      <c r="X80" s="4"/>
    </row>
    <row r="81" spans="1:33" ht="15.75" customHeight="1" x14ac:dyDescent="0.3">
      <c r="A81" s="102" t="s">
        <v>1442</v>
      </c>
      <c r="B81" s="40" t="s">
        <v>1223</v>
      </c>
      <c r="C81" s="153" t="s">
        <v>1359</v>
      </c>
      <c r="D81" s="154"/>
      <c r="E81" s="154"/>
      <c r="F81" s="154"/>
      <c r="G81" s="154"/>
      <c r="H81" s="79"/>
      <c r="I81" s="64"/>
      <c r="J81" s="64"/>
      <c r="K81" s="64"/>
      <c r="L81" s="64"/>
      <c r="M81" s="64"/>
      <c r="N81" s="64"/>
      <c r="O81" s="64"/>
      <c r="P81" s="64"/>
      <c r="Q81" s="118"/>
      <c r="S81" s="20"/>
      <c r="U81" s="9"/>
      <c r="X81" s="4"/>
    </row>
    <row r="82" spans="1:33" s="18" customFormat="1" ht="16.5" customHeight="1" x14ac:dyDescent="0.3">
      <c r="A82" s="103" t="s">
        <v>1443</v>
      </c>
      <c r="B82" s="21"/>
      <c r="C82" s="158" t="s">
        <v>1198</v>
      </c>
      <c r="D82" s="159"/>
      <c r="E82" s="159"/>
      <c r="F82" s="160"/>
      <c r="G82" s="137"/>
      <c r="H82" s="76"/>
      <c r="I82" s="61"/>
      <c r="J82" s="61"/>
      <c r="K82" s="61"/>
      <c r="L82" s="61"/>
      <c r="M82" s="61"/>
      <c r="N82" s="61"/>
      <c r="O82" s="61"/>
      <c r="P82" s="61"/>
      <c r="Q82" s="116"/>
      <c r="R82" s="20"/>
      <c r="S82" s="20"/>
      <c r="T82" s="20"/>
      <c r="U82" s="9"/>
      <c r="V82" s="43"/>
      <c r="W82" s="43"/>
      <c r="X82" s="4"/>
      <c r="Y82" s="43"/>
      <c r="Z82" s="43"/>
      <c r="AA82" s="43"/>
      <c r="AB82" s="43"/>
      <c r="AC82" s="43"/>
      <c r="AD82" s="43"/>
      <c r="AE82" s="43"/>
      <c r="AF82" s="17"/>
      <c r="AG82" s="17"/>
    </row>
    <row r="83" spans="1:33" s="18" customFormat="1" ht="15" customHeight="1" x14ac:dyDescent="0.3">
      <c r="A83" s="103" t="s">
        <v>1432</v>
      </c>
      <c r="B83" s="21"/>
      <c r="C83" s="158" t="s">
        <v>1242</v>
      </c>
      <c r="D83" s="159"/>
      <c r="E83" s="159"/>
      <c r="F83" s="160"/>
      <c r="G83" s="137"/>
      <c r="H83" s="76"/>
      <c r="I83" s="61"/>
      <c r="J83" s="61"/>
      <c r="K83" s="61"/>
      <c r="L83" s="61"/>
      <c r="M83" s="61"/>
      <c r="N83" s="61"/>
      <c r="O83" s="61"/>
      <c r="P83" s="61"/>
      <c r="Q83" s="116"/>
      <c r="R83" s="20"/>
      <c r="S83" s="20"/>
      <c r="T83" s="20"/>
      <c r="U83" s="9"/>
      <c r="V83" s="43"/>
      <c r="W83" s="43"/>
      <c r="X83" s="4"/>
      <c r="Y83" s="43"/>
      <c r="Z83" s="43"/>
      <c r="AA83" s="43"/>
      <c r="AB83" s="43"/>
      <c r="AC83" s="43"/>
      <c r="AD83" s="43"/>
      <c r="AE83" s="43"/>
      <c r="AF83" s="17"/>
      <c r="AG83" s="17"/>
    </row>
    <row r="84" spans="1:33" s="18" customFormat="1" ht="28.5" customHeight="1" x14ac:dyDescent="0.3">
      <c r="A84" s="103" t="s">
        <v>1444</v>
      </c>
      <c r="B84" s="21"/>
      <c r="C84" s="158" t="s">
        <v>1243</v>
      </c>
      <c r="D84" s="159"/>
      <c r="E84" s="159"/>
      <c r="F84" s="160"/>
      <c r="G84" s="78"/>
      <c r="H84" s="76"/>
      <c r="I84" s="61"/>
      <c r="J84" s="61"/>
      <c r="K84" s="61"/>
      <c r="L84" s="61"/>
      <c r="M84" s="61"/>
      <c r="N84" s="61"/>
      <c r="O84" s="61"/>
      <c r="P84" s="61"/>
      <c r="Q84" s="116"/>
      <c r="R84" s="20"/>
      <c r="S84" s="20"/>
      <c r="T84" s="20"/>
      <c r="U84" s="9"/>
      <c r="V84" s="43"/>
      <c r="W84" s="43"/>
      <c r="X84" s="4"/>
      <c r="Y84" s="43"/>
      <c r="Z84" s="43"/>
      <c r="AA84" s="43"/>
      <c r="AB84" s="43"/>
      <c r="AC84" s="43"/>
      <c r="AD84" s="43"/>
      <c r="AE84" s="43"/>
      <c r="AF84" s="17"/>
      <c r="AG84" s="17"/>
    </row>
    <row r="85" spans="1:33" ht="15" customHeight="1" x14ac:dyDescent="0.25">
      <c r="A85" s="102" t="s">
        <v>1445</v>
      </c>
      <c r="B85" s="21"/>
      <c r="C85" s="150" t="s">
        <v>1244</v>
      </c>
      <c r="D85" s="151"/>
      <c r="E85" s="151"/>
      <c r="F85" s="152"/>
      <c r="G85" s="88"/>
      <c r="H85" s="90"/>
      <c r="I85" s="91"/>
      <c r="J85" s="91"/>
      <c r="K85" s="91"/>
      <c r="L85" s="91"/>
      <c r="M85" s="91"/>
      <c r="N85" s="91"/>
      <c r="O85" s="91"/>
      <c r="P85" s="91"/>
      <c r="Q85" s="122"/>
      <c r="U85" s="9"/>
      <c r="X85" s="4"/>
    </row>
    <row r="86" spans="1:33" s="18" customFormat="1" ht="15" customHeight="1" x14ac:dyDescent="0.3">
      <c r="A86" s="103" t="s">
        <v>1446</v>
      </c>
      <c r="B86" s="21"/>
      <c r="C86" s="150" t="s">
        <v>1351</v>
      </c>
      <c r="D86" s="151"/>
      <c r="E86" s="151"/>
      <c r="F86" s="152"/>
      <c r="G86" s="88"/>
      <c r="H86" s="90"/>
      <c r="I86" s="91"/>
      <c r="J86" s="91"/>
      <c r="K86" s="91"/>
      <c r="L86" s="91"/>
      <c r="M86" s="91"/>
      <c r="N86" s="91"/>
      <c r="O86" s="91"/>
      <c r="P86" s="91"/>
      <c r="Q86" s="122"/>
      <c r="R86" s="20"/>
      <c r="S86" s="2"/>
      <c r="T86" s="20"/>
      <c r="U86" s="9"/>
      <c r="V86" s="43"/>
      <c r="W86" s="43"/>
      <c r="X86" s="4"/>
      <c r="Y86" s="43"/>
      <c r="Z86" s="43"/>
      <c r="AA86" s="43"/>
      <c r="AB86" s="43"/>
      <c r="AC86" s="43"/>
      <c r="AD86" s="43"/>
      <c r="AE86" s="43"/>
      <c r="AF86" s="17"/>
      <c r="AG86" s="17"/>
    </row>
    <row r="87" spans="1:33" s="18" customFormat="1" ht="15" customHeight="1" x14ac:dyDescent="0.3">
      <c r="A87" s="103" t="s">
        <v>1447</v>
      </c>
      <c r="B87" s="21"/>
      <c r="C87" s="150" t="s">
        <v>1352</v>
      </c>
      <c r="D87" s="151"/>
      <c r="E87" s="151"/>
      <c r="F87" s="152"/>
      <c r="G87" s="89"/>
      <c r="H87" s="92"/>
      <c r="I87" s="93"/>
      <c r="J87" s="93"/>
      <c r="K87" s="93"/>
      <c r="L87" s="93"/>
      <c r="M87" s="93"/>
      <c r="N87" s="93"/>
      <c r="O87" s="93"/>
      <c r="P87" s="93"/>
      <c r="Q87" s="123"/>
      <c r="R87" s="20"/>
      <c r="S87" s="2"/>
      <c r="T87" s="20"/>
      <c r="U87" s="9"/>
      <c r="V87" s="43"/>
      <c r="W87" s="43"/>
      <c r="X87" s="4"/>
      <c r="Y87" s="43"/>
      <c r="Z87" s="43"/>
      <c r="AA87" s="43"/>
      <c r="AB87" s="43"/>
      <c r="AC87" s="43"/>
      <c r="AD87" s="43"/>
      <c r="AE87" s="43"/>
      <c r="AF87" s="17"/>
      <c r="AG87" s="17"/>
    </row>
    <row r="88" spans="1:33" s="18" customFormat="1" ht="47.25" customHeight="1" x14ac:dyDescent="0.3">
      <c r="A88" s="103" t="s">
        <v>1448</v>
      </c>
      <c r="B88" s="21"/>
      <c r="C88" s="150" t="s">
        <v>1353</v>
      </c>
      <c r="D88" s="151"/>
      <c r="E88" s="151"/>
      <c r="F88" s="152"/>
      <c r="G88" s="78"/>
      <c r="H88" s="92"/>
      <c r="I88" s="93"/>
      <c r="J88" s="93"/>
      <c r="K88" s="93"/>
      <c r="L88" s="93"/>
      <c r="M88" s="93"/>
      <c r="N88" s="93"/>
      <c r="O88" s="93"/>
      <c r="P88" s="93"/>
      <c r="Q88" s="123"/>
      <c r="R88" s="20"/>
      <c r="S88" s="2"/>
      <c r="T88" s="20"/>
      <c r="U88" s="9"/>
      <c r="V88" s="43"/>
      <c r="W88" s="43"/>
      <c r="X88" s="4"/>
      <c r="Y88" s="43"/>
      <c r="Z88" s="43"/>
      <c r="AA88" s="43"/>
      <c r="AB88" s="43"/>
      <c r="AC88" s="43"/>
      <c r="AD88" s="43"/>
      <c r="AE88" s="43"/>
      <c r="AF88" s="17"/>
      <c r="AG88" s="17"/>
    </row>
    <row r="89" spans="1:33" ht="15.75" customHeight="1" x14ac:dyDescent="0.3">
      <c r="A89" s="102" t="s">
        <v>1449</v>
      </c>
      <c r="B89" s="21"/>
      <c r="C89" s="150" t="s">
        <v>1354</v>
      </c>
      <c r="D89" s="151"/>
      <c r="E89" s="151"/>
      <c r="F89" s="152"/>
      <c r="G89" s="78"/>
      <c r="H89" s="92"/>
      <c r="I89" s="93"/>
      <c r="J89" s="93"/>
      <c r="K89" s="93"/>
      <c r="L89" s="93"/>
      <c r="M89" s="93"/>
      <c r="N89" s="93"/>
      <c r="O89" s="93"/>
      <c r="P89" s="93"/>
      <c r="Q89" s="123"/>
      <c r="U89" s="9"/>
      <c r="X89" s="4"/>
    </row>
    <row r="90" spans="1:33" ht="14.25" customHeight="1" x14ac:dyDescent="0.3">
      <c r="A90" s="102" t="s">
        <v>1450</v>
      </c>
      <c r="B90" s="46"/>
      <c r="C90" s="150" t="s">
        <v>1356</v>
      </c>
      <c r="D90" s="151"/>
      <c r="E90" s="151"/>
      <c r="F90" s="152"/>
      <c r="G90" s="88"/>
      <c r="H90" s="92"/>
      <c r="I90" s="93"/>
      <c r="J90" s="93"/>
      <c r="K90" s="93"/>
      <c r="L90" s="93"/>
      <c r="M90" s="93"/>
      <c r="N90" s="93"/>
      <c r="O90" s="93"/>
      <c r="P90" s="93"/>
      <c r="Q90" s="123"/>
      <c r="S90" s="20"/>
      <c r="X90" s="4"/>
    </row>
    <row r="91" spans="1:33" ht="15" customHeight="1" x14ac:dyDescent="0.3">
      <c r="A91" s="102" t="s">
        <v>1451</v>
      </c>
      <c r="B91" s="21"/>
      <c r="C91" s="150" t="s">
        <v>1355</v>
      </c>
      <c r="D91" s="151"/>
      <c r="E91" s="151"/>
      <c r="F91" s="152"/>
      <c r="G91" s="89"/>
      <c r="H91" s="92"/>
      <c r="I91" s="93"/>
      <c r="J91" s="93"/>
      <c r="K91" s="93"/>
      <c r="L91" s="93"/>
      <c r="M91" s="93"/>
      <c r="N91" s="93"/>
      <c r="O91" s="93"/>
      <c r="P91" s="93"/>
      <c r="Q91" s="123"/>
      <c r="S91" s="20"/>
      <c r="X91" s="4"/>
    </row>
    <row r="92" spans="1:33" ht="16.5" customHeight="1" x14ac:dyDescent="0.3">
      <c r="A92" s="102" t="s">
        <v>1452</v>
      </c>
      <c r="B92" s="153" t="s">
        <v>1225</v>
      </c>
      <c r="C92" s="154"/>
      <c r="D92" s="154"/>
      <c r="E92" s="154"/>
      <c r="F92" s="154"/>
      <c r="G92" s="154"/>
      <c r="H92" s="79"/>
      <c r="I92" s="64"/>
      <c r="J92" s="64"/>
      <c r="K92" s="64"/>
      <c r="L92" s="64"/>
      <c r="M92" s="64"/>
      <c r="N92" s="64"/>
      <c r="O92" s="64"/>
      <c r="P92" s="64"/>
      <c r="Q92" s="118"/>
      <c r="R92" s="65"/>
      <c r="X92" s="4"/>
    </row>
    <row r="93" spans="1:33" s="18" customFormat="1" ht="16.5" customHeight="1" x14ac:dyDescent="0.3">
      <c r="A93" s="103" t="s">
        <v>1455</v>
      </c>
      <c r="B93" s="114" t="s">
        <v>1226</v>
      </c>
      <c r="C93" s="153" t="s">
        <v>1227</v>
      </c>
      <c r="D93" s="154"/>
      <c r="E93" s="154"/>
      <c r="F93" s="154"/>
      <c r="G93" s="154"/>
      <c r="H93" s="98"/>
      <c r="I93" s="99"/>
      <c r="J93" s="99"/>
      <c r="K93" s="99"/>
      <c r="L93" s="99"/>
      <c r="M93" s="99"/>
      <c r="N93" s="99"/>
      <c r="O93" s="99"/>
      <c r="P93" s="99"/>
      <c r="Q93" s="124"/>
      <c r="R93" s="65"/>
      <c r="S93" s="20"/>
      <c r="T93" s="20"/>
      <c r="U93" s="42"/>
      <c r="V93" s="43"/>
      <c r="W93" s="43"/>
      <c r="X93" s="4"/>
      <c r="Y93" s="43"/>
      <c r="Z93" s="43"/>
      <c r="AA93" s="43"/>
      <c r="AB93" s="43"/>
      <c r="AC93" s="43"/>
      <c r="AD93" s="43"/>
      <c r="AE93" s="43"/>
      <c r="AF93" s="17"/>
      <c r="AG93" s="17"/>
    </row>
    <row r="94" spans="1:33" s="18" customFormat="1" ht="16.5" customHeight="1" x14ac:dyDescent="0.3">
      <c r="A94" s="103" t="s">
        <v>1453</v>
      </c>
      <c r="B94" s="21"/>
      <c r="C94" s="158" t="s">
        <v>1228</v>
      </c>
      <c r="D94" s="159"/>
      <c r="E94" s="159"/>
      <c r="F94" s="160"/>
      <c r="G94" s="60"/>
      <c r="H94" s="95"/>
      <c r="I94" s="20"/>
      <c r="J94" s="20"/>
      <c r="K94" s="20"/>
      <c r="L94" s="20"/>
      <c r="M94" s="20"/>
      <c r="N94" s="20"/>
      <c r="O94" s="20"/>
      <c r="P94" s="20"/>
      <c r="Q94" s="125"/>
      <c r="R94" s="20"/>
      <c r="S94" s="20"/>
      <c r="T94" s="20"/>
      <c r="U94" s="42"/>
      <c r="V94" s="43"/>
      <c r="W94" s="43"/>
      <c r="X94" s="4"/>
      <c r="Y94" s="43"/>
      <c r="Z94" s="43"/>
      <c r="AA94" s="43"/>
      <c r="AB94" s="43"/>
      <c r="AC94" s="43"/>
      <c r="AD94" s="43"/>
      <c r="AE94" s="43"/>
      <c r="AF94" s="17"/>
      <c r="AG94" s="17"/>
    </row>
    <row r="95" spans="1:33" s="18" customFormat="1" ht="45" customHeight="1" x14ac:dyDescent="0.3">
      <c r="A95" s="103" t="s">
        <v>1454</v>
      </c>
      <c r="B95" s="47"/>
      <c r="C95" s="187" t="s">
        <v>1229</v>
      </c>
      <c r="D95" s="188"/>
      <c r="E95" s="188"/>
      <c r="F95" s="189"/>
      <c r="G95" s="94"/>
      <c r="H95" s="96"/>
      <c r="I95" s="97"/>
      <c r="J95" s="97"/>
      <c r="K95" s="97"/>
      <c r="L95" s="97"/>
      <c r="M95" s="97"/>
      <c r="N95" s="97"/>
      <c r="O95" s="97"/>
      <c r="P95" s="97"/>
      <c r="Q95" s="126"/>
      <c r="R95" s="20"/>
      <c r="S95" s="20"/>
      <c r="T95" s="20"/>
      <c r="U95" s="19"/>
      <c r="V95" s="43"/>
      <c r="W95" s="43"/>
      <c r="X95" s="4"/>
      <c r="Y95" s="43"/>
      <c r="Z95" s="43"/>
      <c r="AA95" s="43"/>
      <c r="AB95" s="43"/>
      <c r="AC95" s="43"/>
      <c r="AD95" s="43"/>
      <c r="AE95" s="43"/>
      <c r="AF95" s="17"/>
      <c r="AG95" s="17"/>
    </row>
    <row r="96" spans="1:33" ht="15" customHeight="1" x14ac:dyDescent="0.3">
      <c r="A96" s="102" t="s">
        <v>1458</v>
      </c>
      <c r="B96" s="114" t="s">
        <v>1230</v>
      </c>
      <c r="C96" s="155" t="s">
        <v>1231</v>
      </c>
      <c r="D96" s="156"/>
      <c r="E96" s="156"/>
      <c r="F96" s="156"/>
      <c r="G96" s="156"/>
      <c r="H96" s="62"/>
      <c r="I96" s="62"/>
      <c r="J96" s="62"/>
      <c r="K96" s="62"/>
      <c r="L96" s="62"/>
      <c r="M96" s="62"/>
      <c r="N96" s="62"/>
      <c r="O96" s="62"/>
      <c r="P96" s="62"/>
      <c r="Q96" s="117"/>
      <c r="X96" s="4"/>
    </row>
    <row r="97" spans="1:33" s="18" customFormat="1" ht="39" customHeight="1" x14ac:dyDescent="0.3">
      <c r="A97" s="103" t="s">
        <v>1459</v>
      </c>
      <c r="B97" s="21"/>
      <c r="C97" s="175" t="s">
        <v>1232</v>
      </c>
      <c r="D97" s="176"/>
      <c r="E97" s="176"/>
      <c r="F97" s="177"/>
      <c r="G97" s="78"/>
      <c r="H97" s="76"/>
      <c r="I97" s="61"/>
      <c r="J97" s="61"/>
      <c r="K97" s="61"/>
      <c r="L97" s="61"/>
      <c r="M97" s="61"/>
      <c r="N97" s="61"/>
      <c r="O97" s="61"/>
      <c r="P97" s="61"/>
      <c r="Q97" s="116"/>
      <c r="R97" s="20"/>
      <c r="S97" s="2"/>
      <c r="T97" s="20"/>
      <c r="U97" s="42"/>
      <c r="V97" s="43"/>
      <c r="W97" s="43"/>
      <c r="X97" s="4"/>
      <c r="Y97" s="43"/>
      <c r="Z97" s="43"/>
      <c r="AA97" s="43"/>
      <c r="AB97" s="43"/>
      <c r="AC97" s="43"/>
      <c r="AD97" s="43"/>
      <c r="AE97" s="43"/>
      <c r="AF97" s="17"/>
      <c r="AG97" s="17"/>
    </row>
    <row r="98" spans="1:33" s="18" customFormat="1" ht="87" customHeight="1" thickBot="1" x14ac:dyDescent="0.35">
      <c r="A98" s="103" t="s">
        <v>1460</v>
      </c>
      <c r="B98" s="44"/>
      <c r="C98" s="185" t="s">
        <v>1280</v>
      </c>
      <c r="D98" s="186"/>
      <c r="E98" s="186"/>
      <c r="F98" s="186"/>
      <c r="G98" s="128"/>
      <c r="H98" s="76"/>
      <c r="I98" s="61"/>
      <c r="J98" s="61"/>
      <c r="K98" s="61"/>
      <c r="L98" s="61"/>
      <c r="M98" s="61"/>
      <c r="N98" s="61"/>
      <c r="O98" s="61"/>
      <c r="P98" s="61"/>
      <c r="Q98" s="116"/>
      <c r="R98" s="20"/>
      <c r="S98" s="2"/>
      <c r="T98" s="20"/>
      <c r="U98" s="42"/>
      <c r="V98" s="43"/>
      <c r="W98" s="43"/>
      <c r="X98" s="4"/>
      <c r="Y98" s="43"/>
      <c r="Z98" s="43"/>
      <c r="AA98" s="43"/>
      <c r="AB98" s="43"/>
      <c r="AC98" s="43"/>
      <c r="AD98" s="43"/>
      <c r="AE98" s="43"/>
      <c r="AF98" s="17"/>
      <c r="AG98" s="17"/>
    </row>
    <row r="99" spans="1:33" ht="26.25" customHeight="1" thickBot="1" x14ac:dyDescent="0.35">
      <c r="A99" s="102" t="s">
        <v>1461</v>
      </c>
      <c r="B99" s="147" t="s">
        <v>1233</v>
      </c>
      <c r="C99" s="148"/>
      <c r="D99" s="148"/>
      <c r="E99" s="148"/>
      <c r="F99" s="149"/>
      <c r="G99" s="129" t="s">
        <v>1587</v>
      </c>
      <c r="H99" s="115"/>
      <c r="I99" s="115"/>
      <c r="J99" s="115"/>
      <c r="K99" s="115"/>
      <c r="L99" s="115"/>
      <c r="M99" s="115"/>
      <c r="N99" s="115"/>
      <c r="O99" s="115"/>
      <c r="P99" s="115"/>
      <c r="Q99" s="127"/>
      <c r="X99" s="4"/>
    </row>
    <row r="101" spans="1:33" x14ac:dyDescent="0.3">
      <c r="X101" s="4"/>
    </row>
    <row r="102" spans="1:33" x14ac:dyDescent="0.3">
      <c r="X102" s="4"/>
    </row>
    <row r="103" spans="1:33" x14ac:dyDescent="0.3">
      <c r="X103" s="4"/>
    </row>
    <row r="104" spans="1:33" ht="44.25" customHeight="1" x14ac:dyDescent="0.3">
      <c r="X104" s="4"/>
    </row>
    <row r="105" spans="1:33" x14ac:dyDescent="0.3">
      <c r="X105" s="4"/>
    </row>
    <row r="106" spans="1:33" ht="45" customHeight="1" x14ac:dyDescent="0.3">
      <c r="X106" s="4"/>
    </row>
    <row r="107" spans="1:33" x14ac:dyDescent="0.3">
      <c r="X107" s="4"/>
    </row>
    <row r="108" spans="1:33" ht="45.75" customHeight="1" x14ac:dyDescent="0.3">
      <c r="X108" s="4"/>
    </row>
    <row r="109" spans="1:33" x14ac:dyDescent="0.3">
      <c r="X109" s="4"/>
    </row>
    <row r="110" spans="1:33" ht="15.75" customHeight="1" x14ac:dyDescent="0.3">
      <c r="T110" s="2"/>
      <c r="U110" s="39"/>
      <c r="V110" s="20"/>
      <c r="X110" s="4"/>
      <c r="Z110" s="20"/>
      <c r="AA110" s="20"/>
      <c r="AB110" s="39"/>
      <c r="AF110" s="39"/>
      <c r="AG110" s="39"/>
    </row>
    <row r="111" spans="1:33" ht="45" customHeight="1" x14ac:dyDescent="0.3">
      <c r="X111" s="4"/>
    </row>
    <row r="112" spans="1:33" ht="33" customHeight="1" x14ac:dyDescent="0.3">
      <c r="X112" s="4"/>
    </row>
    <row r="113" spans="18:24" x14ac:dyDescent="0.3">
      <c r="X113" s="4"/>
    </row>
    <row r="114" spans="18:24" x14ac:dyDescent="0.3">
      <c r="R114" s="41"/>
      <c r="X114" s="4"/>
    </row>
    <row r="115" spans="18:24" x14ac:dyDescent="0.3">
      <c r="X115" s="4"/>
    </row>
    <row r="116" spans="18:24" x14ac:dyDescent="0.3">
      <c r="X116" s="4"/>
    </row>
    <row r="117" spans="18:24" x14ac:dyDescent="0.3">
      <c r="X117" s="4"/>
    </row>
    <row r="118" spans="18:24" x14ac:dyDescent="0.3">
      <c r="X118" s="4"/>
    </row>
    <row r="119" spans="18:24" x14ac:dyDescent="0.3">
      <c r="X119" s="4"/>
    </row>
    <row r="120" spans="18:24" x14ac:dyDescent="0.3">
      <c r="X120" s="4"/>
    </row>
    <row r="121" spans="18:24" x14ac:dyDescent="0.3">
      <c r="X121" s="4"/>
    </row>
    <row r="122" spans="18:24" x14ac:dyDescent="0.3">
      <c r="X122" s="4"/>
    </row>
    <row r="123" spans="18:24" x14ac:dyDescent="0.3">
      <c r="X123" s="4"/>
    </row>
    <row r="124" spans="18:24" x14ac:dyDescent="0.3">
      <c r="X124" s="4"/>
    </row>
    <row r="125" spans="18:24" x14ac:dyDescent="0.3">
      <c r="X125" s="4"/>
    </row>
    <row r="126" spans="18:24" x14ac:dyDescent="0.3">
      <c r="X126" s="4"/>
    </row>
    <row r="127" spans="18:24" x14ac:dyDescent="0.3">
      <c r="X127" s="4"/>
    </row>
    <row r="128" spans="18:24" x14ac:dyDescent="0.3">
      <c r="X128" s="4"/>
    </row>
    <row r="129" spans="24:24" x14ac:dyDescent="0.3">
      <c r="X129" s="4"/>
    </row>
    <row r="130" spans="24:24" x14ac:dyDescent="0.3">
      <c r="X130" s="4"/>
    </row>
    <row r="131" spans="24:24" x14ac:dyDescent="0.3">
      <c r="X131" s="4"/>
    </row>
    <row r="132" spans="24:24" x14ac:dyDescent="0.3">
      <c r="X132" s="4"/>
    </row>
    <row r="133" spans="24:24" x14ac:dyDescent="0.3">
      <c r="X133" s="4"/>
    </row>
    <row r="134" spans="24:24" x14ac:dyDescent="0.3">
      <c r="X134" s="4"/>
    </row>
    <row r="135" spans="24:24" x14ac:dyDescent="0.3">
      <c r="X135" s="4"/>
    </row>
    <row r="136" spans="24:24" x14ac:dyDescent="0.3">
      <c r="X136" s="4"/>
    </row>
    <row r="137" spans="24:24" x14ac:dyDescent="0.3">
      <c r="X137" s="4"/>
    </row>
    <row r="138" spans="24:24" x14ac:dyDescent="0.3">
      <c r="X138" s="4"/>
    </row>
    <row r="139" spans="24:24" x14ac:dyDescent="0.3">
      <c r="X139" s="4"/>
    </row>
    <row r="140" spans="24:24" x14ac:dyDescent="0.3">
      <c r="X140" s="4"/>
    </row>
    <row r="141" spans="24:24" x14ac:dyDescent="0.3">
      <c r="X141" s="4"/>
    </row>
    <row r="142" spans="24:24" x14ac:dyDescent="0.3">
      <c r="X142" s="4"/>
    </row>
    <row r="143" spans="24:24" x14ac:dyDescent="0.3">
      <c r="X143" s="4"/>
    </row>
    <row r="144" spans="24:24" x14ac:dyDescent="0.3">
      <c r="X144" s="4"/>
    </row>
    <row r="145" spans="24:24" x14ac:dyDescent="0.3">
      <c r="X145" s="4"/>
    </row>
    <row r="146" spans="24:24" x14ac:dyDescent="0.3">
      <c r="X146" s="4"/>
    </row>
    <row r="147" spans="24:24" x14ac:dyDescent="0.3">
      <c r="X147" s="4"/>
    </row>
    <row r="148" spans="24:24" x14ac:dyDescent="0.3">
      <c r="X148" s="4"/>
    </row>
    <row r="149" spans="24:24" x14ac:dyDescent="0.3">
      <c r="X149" s="4"/>
    </row>
    <row r="150" spans="24:24" x14ac:dyDescent="0.3">
      <c r="X150" s="4"/>
    </row>
    <row r="151" spans="24:24" x14ac:dyDescent="0.3">
      <c r="X151" s="4"/>
    </row>
    <row r="152" spans="24:24" x14ac:dyDescent="0.3">
      <c r="X152" s="4"/>
    </row>
    <row r="153" spans="24:24" x14ac:dyDescent="0.3">
      <c r="X153" s="4"/>
    </row>
    <row r="154" spans="24:24" x14ac:dyDescent="0.3">
      <c r="X154" s="4"/>
    </row>
    <row r="155" spans="24:24" x14ac:dyDescent="0.3">
      <c r="X155" s="4"/>
    </row>
    <row r="156" spans="24:24" x14ac:dyDescent="0.3">
      <c r="X156" s="4"/>
    </row>
    <row r="157" spans="24:24" x14ac:dyDescent="0.3">
      <c r="X157" s="4"/>
    </row>
    <row r="158" spans="24:24" x14ac:dyDescent="0.3">
      <c r="X158" s="4"/>
    </row>
    <row r="159" spans="24:24" x14ac:dyDescent="0.3">
      <c r="X159" s="4"/>
    </row>
    <row r="160" spans="24:24" x14ac:dyDescent="0.3">
      <c r="X160" s="4"/>
    </row>
    <row r="161" spans="24:24" x14ac:dyDescent="0.3">
      <c r="X161" s="4"/>
    </row>
    <row r="162" spans="24:24" x14ac:dyDescent="0.3">
      <c r="X162" s="4"/>
    </row>
    <row r="163" spans="24:24" x14ac:dyDescent="0.3">
      <c r="X163" s="4"/>
    </row>
    <row r="164" spans="24:24" x14ac:dyDescent="0.3">
      <c r="X164" s="4"/>
    </row>
    <row r="165" spans="24:24" x14ac:dyDescent="0.3">
      <c r="X165" s="4"/>
    </row>
    <row r="166" spans="24:24" x14ac:dyDescent="0.3">
      <c r="X166" s="4"/>
    </row>
    <row r="167" spans="24:24" x14ac:dyDescent="0.3">
      <c r="X167" s="4"/>
    </row>
    <row r="168" spans="24:24" x14ac:dyDescent="0.3">
      <c r="X168" s="4"/>
    </row>
    <row r="169" spans="24:24" x14ac:dyDescent="0.3">
      <c r="X169" s="4"/>
    </row>
    <row r="170" spans="24:24" x14ac:dyDescent="0.3">
      <c r="X170" s="4"/>
    </row>
    <row r="171" spans="24:24" x14ac:dyDescent="0.3">
      <c r="X171" s="4"/>
    </row>
    <row r="172" spans="24:24" x14ac:dyDescent="0.3">
      <c r="X172" s="4"/>
    </row>
    <row r="173" spans="24:24" x14ac:dyDescent="0.3">
      <c r="X173" s="4"/>
    </row>
    <row r="174" spans="24:24" x14ac:dyDescent="0.3">
      <c r="X174" s="4"/>
    </row>
    <row r="175" spans="24:24" x14ac:dyDescent="0.3">
      <c r="X175" s="4"/>
    </row>
    <row r="176" spans="24:24" x14ac:dyDescent="0.3">
      <c r="X176" s="4"/>
    </row>
    <row r="177" spans="24:24" x14ac:dyDescent="0.3">
      <c r="X177" s="4"/>
    </row>
    <row r="178" spans="24:24" x14ac:dyDescent="0.3">
      <c r="X178" s="4"/>
    </row>
    <row r="179" spans="24:24" x14ac:dyDescent="0.3">
      <c r="X179" s="4"/>
    </row>
    <row r="180" spans="24:24" x14ac:dyDescent="0.3">
      <c r="X180" s="4"/>
    </row>
    <row r="181" spans="24:24" x14ac:dyDescent="0.3">
      <c r="X181" s="4"/>
    </row>
    <row r="182" spans="24:24" x14ac:dyDescent="0.3">
      <c r="X182" s="4"/>
    </row>
    <row r="183" spans="24:24" x14ac:dyDescent="0.3">
      <c r="X183" s="4"/>
    </row>
    <row r="184" spans="24:24" x14ac:dyDescent="0.3">
      <c r="X184" s="4"/>
    </row>
    <row r="185" spans="24:24" x14ac:dyDescent="0.3">
      <c r="X185" s="4"/>
    </row>
    <row r="186" spans="24:24" x14ac:dyDescent="0.3">
      <c r="X186" s="4"/>
    </row>
    <row r="187" spans="24:24" x14ac:dyDescent="0.3">
      <c r="X187" s="4"/>
    </row>
    <row r="188" spans="24:24" x14ac:dyDescent="0.3">
      <c r="X188" s="4"/>
    </row>
    <row r="189" spans="24:24" x14ac:dyDescent="0.3">
      <c r="X189" s="4"/>
    </row>
    <row r="190" spans="24:24" x14ac:dyDescent="0.3">
      <c r="X190" s="4"/>
    </row>
    <row r="191" spans="24:24" x14ac:dyDescent="0.3">
      <c r="X191" s="4"/>
    </row>
    <row r="192" spans="24:24" x14ac:dyDescent="0.3">
      <c r="X192" s="4"/>
    </row>
    <row r="193" spans="24:24" x14ac:dyDescent="0.3">
      <c r="X193" s="4"/>
    </row>
    <row r="194" spans="24:24" x14ac:dyDescent="0.3">
      <c r="X194" s="4"/>
    </row>
    <row r="195" spans="24:24" x14ac:dyDescent="0.3">
      <c r="X195" s="4"/>
    </row>
    <row r="196" spans="24:24" x14ac:dyDescent="0.3">
      <c r="X196" s="4"/>
    </row>
    <row r="197" spans="24:24" x14ac:dyDescent="0.3">
      <c r="X197" s="4"/>
    </row>
    <row r="198" spans="24:24" x14ac:dyDescent="0.3">
      <c r="X198" s="4"/>
    </row>
    <row r="199" spans="24:24" x14ac:dyDescent="0.3">
      <c r="X199" s="4"/>
    </row>
    <row r="200" spans="24:24" x14ac:dyDescent="0.3">
      <c r="X200" s="4"/>
    </row>
    <row r="201" spans="24:24" x14ac:dyDescent="0.3">
      <c r="X201" s="4"/>
    </row>
    <row r="202" spans="24:24" x14ac:dyDescent="0.3">
      <c r="X202" s="4"/>
    </row>
    <row r="203" spans="24:24" x14ac:dyDescent="0.3">
      <c r="X203" s="4"/>
    </row>
    <row r="204" spans="24:24" x14ac:dyDescent="0.3">
      <c r="X204" s="4"/>
    </row>
    <row r="205" spans="24:24" x14ac:dyDescent="0.3">
      <c r="X205" s="4"/>
    </row>
    <row r="206" spans="24:24" x14ac:dyDescent="0.3">
      <c r="X206" s="4"/>
    </row>
    <row r="207" spans="24:24" x14ac:dyDescent="0.3">
      <c r="X207" s="4"/>
    </row>
    <row r="208" spans="24:24" x14ac:dyDescent="0.3">
      <c r="X208" s="4"/>
    </row>
    <row r="209" spans="24:24" x14ac:dyDescent="0.3">
      <c r="X209" s="4"/>
    </row>
    <row r="210" spans="24:24" x14ac:dyDescent="0.3">
      <c r="X210" s="4"/>
    </row>
    <row r="211" spans="24:24" x14ac:dyDescent="0.3">
      <c r="X211" s="4"/>
    </row>
    <row r="212" spans="24:24" x14ac:dyDescent="0.3">
      <c r="X212" s="4"/>
    </row>
    <row r="213" spans="24:24" x14ac:dyDescent="0.3">
      <c r="X213" s="4"/>
    </row>
    <row r="214" spans="24:24" x14ac:dyDescent="0.3">
      <c r="X214" s="4"/>
    </row>
    <row r="215" spans="24:24" x14ac:dyDescent="0.3">
      <c r="X215" s="4"/>
    </row>
    <row r="216" spans="24:24" x14ac:dyDescent="0.3">
      <c r="X216" s="4"/>
    </row>
    <row r="217" spans="24:24" x14ac:dyDescent="0.3">
      <c r="X217" s="4"/>
    </row>
    <row r="218" spans="24:24" x14ac:dyDescent="0.3">
      <c r="X218" s="4"/>
    </row>
    <row r="219" spans="24:24" x14ac:dyDescent="0.3">
      <c r="X219" s="4"/>
    </row>
    <row r="220" spans="24:24" x14ac:dyDescent="0.3">
      <c r="X220" s="4"/>
    </row>
    <row r="221" spans="24:24" x14ac:dyDescent="0.3">
      <c r="X221" s="4"/>
    </row>
    <row r="222" spans="24:24" x14ac:dyDescent="0.3">
      <c r="X222" s="4"/>
    </row>
    <row r="223" spans="24:24" x14ac:dyDescent="0.3">
      <c r="X223" s="4"/>
    </row>
    <row r="224" spans="24:24" x14ac:dyDescent="0.3">
      <c r="X224" s="4"/>
    </row>
    <row r="225" spans="24:24" x14ac:dyDescent="0.3">
      <c r="X225" s="4"/>
    </row>
    <row r="226" spans="24:24" x14ac:dyDescent="0.3">
      <c r="X226" s="4"/>
    </row>
    <row r="227" spans="24:24" x14ac:dyDescent="0.3">
      <c r="X227" s="4"/>
    </row>
    <row r="228" spans="24:24" x14ac:dyDescent="0.3">
      <c r="X228" s="4"/>
    </row>
    <row r="229" spans="24:24" x14ac:dyDescent="0.3">
      <c r="X229" s="4"/>
    </row>
    <row r="230" spans="24:24" x14ac:dyDescent="0.3">
      <c r="X230" s="4"/>
    </row>
    <row r="231" spans="24:24" x14ac:dyDescent="0.3">
      <c r="X231" s="4"/>
    </row>
    <row r="232" spans="24:24" x14ac:dyDescent="0.3">
      <c r="X232" s="4"/>
    </row>
    <row r="233" spans="24:24" x14ac:dyDescent="0.3">
      <c r="X233" s="4"/>
    </row>
    <row r="234" spans="24:24" x14ac:dyDescent="0.3">
      <c r="X234" s="4"/>
    </row>
    <row r="235" spans="24:24" x14ac:dyDescent="0.3">
      <c r="X235" s="4"/>
    </row>
    <row r="236" spans="24:24" x14ac:dyDescent="0.3">
      <c r="X236" s="4"/>
    </row>
    <row r="237" spans="24:24" x14ac:dyDescent="0.3">
      <c r="X237" s="4"/>
    </row>
    <row r="238" spans="24:24" x14ac:dyDescent="0.3">
      <c r="X238" s="4"/>
    </row>
    <row r="239" spans="24:24" x14ac:dyDescent="0.3">
      <c r="X239" s="4"/>
    </row>
    <row r="240" spans="24:24" x14ac:dyDescent="0.3">
      <c r="X240" s="4"/>
    </row>
    <row r="241" spans="24:24" x14ac:dyDescent="0.3">
      <c r="X241" s="4"/>
    </row>
    <row r="242" spans="24:24" x14ac:dyDescent="0.3">
      <c r="X242" s="4"/>
    </row>
    <row r="243" spans="24:24" x14ac:dyDescent="0.3">
      <c r="X243" s="4"/>
    </row>
    <row r="244" spans="24:24" x14ac:dyDescent="0.3">
      <c r="X244" s="4"/>
    </row>
    <row r="245" spans="24:24" x14ac:dyDescent="0.3">
      <c r="X245" s="4"/>
    </row>
    <row r="246" spans="24:24" x14ac:dyDescent="0.3">
      <c r="X246" s="4"/>
    </row>
    <row r="247" spans="24:24" x14ac:dyDescent="0.3">
      <c r="X247" s="4"/>
    </row>
    <row r="248" spans="24:24" x14ac:dyDescent="0.3">
      <c r="X248" s="4"/>
    </row>
    <row r="249" spans="24:24" x14ac:dyDescent="0.3">
      <c r="X249" s="4"/>
    </row>
    <row r="250" spans="24:24" x14ac:dyDescent="0.3">
      <c r="X250" s="4"/>
    </row>
    <row r="251" spans="24:24" x14ac:dyDescent="0.3">
      <c r="X251" s="4"/>
    </row>
    <row r="252" spans="24:24" x14ac:dyDescent="0.3">
      <c r="X252" s="4"/>
    </row>
    <row r="253" spans="24:24" x14ac:dyDescent="0.3">
      <c r="X253" s="4"/>
    </row>
    <row r="254" spans="24:24" x14ac:dyDescent="0.3">
      <c r="X254" s="4"/>
    </row>
    <row r="255" spans="24:24" x14ac:dyDescent="0.3">
      <c r="X255" s="4"/>
    </row>
    <row r="256" spans="24:24" x14ac:dyDescent="0.3">
      <c r="X256" s="4"/>
    </row>
    <row r="257" spans="24:24" x14ac:dyDescent="0.3">
      <c r="X257" s="4"/>
    </row>
    <row r="258" spans="24:24" x14ac:dyDescent="0.3">
      <c r="X258" s="4"/>
    </row>
    <row r="259" spans="24:24" x14ac:dyDescent="0.3">
      <c r="X259" s="4"/>
    </row>
    <row r="260" spans="24:24" x14ac:dyDescent="0.3">
      <c r="X260" s="4"/>
    </row>
    <row r="261" spans="24:24" x14ac:dyDescent="0.3">
      <c r="X261" s="4"/>
    </row>
    <row r="262" spans="24:24" x14ac:dyDescent="0.3">
      <c r="X262" s="4"/>
    </row>
    <row r="263" spans="24:24" x14ac:dyDescent="0.3">
      <c r="X263" s="4"/>
    </row>
    <row r="264" spans="24:24" x14ac:dyDescent="0.3">
      <c r="X264" s="4"/>
    </row>
    <row r="265" spans="24:24" x14ac:dyDescent="0.3">
      <c r="X265" s="4"/>
    </row>
    <row r="266" spans="24:24" x14ac:dyDescent="0.3">
      <c r="X266" s="4"/>
    </row>
    <row r="267" spans="24:24" x14ac:dyDescent="0.3">
      <c r="X267" s="4"/>
    </row>
    <row r="268" spans="24:24" x14ac:dyDescent="0.3">
      <c r="X268" s="4"/>
    </row>
    <row r="269" spans="24:24" x14ac:dyDescent="0.3">
      <c r="X269" s="4"/>
    </row>
    <row r="270" spans="24:24" x14ac:dyDescent="0.3">
      <c r="X270" s="4"/>
    </row>
    <row r="271" spans="24:24" x14ac:dyDescent="0.3">
      <c r="X271" s="4"/>
    </row>
    <row r="272" spans="24:24" x14ac:dyDescent="0.3">
      <c r="X272" s="4"/>
    </row>
    <row r="273" spans="24:24" x14ac:dyDescent="0.3">
      <c r="X273" s="4"/>
    </row>
    <row r="274" spans="24:24" x14ac:dyDescent="0.3">
      <c r="X274" s="4"/>
    </row>
    <row r="275" spans="24:24" x14ac:dyDescent="0.3">
      <c r="X275" s="4"/>
    </row>
    <row r="276" spans="24:24" x14ac:dyDescent="0.3">
      <c r="X276" s="4"/>
    </row>
    <row r="277" spans="24:24" x14ac:dyDescent="0.3">
      <c r="X277" s="4"/>
    </row>
    <row r="278" spans="24:24" x14ac:dyDescent="0.3">
      <c r="X278" s="4"/>
    </row>
    <row r="279" spans="24:24" x14ac:dyDescent="0.3">
      <c r="X279" s="4"/>
    </row>
    <row r="280" spans="24:24" x14ac:dyDescent="0.3">
      <c r="X280" s="4"/>
    </row>
    <row r="281" spans="24:24" x14ac:dyDescent="0.3">
      <c r="X281" s="4"/>
    </row>
    <row r="282" spans="24:24" x14ac:dyDescent="0.3">
      <c r="X282" s="4"/>
    </row>
    <row r="283" spans="24:24" x14ac:dyDescent="0.3">
      <c r="X283" s="4"/>
    </row>
    <row r="284" spans="24:24" x14ac:dyDescent="0.3">
      <c r="X284" s="4"/>
    </row>
    <row r="285" spans="24:24" x14ac:dyDescent="0.3">
      <c r="X285" s="4"/>
    </row>
    <row r="286" spans="24:24" x14ac:dyDescent="0.3">
      <c r="X286" s="4"/>
    </row>
    <row r="287" spans="24:24" x14ac:dyDescent="0.3">
      <c r="X287" s="4"/>
    </row>
    <row r="288" spans="24:24" x14ac:dyDescent="0.3">
      <c r="X288" s="4"/>
    </row>
    <row r="289" spans="24:24" x14ac:dyDescent="0.3">
      <c r="X289" s="4"/>
    </row>
    <row r="290" spans="24:24" x14ac:dyDescent="0.3">
      <c r="X290" s="4"/>
    </row>
    <row r="291" spans="24:24" x14ac:dyDescent="0.3">
      <c r="X291" s="4"/>
    </row>
    <row r="292" spans="24:24" x14ac:dyDescent="0.3">
      <c r="X292" s="4"/>
    </row>
    <row r="293" spans="24:24" x14ac:dyDescent="0.3">
      <c r="X293" s="4"/>
    </row>
    <row r="294" spans="24:24" x14ac:dyDescent="0.3">
      <c r="X294" s="4"/>
    </row>
    <row r="295" spans="24:24" x14ac:dyDescent="0.3">
      <c r="X295" s="4"/>
    </row>
    <row r="296" spans="24:24" x14ac:dyDescent="0.3">
      <c r="X296" s="4"/>
    </row>
    <row r="297" spans="24:24" x14ac:dyDescent="0.3">
      <c r="X297" s="4"/>
    </row>
    <row r="298" spans="24:24" x14ac:dyDescent="0.3">
      <c r="X298" s="4"/>
    </row>
    <row r="299" spans="24:24" x14ac:dyDescent="0.3">
      <c r="X299" s="4"/>
    </row>
    <row r="300" spans="24:24" x14ac:dyDescent="0.3">
      <c r="X300" s="4"/>
    </row>
    <row r="301" spans="24:24" x14ac:dyDescent="0.3">
      <c r="X301" s="4"/>
    </row>
    <row r="302" spans="24:24" x14ac:dyDescent="0.3">
      <c r="X302" s="4"/>
    </row>
    <row r="303" spans="24:24" x14ac:dyDescent="0.3">
      <c r="X303" s="4"/>
    </row>
    <row r="304" spans="24:24" x14ac:dyDescent="0.3">
      <c r="X304" s="4"/>
    </row>
    <row r="305" spans="24:24" x14ac:dyDescent="0.3">
      <c r="X305" s="4"/>
    </row>
    <row r="306" spans="24:24" x14ac:dyDescent="0.3">
      <c r="X306" s="4"/>
    </row>
    <row r="307" spans="24:24" x14ac:dyDescent="0.3">
      <c r="X307" s="4"/>
    </row>
    <row r="308" spans="24:24" x14ac:dyDescent="0.3">
      <c r="X308" s="4"/>
    </row>
    <row r="309" spans="24:24" x14ac:dyDescent="0.3">
      <c r="X309" s="4"/>
    </row>
    <row r="310" spans="24:24" x14ac:dyDescent="0.3">
      <c r="X310" s="4"/>
    </row>
    <row r="311" spans="24:24" x14ac:dyDescent="0.3">
      <c r="X311" s="4"/>
    </row>
    <row r="312" spans="24:24" x14ac:dyDescent="0.3">
      <c r="X312" s="4"/>
    </row>
    <row r="313" spans="24:24" x14ac:dyDescent="0.3">
      <c r="X313" s="4"/>
    </row>
    <row r="314" spans="24:24" x14ac:dyDescent="0.3">
      <c r="X314" s="4"/>
    </row>
    <row r="315" spans="24:24" x14ac:dyDescent="0.3">
      <c r="X315" s="4"/>
    </row>
    <row r="316" spans="24:24" x14ac:dyDescent="0.3">
      <c r="X316" s="4"/>
    </row>
    <row r="317" spans="24:24" x14ac:dyDescent="0.3">
      <c r="X317" s="4"/>
    </row>
    <row r="318" spans="24:24" x14ac:dyDescent="0.3">
      <c r="X318" s="4"/>
    </row>
    <row r="319" spans="24:24" x14ac:dyDescent="0.3">
      <c r="X319" s="4"/>
    </row>
    <row r="320" spans="24:24" x14ac:dyDescent="0.3">
      <c r="X320" s="4"/>
    </row>
    <row r="321" spans="24:24" x14ac:dyDescent="0.3">
      <c r="X321" s="4"/>
    </row>
    <row r="322" spans="24:24" x14ac:dyDescent="0.3">
      <c r="X322" s="4"/>
    </row>
    <row r="323" spans="24:24" x14ac:dyDescent="0.3">
      <c r="X323" s="4"/>
    </row>
    <row r="324" spans="24:24" x14ac:dyDescent="0.3">
      <c r="X324" s="4"/>
    </row>
    <row r="325" spans="24:24" x14ac:dyDescent="0.3">
      <c r="X325" s="4"/>
    </row>
    <row r="326" spans="24:24" x14ac:dyDescent="0.3">
      <c r="X326" s="4"/>
    </row>
    <row r="327" spans="24:24" x14ac:dyDescent="0.3">
      <c r="X327" s="4"/>
    </row>
    <row r="328" spans="24:24" x14ac:dyDescent="0.3">
      <c r="X328" s="4"/>
    </row>
    <row r="329" spans="24:24" x14ac:dyDescent="0.3">
      <c r="X329" s="4"/>
    </row>
    <row r="330" spans="24:24" x14ac:dyDescent="0.3">
      <c r="X330" s="4"/>
    </row>
    <row r="331" spans="24:24" x14ac:dyDescent="0.3">
      <c r="X331" s="4"/>
    </row>
    <row r="332" spans="24:24" x14ac:dyDescent="0.3">
      <c r="X332" s="4"/>
    </row>
    <row r="333" spans="24:24" x14ac:dyDescent="0.3">
      <c r="X333" s="4"/>
    </row>
    <row r="334" spans="24:24" x14ac:dyDescent="0.3">
      <c r="X334" s="4"/>
    </row>
    <row r="335" spans="24:24" x14ac:dyDescent="0.3">
      <c r="X335" s="4"/>
    </row>
    <row r="336" spans="24:24" x14ac:dyDescent="0.3">
      <c r="X336" s="4"/>
    </row>
    <row r="337" spans="24:24" x14ac:dyDescent="0.3">
      <c r="X337" s="4"/>
    </row>
    <row r="338" spans="24:24" x14ac:dyDescent="0.3">
      <c r="X338" s="4"/>
    </row>
    <row r="339" spans="24:24" x14ac:dyDescent="0.3">
      <c r="X339" s="4"/>
    </row>
    <row r="340" spans="24:24" x14ac:dyDescent="0.3">
      <c r="X340" s="4"/>
    </row>
    <row r="341" spans="24:24" x14ac:dyDescent="0.3">
      <c r="X341" s="4"/>
    </row>
    <row r="342" spans="24:24" x14ac:dyDescent="0.3">
      <c r="X342" s="4"/>
    </row>
    <row r="343" spans="24:24" x14ac:dyDescent="0.3">
      <c r="X343" s="4"/>
    </row>
    <row r="344" spans="24:24" x14ac:dyDescent="0.3">
      <c r="X344" s="4"/>
    </row>
    <row r="345" spans="24:24" x14ac:dyDescent="0.3">
      <c r="X345" s="4"/>
    </row>
    <row r="346" spans="24:24" x14ac:dyDescent="0.3">
      <c r="X346" s="4"/>
    </row>
    <row r="347" spans="24:24" x14ac:dyDescent="0.3">
      <c r="X347" s="4"/>
    </row>
    <row r="348" spans="24:24" x14ac:dyDescent="0.3">
      <c r="X348" s="4"/>
    </row>
    <row r="349" spans="24:24" x14ac:dyDescent="0.3">
      <c r="X349" s="4"/>
    </row>
    <row r="350" spans="24:24" x14ac:dyDescent="0.3">
      <c r="X350" s="4"/>
    </row>
    <row r="351" spans="24:24" x14ac:dyDescent="0.3">
      <c r="X351" s="4"/>
    </row>
    <row r="352" spans="24:24" x14ac:dyDescent="0.3">
      <c r="X352" s="4"/>
    </row>
    <row r="353" spans="24:24" x14ac:dyDescent="0.3">
      <c r="X353" s="4"/>
    </row>
    <row r="354" spans="24:24" x14ac:dyDescent="0.3">
      <c r="X354" s="4"/>
    </row>
    <row r="355" spans="24:24" x14ac:dyDescent="0.3">
      <c r="X355" s="4"/>
    </row>
    <row r="356" spans="24:24" x14ac:dyDescent="0.3">
      <c r="X356" s="4"/>
    </row>
    <row r="357" spans="24:24" x14ac:dyDescent="0.3">
      <c r="X357" s="4"/>
    </row>
    <row r="358" spans="24:24" x14ac:dyDescent="0.3">
      <c r="X358" s="4"/>
    </row>
    <row r="359" spans="24:24" x14ac:dyDescent="0.3">
      <c r="X359" s="4"/>
    </row>
    <row r="360" spans="24:24" x14ac:dyDescent="0.3">
      <c r="X360" s="4"/>
    </row>
    <row r="361" spans="24:24" x14ac:dyDescent="0.3">
      <c r="X361" s="4"/>
    </row>
    <row r="362" spans="24:24" x14ac:dyDescent="0.3">
      <c r="X362" s="4"/>
    </row>
    <row r="363" spans="24:24" x14ac:dyDescent="0.3">
      <c r="X363" s="4"/>
    </row>
    <row r="364" spans="24:24" x14ac:dyDescent="0.3">
      <c r="X364" s="4"/>
    </row>
    <row r="365" spans="24:24" x14ac:dyDescent="0.3">
      <c r="X365" s="4"/>
    </row>
    <row r="366" spans="24:24" x14ac:dyDescent="0.3">
      <c r="X366" s="4"/>
    </row>
    <row r="367" spans="24:24" x14ac:dyDescent="0.3">
      <c r="X367" s="4"/>
    </row>
    <row r="368" spans="24:24" x14ac:dyDescent="0.3">
      <c r="X368" s="4"/>
    </row>
    <row r="369" spans="24:24" x14ac:dyDescent="0.3">
      <c r="X369" s="4"/>
    </row>
    <row r="370" spans="24:24" x14ac:dyDescent="0.3">
      <c r="X370" s="4"/>
    </row>
    <row r="371" spans="24:24" x14ac:dyDescent="0.3">
      <c r="X371" s="4"/>
    </row>
    <row r="372" spans="24:24" x14ac:dyDescent="0.3">
      <c r="X372" s="4"/>
    </row>
    <row r="373" spans="24:24" x14ac:dyDescent="0.3">
      <c r="X373" s="4"/>
    </row>
    <row r="374" spans="24:24" x14ac:dyDescent="0.3">
      <c r="X374" s="4"/>
    </row>
    <row r="375" spans="24:24" x14ac:dyDescent="0.3">
      <c r="X375" s="4"/>
    </row>
    <row r="376" spans="24:24" x14ac:dyDescent="0.3">
      <c r="X376" s="4"/>
    </row>
    <row r="377" spans="24:24" x14ac:dyDescent="0.3">
      <c r="X377" s="4"/>
    </row>
    <row r="378" spans="24:24" x14ac:dyDescent="0.3">
      <c r="X378" s="4"/>
    </row>
    <row r="379" spans="24:24" x14ac:dyDescent="0.3">
      <c r="X379" s="4"/>
    </row>
    <row r="380" spans="24:24" x14ac:dyDescent="0.3">
      <c r="X380" s="4"/>
    </row>
    <row r="381" spans="24:24" x14ac:dyDescent="0.3">
      <c r="X381" s="4"/>
    </row>
    <row r="382" spans="24:24" x14ac:dyDescent="0.3">
      <c r="X382" s="4"/>
    </row>
    <row r="383" spans="24:24" x14ac:dyDescent="0.3">
      <c r="X383" s="4"/>
    </row>
    <row r="384" spans="24:24" x14ac:dyDescent="0.3">
      <c r="X384" s="4"/>
    </row>
    <row r="385" spans="24:24" x14ac:dyDescent="0.3">
      <c r="X385" s="4"/>
    </row>
    <row r="386" spans="24:24" x14ac:dyDescent="0.3">
      <c r="X386" s="4"/>
    </row>
    <row r="387" spans="24:24" x14ac:dyDescent="0.3">
      <c r="X387" s="4"/>
    </row>
    <row r="388" spans="24:24" x14ac:dyDescent="0.3">
      <c r="X388" s="4"/>
    </row>
    <row r="389" spans="24:24" x14ac:dyDescent="0.3">
      <c r="X389" s="4"/>
    </row>
    <row r="390" spans="24:24" x14ac:dyDescent="0.3">
      <c r="X390" s="4"/>
    </row>
    <row r="391" spans="24:24" x14ac:dyDescent="0.3">
      <c r="X391" s="4"/>
    </row>
    <row r="392" spans="24:24" x14ac:dyDescent="0.3">
      <c r="X392" s="4"/>
    </row>
    <row r="393" spans="24:24" x14ac:dyDescent="0.3">
      <c r="X393" s="4"/>
    </row>
    <row r="394" spans="24:24" x14ac:dyDescent="0.3">
      <c r="X394" s="4"/>
    </row>
    <row r="395" spans="24:24" x14ac:dyDescent="0.3">
      <c r="X395" s="4"/>
    </row>
    <row r="396" spans="24:24" x14ac:dyDescent="0.3">
      <c r="X396" s="4"/>
    </row>
    <row r="397" spans="24:24" x14ac:dyDescent="0.3">
      <c r="X397" s="4"/>
    </row>
    <row r="398" spans="24:24" x14ac:dyDescent="0.3">
      <c r="X398" s="4"/>
    </row>
    <row r="399" spans="24:24" x14ac:dyDescent="0.3">
      <c r="X399" s="4"/>
    </row>
    <row r="400" spans="24:24" x14ac:dyDescent="0.3">
      <c r="X400" s="4"/>
    </row>
    <row r="401" spans="24:24" x14ac:dyDescent="0.3">
      <c r="X401" s="4"/>
    </row>
    <row r="402" spans="24:24" x14ac:dyDescent="0.3">
      <c r="X402" s="4"/>
    </row>
    <row r="403" spans="24:24" x14ac:dyDescent="0.3">
      <c r="X403" s="4"/>
    </row>
    <row r="404" spans="24:24" x14ac:dyDescent="0.3">
      <c r="X404" s="4"/>
    </row>
    <row r="405" spans="24:24" x14ac:dyDescent="0.3">
      <c r="X405" s="4"/>
    </row>
    <row r="406" spans="24:24" x14ac:dyDescent="0.3">
      <c r="X406" s="4"/>
    </row>
    <row r="407" spans="24:24" x14ac:dyDescent="0.3">
      <c r="X407" s="4"/>
    </row>
    <row r="408" spans="24:24" x14ac:dyDescent="0.3">
      <c r="X408" s="4"/>
    </row>
    <row r="409" spans="24:24" x14ac:dyDescent="0.3">
      <c r="X409" s="4"/>
    </row>
    <row r="410" spans="24:24" x14ac:dyDescent="0.3">
      <c r="X410" s="4"/>
    </row>
    <row r="411" spans="24:24" x14ac:dyDescent="0.3">
      <c r="X411" s="4"/>
    </row>
    <row r="412" spans="24:24" x14ac:dyDescent="0.3">
      <c r="X412" s="4"/>
    </row>
    <row r="413" spans="24:24" x14ac:dyDescent="0.3">
      <c r="X413" s="4"/>
    </row>
    <row r="414" spans="24:24" x14ac:dyDescent="0.3">
      <c r="X414" s="4"/>
    </row>
    <row r="415" spans="24:24" x14ac:dyDescent="0.3">
      <c r="X415" s="4"/>
    </row>
    <row r="416" spans="24:24" x14ac:dyDescent="0.3">
      <c r="X416" s="4"/>
    </row>
    <row r="417" spans="24:24" x14ac:dyDescent="0.3">
      <c r="X417" s="4"/>
    </row>
    <row r="418" spans="24:24" x14ac:dyDescent="0.3">
      <c r="X418" s="4"/>
    </row>
    <row r="419" spans="24:24" x14ac:dyDescent="0.3">
      <c r="X419" s="4"/>
    </row>
    <row r="420" spans="24:24" x14ac:dyDescent="0.3">
      <c r="X420" s="4"/>
    </row>
    <row r="421" spans="24:24" x14ac:dyDescent="0.3">
      <c r="X421" s="4"/>
    </row>
    <row r="422" spans="24:24" x14ac:dyDescent="0.3">
      <c r="X422" s="4"/>
    </row>
    <row r="423" spans="24:24" x14ac:dyDescent="0.3">
      <c r="X423" s="4"/>
    </row>
    <row r="424" spans="24:24" x14ac:dyDescent="0.3">
      <c r="X424" s="4"/>
    </row>
    <row r="425" spans="24:24" x14ac:dyDescent="0.3">
      <c r="X425" s="4"/>
    </row>
    <row r="426" spans="24:24" x14ac:dyDescent="0.3">
      <c r="X426" s="4"/>
    </row>
    <row r="427" spans="24:24" x14ac:dyDescent="0.3">
      <c r="X427" s="4"/>
    </row>
    <row r="428" spans="24:24" x14ac:dyDescent="0.3">
      <c r="X428" s="4"/>
    </row>
    <row r="429" spans="24:24" x14ac:dyDescent="0.3">
      <c r="X429" s="4"/>
    </row>
    <row r="430" spans="24:24" x14ac:dyDescent="0.3">
      <c r="X430" s="4"/>
    </row>
    <row r="431" spans="24:24" x14ac:dyDescent="0.3">
      <c r="X431" s="4"/>
    </row>
    <row r="432" spans="24:24" x14ac:dyDescent="0.3">
      <c r="X432" s="4"/>
    </row>
    <row r="433" spans="24:24" x14ac:dyDescent="0.3">
      <c r="X433" s="4"/>
    </row>
    <row r="434" spans="24:24" x14ac:dyDescent="0.3">
      <c r="X434" s="4"/>
    </row>
    <row r="435" spans="24:24" x14ac:dyDescent="0.3">
      <c r="X435" s="4"/>
    </row>
    <row r="436" spans="24:24" x14ac:dyDescent="0.3">
      <c r="X436" s="4"/>
    </row>
    <row r="437" spans="24:24" x14ac:dyDescent="0.3">
      <c r="X437" s="4"/>
    </row>
    <row r="438" spans="24:24" x14ac:dyDescent="0.3">
      <c r="X438" s="4"/>
    </row>
    <row r="439" spans="24:24" x14ac:dyDescent="0.3">
      <c r="X439" s="4"/>
    </row>
    <row r="440" spans="24:24" x14ac:dyDescent="0.3">
      <c r="X440" s="4"/>
    </row>
    <row r="441" spans="24:24" x14ac:dyDescent="0.3">
      <c r="X441" s="4"/>
    </row>
    <row r="442" spans="24:24" x14ac:dyDescent="0.3">
      <c r="X442" s="4"/>
    </row>
    <row r="443" spans="24:24" x14ac:dyDescent="0.3">
      <c r="X443" s="4"/>
    </row>
    <row r="444" spans="24:24" x14ac:dyDescent="0.3">
      <c r="X444" s="4"/>
    </row>
    <row r="445" spans="24:24" x14ac:dyDescent="0.3">
      <c r="X445" s="4"/>
    </row>
    <row r="446" spans="24:24" x14ac:dyDescent="0.3">
      <c r="X446" s="4"/>
    </row>
    <row r="447" spans="24:24" x14ac:dyDescent="0.3">
      <c r="X447" s="4"/>
    </row>
    <row r="448" spans="24:24" x14ac:dyDescent="0.3">
      <c r="X448" s="4"/>
    </row>
    <row r="449" spans="24:24" x14ac:dyDescent="0.3">
      <c r="X449" s="4"/>
    </row>
    <row r="450" spans="24:24" x14ac:dyDescent="0.3">
      <c r="X450" s="4"/>
    </row>
    <row r="451" spans="24:24" x14ac:dyDescent="0.3">
      <c r="X451" s="4"/>
    </row>
    <row r="452" spans="24:24" x14ac:dyDescent="0.3">
      <c r="X452" s="4"/>
    </row>
    <row r="453" spans="24:24" x14ac:dyDescent="0.3">
      <c r="X453" s="4"/>
    </row>
    <row r="454" spans="24:24" x14ac:dyDescent="0.3">
      <c r="X454" s="4"/>
    </row>
    <row r="455" spans="24:24" x14ac:dyDescent="0.3">
      <c r="X455" s="4"/>
    </row>
    <row r="456" spans="24:24" x14ac:dyDescent="0.3">
      <c r="X456" s="4"/>
    </row>
    <row r="457" spans="24:24" x14ac:dyDescent="0.3">
      <c r="X457" s="4"/>
    </row>
    <row r="458" spans="24:24" x14ac:dyDescent="0.3">
      <c r="X458" s="4"/>
    </row>
    <row r="459" spans="24:24" x14ac:dyDescent="0.3">
      <c r="X459" s="4"/>
    </row>
    <row r="460" spans="24:24" x14ac:dyDescent="0.3">
      <c r="X460" s="4"/>
    </row>
    <row r="461" spans="24:24" x14ac:dyDescent="0.3">
      <c r="X461" s="4"/>
    </row>
    <row r="462" spans="24:24" x14ac:dyDescent="0.3">
      <c r="X462" s="4"/>
    </row>
    <row r="463" spans="24:24" x14ac:dyDescent="0.3">
      <c r="X463" s="4"/>
    </row>
    <row r="464" spans="24:24" x14ac:dyDescent="0.3">
      <c r="X464" s="4"/>
    </row>
    <row r="465" spans="24:24" x14ac:dyDescent="0.3">
      <c r="X465" s="4"/>
    </row>
    <row r="466" spans="24:24" x14ac:dyDescent="0.3">
      <c r="X466" s="4"/>
    </row>
    <row r="467" spans="24:24" x14ac:dyDescent="0.3">
      <c r="X467" s="4"/>
    </row>
    <row r="468" spans="24:24" x14ac:dyDescent="0.3">
      <c r="X468" s="4"/>
    </row>
    <row r="469" spans="24:24" x14ac:dyDescent="0.3">
      <c r="X469" s="4"/>
    </row>
    <row r="470" spans="24:24" x14ac:dyDescent="0.3">
      <c r="X470" s="4"/>
    </row>
    <row r="471" spans="24:24" x14ac:dyDescent="0.3">
      <c r="X471" s="4"/>
    </row>
    <row r="472" spans="24:24" x14ac:dyDescent="0.3">
      <c r="X472" s="4"/>
    </row>
    <row r="473" spans="24:24" x14ac:dyDescent="0.3">
      <c r="X473" s="4"/>
    </row>
    <row r="474" spans="24:24" x14ac:dyDescent="0.3">
      <c r="X474" s="4"/>
    </row>
    <row r="475" spans="24:24" x14ac:dyDescent="0.3">
      <c r="X475" s="4"/>
    </row>
    <row r="476" spans="24:24" x14ac:dyDescent="0.3">
      <c r="X476" s="4"/>
    </row>
    <row r="477" spans="24:24" x14ac:dyDescent="0.3">
      <c r="X477" s="4"/>
    </row>
    <row r="478" spans="24:24" x14ac:dyDescent="0.3">
      <c r="X478" s="4"/>
    </row>
    <row r="479" spans="24:24" x14ac:dyDescent="0.3">
      <c r="X479" s="4"/>
    </row>
    <row r="480" spans="24:24" x14ac:dyDescent="0.3">
      <c r="X480" s="4"/>
    </row>
    <row r="481" spans="24:24" x14ac:dyDescent="0.3">
      <c r="X481" s="4"/>
    </row>
    <row r="482" spans="24:24" x14ac:dyDescent="0.3">
      <c r="X482" s="4"/>
    </row>
    <row r="483" spans="24:24" x14ac:dyDescent="0.3">
      <c r="X483" s="4"/>
    </row>
    <row r="484" spans="24:24" x14ac:dyDescent="0.3">
      <c r="X484" s="4"/>
    </row>
    <row r="485" spans="24:24" x14ac:dyDescent="0.3">
      <c r="X485" s="4"/>
    </row>
    <row r="486" spans="24:24" x14ac:dyDescent="0.3">
      <c r="X486" s="4"/>
    </row>
    <row r="487" spans="24:24" x14ac:dyDescent="0.3">
      <c r="X487" s="4"/>
    </row>
    <row r="488" spans="24:24" x14ac:dyDescent="0.3">
      <c r="X488" s="4"/>
    </row>
    <row r="489" spans="24:24" x14ac:dyDescent="0.3">
      <c r="X489" s="4"/>
    </row>
    <row r="490" spans="24:24" x14ac:dyDescent="0.3">
      <c r="X490" s="4"/>
    </row>
    <row r="491" spans="24:24" x14ac:dyDescent="0.3">
      <c r="X491" s="4"/>
    </row>
    <row r="492" spans="24:24" x14ac:dyDescent="0.3">
      <c r="X492" s="4"/>
    </row>
    <row r="493" spans="24:24" x14ac:dyDescent="0.3">
      <c r="X493" s="4"/>
    </row>
    <row r="494" spans="24:24" x14ac:dyDescent="0.3">
      <c r="X494" s="4"/>
    </row>
    <row r="495" spans="24:24" x14ac:dyDescent="0.3">
      <c r="X495" s="4"/>
    </row>
    <row r="496" spans="24:24" x14ac:dyDescent="0.3">
      <c r="X496" s="4"/>
    </row>
    <row r="497" spans="24:24" x14ac:dyDescent="0.3">
      <c r="X497" s="4"/>
    </row>
    <row r="498" spans="24:24" x14ac:dyDescent="0.3">
      <c r="X498" s="4"/>
    </row>
    <row r="499" spans="24:24" x14ac:dyDescent="0.3">
      <c r="X499" s="4"/>
    </row>
    <row r="500" spans="24:24" x14ac:dyDescent="0.3">
      <c r="X500" s="4"/>
    </row>
    <row r="501" spans="24:24" x14ac:dyDescent="0.3">
      <c r="X501" s="4"/>
    </row>
    <row r="502" spans="24:24" x14ac:dyDescent="0.3">
      <c r="X502" s="4"/>
    </row>
    <row r="503" spans="24:24" x14ac:dyDescent="0.3">
      <c r="X503" s="4"/>
    </row>
    <row r="504" spans="24:24" x14ac:dyDescent="0.3">
      <c r="X504" s="4"/>
    </row>
    <row r="505" spans="24:24" x14ac:dyDescent="0.3">
      <c r="X505" s="4"/>
    </row>
    <row r="506" spans="24:24" x14ac:dyDescent="0.3">
      <c r="X506" s="4"/>
    </row>
    <row r="507" spans="24:24" x14ac:dyDescent="0.3">
      <c r="X507" s="4"/>
    </row>
    <row r="508" spans="24:24" x14ac:dyDescent="0.3">
      <c r="X508" s="4"/>
    </row>
    <row r="509" spans="24:24" x14ac:dyDescent="0.3">
      <c r="X509" s="4"/>
    </row>
    <row r="510" spans="24:24" x14ac:dyDescent="0.3">
      <c r="X510" s="4"/>
    </row>
    <row r="511" spans="24:24" x14ac:dyDescent="0.3">
      <c r="X511" s="4"/>
    </row>
    <row r="512" spans="24:24" x14ac:dyDescent="0.3">
      <c r="X512" s="4"/>
    </row>
    <row r="513" spans="24:24" x14ac:dyDescent="0.3">
      <c r="X513" s="4"/>
    </row>
    <row r="514" spans="24:24" x14ac:dyDescent="0.3">
      <c r="X514" s="4"/>
    </row>
    <row r="515" spans="24:24" x14ac:dyDescent="0.3">
      <c r="X515" s="4"/>
    </row>
    <row r="516" spans="24:24" x14ac:dyDescent="0.3">
      <c r="X516" s="4"/>
    </row>
    <row r="517" spans="24:24" x14ac:dyDescent="0.3">
      <c r="X517" s="4"/>
    </row>
    <row r="518" spans="24:24" x14ac:dyDescent="0.3">
      <c r="X518" s="4"/>
    </row>
    <row r="519" spans="24:24" x14ac:dyDescent="0.3">
      <c r="X519" s="4"/>
    </row>
    <row r="520" spans="24:24" x14ac:dyDescent="0.3">
      <c r="X520" s="4"/>
    </row>
    <row r="521" spans="24:24" x14ac:dyDescent="0.3">
      <c r="X521" s="4"/>
    </row>
    <row r="522" spans="24:24" x14ac:dyDescent="0.3">
      <c r="X522" s="4"/>
    </row>
    <row r="523" spans="24:24" x14ac:dyDescent="0.3">
      <c r="X523" s="4"/>
    </row>
    <row r="524" spans="24:24" x14ac:dyDescent="0.3">
      <c r="X524" s="4"/>
    </row>
    <row r="525" spans="24:24" x14ac:dyDescent="0.3">
      <c r="X525" s="4"/>
    </row>
    <row r="526" spans="24:24" x14ac:dyDescent="0.3">
      <c r="X526" s="4"/>
    </row>
    <row r="527" spans="24:24" x14ac:dyDescent="0.3">
      <c r="X527" s="4"/>
    </row>
    <row r="528" spans="24:24" x14ac:dyDescent="0.3">
      <c r="X528" s="4"/>
    </row>
    <row r="529" spans="24:24" x14ac:dyDescent="0.3">
      <c r="X529" s="4"/>
    </row>
    <row r="530" spans="24:24" x14ac:dyDescent="0.3">
      <c r="X530" s="4"/>
    </row>
    <row r="531" spans="24:24" x14ac:dyDescent="0.3">
      <c r="X531" s="4"/>
    </row>
    <row r="532" spans="24:24" x14ac:dyDescent="0.3">
      <c r="X532" s="4"/>
    </row>
    <row r="533" spans="24:24" x14ac:dyDescent="0.3">
      <c r="X533" s="4"/>
    </row>
    <row r="534" spans="24:24" x14ac:dyDescent="0.3">
      <c r="X534" s="4"/>
    </row>
    <row r="535" spans="24:24" x14ac:dyDescent="0.3">
      <c r="X535" s="4"/>
    </row>
    <row r="536" spans="24:24" x14ac:dyDescent="0.3">
      <c r="X536" s="4"/>
    </row>
    <row r="537" spans="24:24" x14ac:dyDescent="0.3">
      <c r="X537" s="4"/>
    </row>
    <row r="538" spans="24:24" x14ac:dyDescent="0.3">
      <c r="X538" s="4"/>
    </row>
    <row r="539" spans="24:24" x14ac:dyDescent="0.3">
      <c r="X539" s="4"/>
    </row>
    <row r="540" spans="24:24" x14ac:dyDescent="0.3">
      <c r="X540" s="4"/>
    </row>
    <row r="541" spans="24:24" x14ac:dyDescent="0.3">
      <c r="X541" s="4"/>
    </row>
    <row r="542" spans="24:24" x14ac:dyDescent="0.3">
      <c r="X542" s="4"/>
    </row>
    <row r="543" spans="24:24" x14ac:dyDescent="0.3">
      <c r="X543" s="4"/>
    </row>
    <row r="544" spans="24:24" x14ac:dyDescent="0.3">
      <c r="X544" s="4"/>
    </row>
    <row r="545" spans="24:24" x14ac:dyDescent="0.3">
      <c r="X545" s="4"/>
    </row>
    <row r="546" spans="24:24" x14ac:dyDescent="0.3">
      <c r="X546" s="4"/>
    </row>
    <row r="547" spans="24:24" x14ac:dyDescent="0.3">
      <c r="X547" s="4"/>
    </row>
    <row r="548" spans="24:24" x14ac:dyDescent="0.3">
      <c r="X548" s="4"/>
    </row>
    <row r="549" spans="24:24" x14ac:dyDescent="0.3">
      <c r="X549" s="4"/>
    </row>
    <row r="550" spans="24:24" x14ac:dyDescent="0.3">
      <c r="X550" s="4"/>
    </row>
    <row r="551" spans="24:24" x14ac:dyDescent="0.3">
      <c r="X551" s="4"/>
    </row>
    <row r="552" spans="24:24" x14ac:dyDescent="0.3">
      <c r="X552" s="4"/>
    </row>
    <row r="553" spans="24:24" x14ac:dyDescent="0.3">
      <c r="X553" s="4"/>
    </row>
    <row r="554" spans="24:24" x14ac:dyDescent="0.3">
      <c r="X554" s="4"/>
    </row>
    <row r="555" spans="24:24" x14ac:dyDescent="0.3">
      <c r="X555" s="4"/>
    </row>
    <row r="556" spans="24:24" x14ac:dyDescent="0.3">
      <c r="X556" s="4"/>
    </row>
    <row r="557" spans="24:24" x14ac:dyDescent="0.3">
      <c r="X557" s="4"/>
    </row>
    <row r="558" spans="24:24" x14ac:dyDescent="0.3">
      <c r="X558" s="4"/>
    </row>
    <row r="559" spans="24:24" x14ac:dyDescent="0.3">
      <c r="X559" s="4"/>
    </row>
    <row r="560" spans="24:24" x14ac:dyDescent="0.3">
      <c r="X560" s="4"/>
    </row>
    <row r="561" spans="24:24" x14ac:dyDescent="0.3">
      <c r="X561" s="4"/>
    </row>
    <row r="562" spans="24:24" x14ac:dyDescent="0.3">
      <c r="X562" s="4"/>
    </row>
    <row r="563" spans="24:24" x14ac:dyDescent="0.3">
      <c r="X563" s="4"/>
    </row>
    <row r="564" spans="24:24" x14ac:dyDescent="0.3">
      <c r="X564" s="4"/>
    </row>
    <row r="565" spans="24:24" x14ac:dyDescent="0.3">
      <c r="X565" s="4"/>
    </row>
    <row r="566" spans="24:24" x14ac:dyDescent="0.3">
      <c r="X566" s="4"/>
    </row>
    <row r="567" spans="24:24" x14ac:dyDescent="0.3">
      <c r="X567" s="4"/>
    </row>
    <row r="568" spans="24:24" x14ac:dyDescent="0.3">
      <c r="X568" s="4"/>
    </row>
    <row r="569" spans="24:24" x14ac:dyDescent="0.3">
      <c r="X569" s="4"/>
    </row>
    <row r="570" spans="24:24" x14ac:dyDescent="0.3">
      <c r="X570" s="4"/>
    </row>
    <row r="571" spans="24:24" x14ac:dyDescent="0.3">
      <c r="X571" s="4"/>
    </row>
    <row r="572" spans="24:24" x14ac:dyDescent="0.3">
      <c r="X572" s="4"/>
    </row>
    <row r="573" spans="24:24" x14ac:dyDescent="0.3">
      <c r="X573" s="4"/>
    </row>
    <row r="574" spans="24:24" x14ac:dyDescent="0.3">
      <c r="X574" s="4"/>
    </row>
    <row r="575" spans="24:24" x14ac:dyDescent="0.3">
      <c r="X575" s="4"/>
    </row>
    <row r="576" spans="24:24" x14ac:dyDescent="0.3">
      <c r="X576" s="4"/>
    </row>
    <row r="577" spans="24:24" x14ac:dyDescent="0.3">
      <c r="X577" s="4"/>
    </row>
    <row r="578" spans="24:24" x14ac:dyDescent="0.3">
      <c r="X578" s="4"/>
    </row>
    <row r="579" spans="24:24" x14ac:dyDescent="0.3">
      <c r="X579" s="4"/>
    </row>
    <row r="580" spans="24:24" x14ac:dyDescent="0.3">
      <c r="X580" s="4"/>
    </row>
    <row r="581" spans="24:24" x14ac:dyDescent="0.3">
      <c r="X581" s="4"/>
    </row>
    <row r="582" spans="24:24" x14ac:dyDescent="0.3">
      <c r="X582" s="4"/>
    </row>
    <row r="583" spans="24:24" x14ac:dyDescent="0.3">
      <c r="X583" s="4"/>
    </row>
    <row r="584" spans="24:24" x14ac:dyDescent="0.3">
      <c r="X584" s="4"/>
    </row>
    <row r="585" spans="24:24" x14ac:dyDescent="0.3">
      <c r="X585" s="4"/>
    </row>
    <row r="586" spans="24:24" x14ac:dyDescent="0.3">
      <c r="X586" s="4"/>
    </row>
    <row r="587" spans="24:24" x14ac:dyDescent="0.3">
      <c r="X587" s="4"/>
    </row>
    <row r="588" spans="24:24" x14ac:dyDescent="0.3">
      <c r="X588" s="4"/>
    </row>
    <row r="589" spans="24:24" x14ac:dyDescent="0.3">
      <c r="X589" s="4"/>
    </row>
    <row r="590" spans="24:24" x14ac:dyDescent="0.3">
      <c r="X590" s="4"/>
    </row>
    <row r="591" spans="24:24" x14ac:dyDescent="0.3">
      <c r="X591" s="4"/>
    </row>
    <row r="592" spans="24:24" x14ac:dyDescent="0.3">
      <c r="X592" s="4"/>
    </row>
    <row r="593" spans="24:24" x14ac:dyDescent="0.3">
      <c r="X593" s="4"/>
    </row>
    <row r="594" spans="24:24" x14ac:dyDescent="0.3">
      <c r="X594" s="4"/>
    </row>
    <row r="595" spans="24:24" x14ac:dyDescent="0.3">
      <c r="X595" s="4"/>
    </row>
    <row r="596" spans="24:24" x14ac:dyDescent="0.3">
      <c r="X596" s="4"/>
    </row>
    <row r="597" spans="24:24" x14ac:dyDescent="0.3">
      <c r="X597" s="4"/>
    </row>
    <row r="598" spans="24:24" x14ac:dyDescent="0.3">
      <c r="X598" s="4"/>
    </row>
    <row r="599" spans="24:24" x14ac:dyDescent="0.3">
      <c r="X599" s="4"/>
    </row>
    <row r="600" spans="24:24" x14ac:dyDescent="0.3">
      <c r="X600" s="4"/>
    </row>
    <row r="601" spans="24:24" x14ac:dyDescent="0.3">
      <c r="X601" s="4"/>
    </row>
    <row r="602" spans="24:24" x14ac:dyDescent="0.3">
      <c r="X602" s="4"/>
    </row>
    <row r="603" spans="24:24" x14ac:dyDescent="0.3">
      <c r="X603" s="4"/>
    </row>
    <row r="604" spans="24:24" x14ac:dyDescent="0.3">
      <c r="X604" s="4"/>
    </row>
    <row r="605" spans="24:24" x14ac:dyDescent="0.3">
      <c r="X605" s="4"/>
    </row>
    <row r="606" spans="24:24" x14ac:dyDescent="0.3">
      <c r="X606" s="4"/>
    </row>
    <row r="607" spans="24:24" x14ac:dyDescent="0.3">
      <c r="X607" s="4"/>
    </row>
    <row r="608" spans="24:24" x14ac:dyDescent="0.3">
      <c r="X608" s="4"/>
    </row>
    <row r="609" spans="24:24" x14ac:dyDescent="0.3">
      <c r="X609" s="4"/>
    </row>
    <row r="610" spans="24:24" x14ac:dyDescent="0.3">
      <c r="X610" s="4"/>
    </row>
    <row r="611" spans="24:24" x14ac:dyDescent="0.3">
      <c r="X611" s="4"/>
    </row>
    <row r="612" spans="24:24" x14ac:dyDescent="0.3">
      <c r="X612" s="4"/>
    </row>
    <row r="613" spans="24:24" x14ac:dyDescent="0.3">
      <c r="X613" s="4"/>
    </row>
    <row r="614" spans="24:24" x14ac:dyDescent="0.3">
      <c r="X614" s="4"/>
    </row>
    <row r="615" spans="24:24" x14ac:dyDescent="0.3">
      <c r="X615" s="4"/>
    </row>
    <row r="616" spans="24:24" x14ac:dyDescent="0.3">
      <c r="X616" s="4"/>
    </row>
    <row r="617" spans="24:24" x14ac:dyDescent="0.3">
      <c r="X617" s="4"/>
    </row>
    <row r="618" spans="24:24" x14ac:dyDescent="0.3">
      <c r="X618" s="4"/>
    </row>
    <row r="619" spans="24:24" x14ac:dyDescent="0.3">
      <c r="X619" s="4"/>
    </row>
    <row r="620" spans="24:24" x14ac:dyDescent="0.3">
      <c r="X620" s="4"/>
    </row>
    <row r="621" spans="24:24" x14ac:dyDescent="0.3">
      <c r="X621" s="4"/>
    </row>
    <row r="622" spans="24:24" x14ac:dyDescent="0.3">
      <c r="X622" s="4"/>
    </row>
    <row r="623" spans="24:24" x14ac:dyDescent="0.3">
      <c r="X623" s="4"/>
    </row>
    <row r="624" spans="24:24" x14ac:dyDescent="0.3">
      <c r="X624" s="4"/>
    </row>
    <row r="625" spans="24:24" x14ac:dyDescent="0.3">
      <c r="X625" s="4"/>
    </row>
    <row r="626" spans="24:24" x14ac:dyDescent="0.3">
      <c r="X626" s="4"/>
    </row>
    <row r="627" spans="24:24" x14ac:dyDescent="0.3">
      <c r="X627" s="4"/>
    </row>
    <row r="628" spans="24:24" x14ac:dyDescent="0.3">
      <c r="X628" s="4"/>
    </row>
    <row r="629" spans="24:24" x14ac:dyDescent="0.3">
      <c r="X629" s="4"/>
    </row>
    <row r="630" spans="24:24" x14ac:dyDescent="0.3">
      <c r="X630" s="4"/>
    </row>
    <row r="631" spans="24:24" x14ac:dyDescent="0.3">
      <c r="X631" s="4"/>
    </row>
    <row r="632" spans="24:24" x14ac:dyDescent="0.3">
      <c r="X632" s="4"/>
    </row>
    <row r="633" spans="24:24" x14ac:dyDescent="0.3">
      <c r="X633" s="4"/>
    </row>
    <row r="634" spans="24:24" x14ac:dyDescent="0.3">
      <c r="X634" s="4"/>
    </row>
    <row r="635" spans="24:24" x14ac:dyDescent="0.3">
      <c r="X635" s="4"/>
    </row>
    <row r="636" spans="24:24" x14ac:dyDescent="0.3">
      <c r="X636" s="4"/>
    </row>
    <row r="637" spans="24:24" x14ac:dyDescent="0.3">
      <c r="X637" s="4"/>
    </row>
    <row r="638" spans="24:24" x14ac:dyDescent="0.3">
      <c r="X638" s="4"/>
    </row>
    <row r="639" spans="24:24" x14ac:dyDescent="0.3">
      <c r="X639" s="4"/>
    </row>
    <row r="640" spans="24:24" x14ac:dyDescent="0.3">
      <c r="X640" s="4"/>
    </row>
    <row r="641" spans="24:24" x14ac:dyDescent="0.3">
      <c r="X641" s="4"/>
    </row>
    <row r="642" spans="24:24" x14ac:dyDescent="0.3">
      <c r="X642" s="4"/>
    </row>
    <row r="643" spans="24:24" x14ac:dyDescent="0.3">
      <c r="X643" s="4"/>
    </row>
    <row r="644" spans="24:24" x14ac:dyDescent="0.3">
      <c r="X644" s="4"/>
    </row>
    <row r="645" spans="24:24" x14ac:dyDescent="0.3">
      <c r="X645" s="4"/>
    </row>
    <row r="646" spans="24:24" x14ac:dyDescent="0.3">
      <c r="X646" s="4"/>
    </row>
    <row r="647" spans="24:24" x14ac:dyDescent="0.3">
      <c r="X647" s="4"/>
    </row>
    <row r="648" spans="24:24" x14ac:dyDescent="0.3">
      <c r="X648" s="4"/>
    </row>
    <row r="649" spans="24:24" x14ac:dyDescent="0.3">
      <c r="X649" s="4"/>
    </row>
    <row r="650" spans="24:24" x14ac:dyDescent="0.3">
      <c r="X650" s="4"/>
    </row>
    <row r="651" spans="24:24" x14ac:dyDescent="0.3">
      <c r="X651" s="4"/>
    </row>
    <row r="652" spans="24:24" x14ac:dyDescent="0.3">
      <c r="X652" s="4"/>
    </row>
    <row r="653" spans="24:24" x14ac:dyDescent="0.3">
      <c r="X653" s="4"/>
    </row>
    <row r="654" spans="24:24" x14ac:dyDescent="0.3">
      <c r="X654" s="4"/>
    </row>
    <row r="655" spans="24:24" x14ac:dyDescent="0.3">
      <c r="X655" s="4"/>
    </row>
    <row r="656" spans="24:24" x14ac:dyDescent="0.3">
      <c r="X656" s="4"/>
    </row>
    <row r="657" spans="24:24" x14ac:dyDescent="0.3">
      <c r="X657" s="4"/>
    </row>
    <row r="658" spans="24:24" x14ac:dyDescent="0.3">
      <c r="X658" s="4"/>
    </row>
    <row r="659" spans="24:24" x14ac:dyDescent="0.3">
      <c r="X659" s="4"/>
    </row>
    <row r="660" spans="24:24" x14ac:dyDescent="0.3">
      <c r="X660" s="4"/>
    </row>
    <row r="661" spans="24:24" x14ac:dyDescent="0.3">
      <c r="X661" s="4"/>
    </row>
    <row r="662" spans="24:24" x14ac:dyDescent="0.3">
      <c r="X662" s="4"/>
    </row>
    <row r="663" spans="24:24" x14ac:dyDescent="0.3">
      <c r="X663" s="4"/>
    </row>
    <row r="664" spans="24:24" x14ac:dyDescent="0.3">
      <c r="X664" s="4"/>
    </row>
    <row r="665" spans="24:24" x14ac:dyDescent="0.3">
      <c r="X665" s="4"/>
    </row>
    <row r="666" spans="24:24" x14ac:dyDescent="0.3">
      <c r="X666" s="4"/>
    </row>
    <row r="667" spans="24:24" x14ac:dyDescent="0.3">
      <c r="X667" s="4"/>
    </row>
    <row r="668" spans="24:24" x14ac:dyDescent="0.3">
      <c r="X668" s="4"/>
    </row>
    <row r="669" spans="24:24" x14ac:dyDescent="0.3">
      <c r="X669" s="4"/>
    </row>
    <row r="670" spans="24:24" x14ac:dyDescent="0.3">
      <c r="X670" s="4"/>
    </row>
    <row r="671" spans="24:24" x14ac:dyDescent="0.3">
      <c r="X671" s="4"/>
    </row>
    <row r="672" spans="24:24" x14ac:dyDescent="0.3">
      <c r="X672" s="4"/>
    </row>
    <row r="673" spans="24:24" x14ac:dyDescent="0.3">
      <c r="X673" s="4"/>
    </row>
    <row r="674" spans="24:24" x14ac:dyDescent="0.3">
      <c r="X674" s="4"/>
    </row>
    <row r="675" spans="24:24" x14ac:dyDescent="0.3">
      <c r="X675" s="4"/>
    </row>
    <row r="676" spans="24:24" x14ac:dyDescent="0.3">
      <c r="X676" s="4"/>
    </row>
    <row r="677" spans="24:24" x14ac:dyDescent="0.3">
      <c r="X677" s="4"/>
    </row>
    <row r="678" spans="24:24" x14ac:dyDescent="0.3">
      <c r="X678" s="4"/>
    </row>
    <row r="679" spans="24:24" x14ac:dyDescent="0.3">
      <c r="X679" s="4"/>
    </row>
    <row r="680" spans="24:24" x14ac:dyDescent="0.3">
      <c r="X680" s="4"/>
    </row>
    <row r="681" spans="24:24" x14ac:dyDescent="0.3">
      <c r="X681" s="4"/>
    </row>
    <row r="682" spans="24:24" x14ac:dyDescent="0.3">
      <c r="X682" s="4"/>
    </row>
    <row r="683" spans="24:24" x14ac:dyDescent="0.3">
      <c r="X683" s="4"/>
    </row>
    <row r="684" spans="24:24" x14ac:dyDescent="0.3">
      <c r="X684" s="4"/>
    </row>
    <row r="685" spans="24:24" x14ac:dyDescent="0.3">
      <c r="X685" s="4"/>
    </row>
    <row r="686" spans="24:24" x14ac:dyDescent="0.3">
      <c r="X686" s="4"/>
    </row>
    <row r="687" spans="24:24" x14ac:dyDescent="0.3">
      <c r="X687" s="4"/>
    </row>
    <row r="688" spans="24:24" x14ac:dyDescent="0.3">
      <c r="X688" s="4"/>
    </row>
    <row r="689" spans="24:24" x14ac:dyDescent="0.3">
      <c r="X689" s="4"/>
    </row>
    <row r="690" spans="24:24" x14ac:dyDescent="0.3">
      <c r="X690" s="4"/>
    </row>
    <row r="691" spans="24:24" x14ac:dyDescent="0.3">
      <c r="X691" s="4"/>
    </row>
    <row r="692" spans="24:24" x14ac:dyDescent="0.3">
      <c r="X692" s="4"/>
    </row>
    <row r="693" spans="24:24" x14ac:dyDescent="0.3">
      <c r="X693" s="4"/>
    </row>
    <row r="694" spans="24:24" x14ac:dyDescent="0.3">
      <c r="X694" s="4"/>
    </row>
    <row r="695" spans="24:24" x14ac:dyDescent="0.3">
      <c r="X695" s="4"/>
    </row>
    <row r="696" spans="24:24" x14ac:dyDescent="0.3">
      <c r="X696" s="4"/>
    </row>
    <row r="697" spans="24:24" x14ac:dyDescent="0.3">
      <c r="X697" s="4"/>
    </row>
    <row r="698" spans="24:24" x14ac:dyDescent="0.3">
      <c r="X698" s="4"/>
    </row>
    <row r="699" spans="24:24" x14ac:dyDescent="0.3">
      <c r="X699" s="4"/>
    </row>
    <row r="700" spans="24:24" x14ac:dyDescent="0.3">
      <c r="X700" s="4"/>
    </row>
    <row r="701" spans="24:24" x14ac:dyDescent="0.3">
      <c r="X701" s="4"/>
    </row>
    <row r="702" spans="24:24" x14ac:dyDescent="0.3">
      <c r="X702" s="4"/>
    </row>
    <row r="703" spans="24:24" x14ac:dyDescent="0.3">
      <c r="X703" s="4"/>
    </row>
    <row r="704" spans="24:24" x14ac:dyDescent="0.3">
      <c r="X704" s="4"/>
    </row>
    <row r="705" spans="24:24" x14ac:dyDescent="0.3">
      <c r="X705" s="4"/>
    </row>
    <row r="706" spans="24:24" x14ac:dyDescent="0.3">
      <c r="X706" s="4"/>
    </row>
    <row r="707" spans="24:24" x14ac:dyDescent="0.3">
      <c r="X707" s="4"/>
    </row>
    <row r="708" spans="24:24" x14ac:dyDescent="0.3">
      <c r="X708" s="4"/>
    </row>
    <row r="709" spans="24:24" x14ac:dyDescent="0.3">
      <c r="X709" s="4"/>
    </row>
    <row r="710" spans="24:24" x14ac:dyDescent="0.3">
      <c r="X710" s="4"/>
    </row>
    <row r="711" spans="24:24" x14ac:dyDescent="0.3">
      <c r="X711" s="4"/>
    </row>
    <row r="712" spans="24:24" x14ac:dyDescent="0.3">
      <c r="X712" s="4"/>
    </row>
    <row r="713" spans="24:24" x14ac:dyDescent="0.3">
      <c r="X713" s="4"/>
    </row>
    <row r="714" spans="24:24" x14ac:dyDescent="0.3">
      <c r="X714" s="4"/>
    </row>
    <row r="715" spans="24:24" x14ac:dyDescent="0.3">
      <c r="X715" s="4"/>
    </row>
    <row r="716" spans="24:24" x14ac:dyDescent="0.3">
      <c r="X716" s="4"/>
    </row>
    <row r="717" spans="24:24" x14ac:dyDescent="0.3">
      <c r="X717" s="4"/>
    </row>
    <row r="718" spans="24:24" x14ac:dyDescent="0.3">
      <c r="X718" s="4"/>
    </row>
    <row r="719" spans="24:24" x14ac:dyDescent="0.3">
      <c r="X719" s="4"/>
    </row>
    <row r="720" spans="24:24" x14ac:dyDescent="0.3">
      <c r="X720" s="4"/>
    </row>
    <row r="721" spans="24:24" x14ac:dyDescent="0.3">
      <c r="X721" s="4"/>
    </row>
    <row r="722" spans="24:24" x14ac:dyDescent="0.3">
      <c r="X722" s="4"/>
    </row>
    <row r="723" spans="24:24" x14ac:dyDescent="0.3">
      <c r="X723" s="4"/>
    </row>
    <row r="724" spans="24:24" x14ac:dyDescent="0.3">
      <c r="X724" s="4"/>
    </row>
    <row r="725" spans="24:24" x14ac:dyDescent="0.3">
      <c r="X725" s="4"/>
    </row>
    <row r="726" spans="24:24" x14ac:dyDescent="0.3">
      <c r="X726" s="4"/>
    </row>
    <row r="727" spans="24:24" x14ac:dyDescent="0.3">
      <c r="X727" s="4"/>
    </row>
    <row r="728" spans="24:24" x14ac:dyDescent="0.3">
      <c r="X728" s="4"/>
    </row>
    <row r="729" spans="24:24" x14ac:dyDescent="0.3">
      <c r="X729" s="4"/>
    </row>
    <row r="730" spans="24:24" x14ac:dyDescent="0.3">
      <c r="X730" s="4"/>
    </row>
    <row r="731" spans="24:24" x14ac:dyDescent="0.3">
      <c r="X731" s="4"/>
    </row>
    <row r="732" spans="24:24" x14ac:dyDescent="0.3">
      <c r="X732" s="4"/>
    </row>
    <row r="733" spans="24:24" x14ac:dyDescent="0.3">
      <c r="X733" s="4"/>
    </row>
    <row r="734" spans="24:24" x14ac:dyDescent="0.3">
      <c r="X734" s="4"/>
    </row>
    <row r="735" spans="24:24" x14ac:dyDescent="0.3">
      <c r="X735" s="4"/>
    </row>
    <row r="736" spans="24:24" x14ac:dyDescent="0.3">
      <c r="X736" s="4"/>
    </row>
    <row r="737" spans="24:24" x14ac:dyDescent="0.3">
      <c r="X737" s="4"/>
    </row>
    <row r="738" spans="24:24" x14ac:dyDescent="0.3">
      <c r="X738" s="4"/>
    </row>
    <row r="739" spans="24:24" x14ac:dyDescent="0.3">
      <c r="X739" s="4"/>
    </row>
  </sheetData>
  <dataConsolidate link="1"/>
  <customSheetViews>
    <customSheetView guid="{F152A9D1-1161-46C3-9F4A-81790B1BFB53}" scale="140" topLeftCell="A35">
      <selection activeCell="A43" sqref="A43"/>
      <pageMargins left="0.31496062992125984" right="0.31496062992125984" top="0.55118110236220474" bottom="0.55118110236220474" header="0.31496062992125984" footer="0.31496062992125984"/>
      <pageSetup paperSize="9" orientation="landscape" r:id="rId1"/>
    </customSheetView>
    <customSheetView guid="{5ACEB41B-E002-47C7-8F1C-75F990346E97}" scale="140" topLeftCell="A6">
      <selection activeCell="A11" sqref="A11:M11"/>
      <pageMargins left="0.31496062992125984" right="0.31496062992125984" top="0.55118110236220474" bottom="0.55118110236220474" header="0.31496062992125984" footer="0.31496062992125984"/>
      <pageSetup paperSize="9" orientation="landscape" r:id="rId2"/>
    </customSheetView>
  </customSheetViews>
  <mergeCells count="109">
    <mergeCell ref="B2:G2"/>
    <mergeCell ref="B3:G3"/>
    <mergeCell ref="B4:G4"/>
    <mergeCell ref="B5:G5"/>
    <mergeCell ref="H5:Q5"/>
    <mergeCell ref="C98:F98"/>
    <mergeCell ref="C42:F42"/>
    <mergeCell ref="C43:F43"/>
    <mergeCell ref="C44:F44"/>
    <mergeCell ref="C45:F45"/>
    <mergeCell ref="B47:G47"/>
    <mergeCell ref="C48:G48"/>
    <mergeCell ref="C49:F49"/>
    <mergeCell ref="C97:F97"/>
    <mergeCell ref="C94:F94"/>
    <mergeCell ref="C95:F95"/>
    <mergeCell ref="C88:F88"/>
    <mergeCell ref="C89:F89"/>
    <mergeCell ref="C14:F14"/>
    <mergeCell ref="C15:F15"/>
    <mergeCell ref="C32:F32"/>
    <mergeCell ref="C33:F33"/>
    <mergeCell ref="C34:F34"/>
    <mergeCell ref="C46:F46"/>
    <mergeCell ref="B1:Q1"/>
    <mergeCell ref="C17:F17"/>
    <mergeCell ref="C18:F18"/>
    <mergeCell ref="C19:F19"/>
    <mergeCell ref="C20:F20"/>
    <mergeCell ref="C25:F25"/>
    <mergeCell ref="C26:F26"/>
    <mergeCell ref="H41:Q41"/>
    <mergeCell ref="C41:F41"/>
    <mergeCell ref="C38:F38"/>
    <mergeCell ref="C39:F39"/>
    <mergeCell ref="C40:F40"/>
    <mergeCell ref="C27:F27"/>
    <mergeCell ref="H40:Q40"/>
    <mergeCell ref="H37:Q37"/>
    <mergeCell ref="H38:Q38"/>
    <mergeCell ref="C28:F28"/>
    <mergeCell ref="C29:F29"/>
    <mergeCell ref="C7:F7"/>
    <mergeCell ref="C8:F8"/>
    <mergeCell ref="C9:F9"/>
    <mergeCell ref="C10:F10"/>
    <mergeCell ref="C11:F11"/>
    <mergeCell ref="C13:F13"/>
    <mergeCell ref="H42:Q42"/>
    <mergeCell ref="H43:Q43"/>
    <mergeCell ref="H39:Q39"/>
    <mergeCell ref="C12:F12"/>
    <mergeCell ref="C23:F23"/>
    <mergeCell ref="C24:F24"/>
    <mergeCell ref="C21:F21"/>
    <mergeCell ref="H44:Q44"/>
    <mergeCell ref="H45:Q45"/>
    <mergeCell ref="B35:G35"/>
    <mergeCell ref="C36:G36"/>
    <mergeCell ref="C37:F37"/>
    <mergeCell ref="C30:F30"/>
    <mergeCell ref="C76:F76"/>
    <mergeCell ref="C77:F77"/>
    <mergeCell ref="C78:F78"/>
    <mergeCell ref="C79:F79"/>
    <mergeCell ref="C6:G6"/>
    <mergeCell ref="C16:G16"/>
    <mergeCell ref="C22:G22"/>
    <mergeCell ref="C31:G31"/>
    <mergeCell ref="C61:F61"/>
    <mergeCell ref="C62:F62"/>
    <mergeCell ref="C63:F63"/>
    <mergeCell ref="C64:F64"/>
    <mergeCell ref="C65:F65"/>
    <mergeCell ref="C59:G59"/>
    <mergeCell ref="C60:F60"/>
    <mergeCell ref="C50:F50"/>
    <mergeCell ref="C51:F51"/>
    <mergeCell ref="C52:F52"/>
    <mergeCell ref="C53:F53"/>
    <mergeCell ref="C54:F54"/>
    <mergeCell ref="C55:F55"/>
    <mergeCell ref="C56:F56"/>
    <mergeCell ref="C57:F57"/>
    <mergeCell ref="C58:F58"/>
    <mergeCell ref="B99:F99"/>
    <mergeCell ref="C66:F66"/>
    <mergeCell ref="C67:F67"/>
    <mergeCell ref="C68:F68"/>
    <mergeCell ref="C69:F69"/>
    <mergeCell ref="C90:F90"/>
    <mergeCell ref="C91:F91"/>
    <mergeCell ref="B92:G92"/>
    <mergeCell ref="C93:G93"/>
    <mergeCell ref="C96:G96"/>
    <mergeCell ref="C80:F80"/>
    <mergeCell ref="C70:G70"/>
    <mergeCell ref="C81:G81"/>
    <mergeCell ref="C82:F82"/>
    <mergeCell ref="C83:F83"/>
    <mergeCell ref="C84:F84"/>
    <mergeCell ref="C85:F85"/>
    <mergeCell ref="C86:F86"/>
    <mergeCell ref="C87:F87"/>
    <mergeCell ref="C71:F71"/>
    <mergeCell ref="C72:F72"/>
    <mergeCell ref="C73:F73"/>
    <mergeCell ref="C74:F74"/>
    <mergeCell ref="C75:F75"/>
  </mergeCells>
  <phoneticPr fontId="2" type="noConversion"/>
  <dataValidations xWindow="904" yWindow="893" count="2">
    <dataValidation showInputMessage="1" showErrorMessage="1" sqref="G25 H37:Q37 G14"/>
    <dataValidation type="list" allowBlank="1" showInputMessage="1" showErrorMessage="1" prompt="Kérem válasszon!" sqref="G94 G97">
      <formula1>"Igen,Nem"</formula1>
    </dataValidation>
  </dataValidations>
  <hyperlinks>
    <hyperlink ref="G58" r:id="rId3"/>
    <hyperlink ref="G76" r:id="rId4"/>
  </hyperlinks>
  <printOptions horizontalCentered="1" gridLines="1"/>
  <pageMargins left="0.39370078740157483" right="0.39370078740157483" top="0.39370078740157483" bottom="0.39370078740157483" header="0.31496062992125984" footer="0.31496062992125984"/>
  <pageSetup paperSize="9" scale="83" fitToHeight="0" orientation="portrait" r:id="rId5"/>
  <extLst>
    <ext xmlns:x14="http://schemas.microsoft.com/office/spreadsheetml/2009/9/main" uri="{CCE6A557-97BC-4b89-ADB6-D9C93CAAB3DF}">
      <x14:dataValidations xmlns:xm="http://schemas.microsoft.com/office/excel/2006/main" xWindow="904" yWindow="893" count="16">
        <x14:dataValidation type="list" allowBlank="1" showInputMessage="1" showErrorMessage="1" prompt="Kérem válasszon!">
          <x14:formula1>
            <xm:f>Listák!$K$2:$K$3</xm:f>
          </x14:formula1>
          <xm:sqref>G13</xm:sqref>
        </x14:dataValidation>
        <x14:dataValidation type="list" allowBlank="1" showInputMessage="1" showErrorMessage="1" prompt="Kérem válasszon!">
          <x14:formula1>
            <xm:f>Listák!$B$2:$B$4</xm:f>
          </x14:formula1>
          <xm:sqref>G17</xm:sqref>
        </x14:dataValidation>
        <x14:dataValidation type="list" allowBlank="1" showInputMessage="1" showErrorMessage="1" prompt="Kérem válasszon!">
          <x14:formula1>
            <xm:f>Listák!$H$2:$H$3</xm:f>
          </x14:formula1>
          <xm:sqref>G29</xm:sqref>
        </x14:dataValidation>
        <x14:dataValidation type="list" showInputMessage="1" showErrorMessage="1" prompt="Kérem válasszon!">
          <x14:formula1>
            <xm:f>Listák!$I$2:$I$3</xm:f>
          </x14:formula1>
          <xm:sqref>G34</xm:sqref>
        </x14:dataValidation>
        <x14:dataValidation type="list" allowBlank="1" showInputMessage="1" showErrorMessage="1" prompt="Kérem válasszon!">
          <x14:formula1>
            <xm:f>Listák!$D$2:$D$15</xm:f>
          </x14:formula1>
          <xm:sqref>G20</xm:sqref>
        </x14:dataValidation>
        <x14:dataValidation type="list" allowBlank="1" showInputMessage="1" showErrorMessage="1" prompt="Kérem válasszon!">
          <x14:formula1>
            <xm:f>Listák!$G$2:$G$4</xm:f>
          </x14:formula1>
          <xm:sqref>G27</xm:sqref>
        </x14:dataValidation>
        <x14:dataValidation type="list" showInputMessage="1" showErrorMessage="1" prompt="Kérem válasszon!">
          <x14:formula1>
            <xm:f>Listák!$F$2:$F$5</xm:f>
          </x14:formula1>
          <xm:sqref>G26</xm:sqref>
        </x14:dataValidation>
        <x14:dataValidation type="list" allowBlank="1" showInputMessage="1" showErrorMessage="1" prompt="Kérem válasszon!">
          <x14:formula1>
            <xm:f>Listák!$C$2:$C$25</xm:f>
          </x14:formula1>
          <xm:sqref>G18</xm:sqref>
        </x14:dataValidation>
        <x14:dataValidation type="list" allowBlank="1" showInputMessage="1" showErrorMessage="1" prompt="Kérem válasszon!">
          <x14:formula1>
            <xm:f>Listák!$J$2:$J$15</xm:f>
          </x14:formula1>
          <xm:sqref>G46</xm:sqref>
        </x14:dataValidation>
        <x14:dataValidation type="list" allowBlank="1" showInputMessage="1" showErrorMessage="1" prompt="Kérem válasszon!">
          <x14:formula1>
            <xm:f>Listák!$A$2:$A$733</xm:f>
          </x14:formula1>
          <xm:sqref>G21</xm:sqref>
        </x14:dataValidation>
        <x14:dataValidation type="list" showInputMessage="1" showErrorMessage="1" prompt="Kérem válasszon!">
          <x14:formula1>
            <xm:f>Listák!$N$2:$N$6</xm:f>
          </x14:formula1>
          <xm:sqref>G23</xm:sqref>
        </x14:dataValidation>
        <x14:dataValidation type="list" showInputMessage="1" showErrorMessage="1" prompt="Kérem válasszon!">
          <x14:formula1>
            <xm:f>Listák!$O$2:$O$4</xm:f>
          </x14:formula1>
          <xm:sqref>G24</xm:sqref>
        </x14:dataValidation>
        <x14:dataValidation type="list" allowBlank="1" showInputMessage="1" showErrorMessage="1">
          <x14:formula1>
            <xm:f>Listák!$P$2:$P$7</xm:f>
          </x14:formula1>
          <xm:sqref>G12</xm:sqref>
        </x14:dataValidation>
        <x14:dataValidation type="list" allowBlank="1" showInputMessage="1" showErrorMessage="1" prompt="Kérem válasszon!">
          <x14:formula1>
            <xm:f>Listák!$T$2:$T$4</xm:f>
          </x14:formula1>
          <xm:sqref>G30</xm:sqref>
        </x14:dataValidation>
        <x14:dataValidation type="list" allowBlank="1" showInputMessage="1" showErrorMessage="1" prompt="Kérem válasszon!">
          <x14:formula1>
            <xm:f>Listák!$U$2:$U$3</xm:f>
          </x14:formula1>
          <xm:sqref>G32</xm:sqref>
        </x14:dataValidation>
        <x14:dataValidation type="list" allowBlank="1" showInputMessage="1" showErrorMessage="1" prompt="Kérem válasszon!">
          <x14:formula1>
            <xm:f>Listák!$V$2:$V$3</xm:f>
          </x14:formula1>
          <xm:sqref>G33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32"/>
  <sheetViews>
    <sheetView topLeftCell="E1" workbookViewId="0">
      <selection activeCell="C7" sqref="C7"/>
    </sheetView>
  </sheetViews>
  <sheetFormatPr defaultRowHeight="12.75" x14ac:dyDescent="0.3"/>
  <cols>
    <col min="1" max="1" width="8.5" style="16" customWidth="1"/>
    <col min="2" max="2" width="8.875" style="16" bestFit="1" customWidth="1"/>
    <col min="3" max="3" width="8.625" style="16" bestFit="1" customWidth="1"/>
    <col min="4" max="4" width="8.75" style="16" bestFit="1" customWidth="1"/>
    <col min="5" max="5" width="22.375" style="37" customWidth="1"/>
    <col min="6" max="7" width="9" style="16"/>
    <col min="8" max="8" width="8.625" style="16" bestFit="1" customWidth="1"/>
    <col min="9" max="9" width="9" style="16"/>
    <col min="10" max="10" width="6.875" style="16" bestFit="1" customWidth="1"/>
    <col min="11" max="12" width="8.75" style="16" bestFit="1" customWidth="1"/>
    <col min="13" max="13" width="9" style="16"/>
    <col min="14" max="14" width="8.875" style="16" bestFit="1" customWidth="1"/>
    <col min="15" max="15" width="11.25" style="16" customWidth="1"/>
    <col min="16" max="16" width="8.375" style="16" customWidth="1"/>
    <col min="17" max="20" width="26.375" style="37" bestFit="1" customWidth="1"/>
    <col min="21" max="16384" width="9" style="12"/>
  </cols>
  <sheetData>
    <row r="1" spans="1:20" s="7" customFormat="1" ht="21" x14ac:dyDescent="0.3">
      <c r="A1" s="5" t="s">
        <v>654</v>
      </c>
      <c r="B1" s="5" t="s">
        <v>655</v>
      </c>
      <c r="C1" s="5" t="s">
        <v>656</v>
      </c>
      <c r="D1" s="5" t="s">
        <v>657</v>
      </c>
      <c r="E1" s="35" t="s">
        <v>658</v>
      </c>
      <c r="F1" s="5" t="s">
        <v>659</v>
      </c>
      <c r="G1" s="5" t="s">
        <v>666</v>
      </c>
      <c r="H1" s="5" t="s">
        <v>667</v>
      </c>
      <c r="I1" s="5" t="s">
        <v>671</v>
      </c>
      <c r="J1" s="5" t="s">
        <v>660</v>
      </c>
      <c r="K1" s="5" t="s">
        <v>668</v>
      </c>
      <c r="L1" s="5" t="s">
        <v>669</v>
      </c>
      <c r="M1" s="5" t="s">
        <v>670</v>
      </c>
      <c r="N1" s="5" t="s">
        <v>665</v>
      </c>
      <c r="O1" s="5" t="s">
        <v>661</v>
      </c>
      <c r="P1" s="5" t="s">
        <v>662</v>
      </c>
      <c r="Q1" s="35" t="s">
        <v>749</v>
      </c>
      <c r="R1" s="35" t="s">
        <v>750</v>
      </c>
      <c r="S1" s="35" t="s">
        <v>759</v>
      </c>
      <c r="T1" s="35" t="s">
        <v>1195</v>
      </c>
    </row>
    <row r="2" spans="1:20" ht="45" x14ac:dyDescent="0.3">
      <c r="A2" s="4" t="s">
        <v>0</v>
      </c>
      <c r="B2" s="8" t="s">
        <v>4</v>
      </c>
      <c r="C2" s="8" t="s">
        <v>8</v>
      </c>
      <c r="D2" s="9" t="s">
        <v>10</v>
      </c>
      <c r="E2" s="36" t="s">
        <v>692</v>
      </c>
      <c r="F2" s="10" t="s">
        <v>106</v>
      </c>
      <c r="G2" s="9" t="s">
        <v>223</v>
      </c>
      <c r="H2" s="9" t="s">
        <v>238</v>
      </c>
      <c r="I2" s="8" t="s">
        <v>243</v>
      </c>
      <c r="J2" s="4">
        <v>1</v>
      </c>
      <c r="K2" s="9" t="s">
        <v>633</v>
      </c>
      <c r="L2" s="9" t="s">
        <v>636</v>
      </c>
      <c r="M2" s="11" t="s">
        <v>643</v>
      </c>
      <c r="N2" s="9" t="s">
        <v>649</v>
      </c>
      <c r="O2" s="9" t="s">
        <v>653</v>
      </c>
      <c r="P2" s="9" t="s">
        <v>664</v>
      </c>
      <c r="Q2" s="38" t="s">
        <v>751</v>
      </c>
      <c r="R2" s="38" t="s">
        <v>236</v>
      </c>
      <c r="S2" s="38" t="s">
        <v>760</v>
      </c>
      <c r="T2" s="37" t="s">
        <v>1179</v>
      </c>
    </row>
    <row r="3" spans="1:20" ht="56.25" x14ac:dyDescent="0.3">
      <c r="A3" s="4" t="s">
        <v>3</v>
      </c>
      <c r="B3" s="8" t="s">
        <v>6</v>
      </c>
      <c r="C3" s="8" t="s">
        <v>2</v>
      </c>
      <c r="D3" s="9" t="s">
        <v>11</v>
      </c>
      <c r="E3" s="36" t="s">
        <v>693</v>
      </c>
      <c r="F3" s="10" t="s">
        <v>111</v>
      </c>
      <c r="G3" s="9" t="s">
        <v>44</v>
      </c>
      <c r="H3" s="9" t="s">
        <v>240</v>
      </c>
      <c r="I3" s="8" t="s">
        <v>244</v>
      </c>
      <c r="J3" s="4">
        <v>2</v>
      </c>
      <c r="K3" s="9" t="s">
        <v>622</v>
      </c>
      <c r="L3" s="9" t="s">
        <v>635</v>
      </c>
      <c r="M3" s="11" t="s">
        <v>633</v>
      </c>
      <c r="N3" s="9" t="s">
        <v>650</v>
      </c>
      <c r="O3" s="9" t="s">
        <v>652</v>
      </c>
      <c r="P3" s="9" t="s">
        <v>663</v>
      </c>
      <c r="Q3" s="38" t="s">
        <v>752</v>
      </c>
      <c r="R3" s="38" t="s">
        <v>235</v>
      </c>
      <c r="S3" s="38" t="s">
        <v>761</v>
      </c>
      <c r="T3" s="37" t="s">
        <v>1180</v>
      </c>
    </row>
    <row r="4" spans="1:20" ht="45" x14ac:dyDescent="0.3">
      <c r="A4" s="4"/>
      <c r="B4" s="8" t="s">
        <v>1</v>
      </c>
      <c r="C4" s="8" t="s">
        <v>9</v>
      </c>
      <c r="D4" s="9" t="s">
        <v>12</v>
      </c>
      <c r="E4" s="37" t="s">
        <v>694</v>
      </c>
      <c r="F4" s="10" t="s">
        <v>110</v>
      </c>
      <c r="G4" s="9" t="s">
        <v>218</v>
      </c>
      <c r="H4" s="9" t="s">
        <v>242</v>
      </c>
      <c r="I4" s="8" t="s">
        <v>245</v>
      </c>
      <c r="J4" s="4">
        <v>3</v>
      </c>
      <c r="K4" s="9" t="s">
        <v>634</v>
      </c>
      <c r="L4" s="9" t="s">
        <v>637</v>
      </c>
      <c r="M4" s="11" t="s">
        <v>648</v>
      </c>
      <c r="N4" s="9" t="s">
        <v>651</v>
      </c>
      <c r="O4" s="13"/>
      <c r="P4" s="13"/>
      <c r="Q4" s="37" t="s">
        <v>753</v>
      </c>
      <c r="R4" s="37" t="s">
        <v>234</v>
      </c>
      <c r="S4" s="38" t="s">
        <v>762</v>
      </c>
      <c r="T4" s="38" t="s">
        <v>1131</v>
      </c>
    </row>
    <row r="5" spans="1:20" ht="33.75" x14ac:dyDescent="0.3">
      <c r="A5" s="4"/>
      <c r="B5" s="4"/>
      <c r="C5" s="8" t="s">
        <v>5</v>
      </c>
      <c r="D5" s="13"/>
      <c r="E5" s="36" t="s">
        <v>54</v>
      </c>
      <c r="F5" s="10" t="s">
        <v>179</v>
      </c>
      <c r="G5" s="9" t="s">
        <v>230</v>
      </c>
      <c r="H5" s="9" t="s">
        <v>236</v>
      </c>
      <c r="I5" s="8" t="s">
        <v>246</v>
      </c>
      <c r="J5" s="4">
        <v>4</v>
      </c>
      <c r="K5" s="9" t="s">
        <v>626</v>
      </c>
      <c r="L5" s="13"/>
      <c r="M5" s="11" t="s">
        <v>622</v>
      </c>
      <c r="N5" s="14"/>
      <c r="O5" s="13"/>
      <c r="P5" s="13"/>
      <c r="Q5" s="36" t="s">
        <v>754</v>
      </c>
      <c r="R5" s="36" t="s">
        <v>237</v>
      </c>
      <c r="S5" s="38" t="s">
        <v>763</v>
      </c>
      <c r="T5" s="38" t="s">
        <v>1142</v>
      </c>
    </row>
    <row r="6" spans="1:20" ht="45" x14ac:dyDescent="0.3">
      <c r="A6" s="4"/>
      <c r="B6" s="4"/>
      <c r="C6" s="8" t="s">
        <v>7</v>
      </c>
      <c r="D6" s="13"/>
      <c r="E6" s="36" t="s">
        <v>14</v>
      </c>
      <c r="F6" s="10" t="s">
        <v>114</v>
      </c>
      <c r="G6" s="9" t="s">
        <v>233</v>
      </c>
      <c r="H6" s="9" t="s">
        <v>235</v>
      </c>
      <c r="I6" s="8" t="s">
        <v>247</v>
      </c>
      <c r="J6" s="4">
        <v>5</v>
      </c>
      <c r="K6" s="9" t="s">
        <v>630</v>
      </c>
      <c r="L6" s="13"/>
      <c r="M6" s="11" t="s">
        <v>638</v>
      </c>
      <c r="O6" s="13"/>
      <c r="P6" s="13"/>
      <c r="Q6" s="36" t="s">
        <v>755</v>
      </c>
      <c r="R6" s="36" t="s">
        <v>238</v>
      </c>
      <c r="S6" s="38" t="s">
        <v>764</v>
      </c>
      <c r="T6" s="37" t="s">
        <v>1153</v>
      </c>
    </row>
    <row r="7" spans="1:20" ht="45" x14ac:dyDescent="0.3">
      <c r="A7" s="4"/>
      <c r="B7" s="4"/>
      <c r="C7" s="8"/>
      <c r="D7" s="13"/>
      <c r="E7" s="36" t="s">
        <v>61</v>
      </c>
      <c r="F7" s="10" t="s">
        <v>76</v>
      </c>
      <c r="G7" s="9" t="s">
        <v>220</v>
      </c>
      <c r="H7" s="9" t="s">
        <v>239</v>
      </c>
      <c r="I7" s="8" t="s">
        <v>248</v>
      </c>
      <c r="J7" s="4">
        <v>6</v>
      </c>
      <c r="K7" s="9" t="s">
        <v>631</v>
      </c>
      <c r="L7" s="13"/>
      <c r="M7" s="11" t="s">
        <v>634</v>
      </c>
      <c r="O7" s="13"/>
      <c r="P7" s="13"/>
      <c r="Q7" s="36" t="s">
        <v>214</v>
      </c>
      <c r="R7" s="36" t="s">
        <v>239</v>
      </c>
      <c r="S7" s="38" t="s">
        <v>765</v>
      </c>
      <c r="T7" s="37" t="s">
        <v>1193</v>
      </c>
    </row>
    <row r="8" spans="1:20" ht="56.25" x14ac:dyDescent="0.3">
      <c r="A8" s="4"/>
      <c r="B8" s="4"/>
      <c r="C8" s="15"/>
      <c r="D8" s="13"/>
      <c r="E8" s="37" t="s">
        <v>695</v>
      </c>
      <c r="F8" s="10" t="s">
        <v>143</v>
      </c>
      <c r="G8" s="9" t="s">
        <v>227</v>
      </c>
      <c r="H8" s="9" t="s">
        <v>241</v>
      </c>
      <c r="I8" s="8" t="s">
        <v>249</v>
      </c>
      <c r="J8" s="4">
        <v>7</v>
      </c>
      <c r="K8" s="9" t="s">
        <v>628</v>
      </c>
      <c r="L8" s="13"/>
      <c r="M8" s="11" t="s">
        <v>626</v>
      </c>
      <c r="O8" s="13"/>
      <c r="P8" s="13"/>
      <c r="Q8" s="36" t="s">
        <v>215</v>
      </c>
      <c r="R8" s="36" t="s">
        <v>240</v>
      </c>
      <c r="S8" s="38" t="s">
        <v>766</v>
      </c>
      <c r="T8" s="37" t="s">
        <v>1164</v>
      </c>
    </row>
    <row r="9" spans="1:20" ht="33.75" x14ac:dyDescent="0.3">
      <c r="A9" s="4"/>
      <c r="B9" s="4"/>
      <c r="C9" s="15"/>
      <c r="D9" s="13"/>
      <c r="E9" s="37" t="s">
        <v>696</v>
      </c>
      <c r="F9" s="10" t="s">
        <v>121</v>
      </c>
      <c r="G9" s="9" t="s">
        <v>217</v>
      </c>
      <c r="H9" s="9" t="s">
        <v>234</v>
      </c>
      <c r="I9" s="8" t="s">
        <v>250</v>
      </c>
      <c r="J9" s="4">
        <v>8</v>
      </c>
      <c r="K9" s="9" t="s">
        <v>627</v>
      </c>
      <c r="L9" s="13"/>
      <c r="M9" s="11" t="s">
        <v>630</v>
      </c>
      <c r="N9" s="14"/>
      <c r="O9" s="13"/>
      <c r="P9" s="13"/>
      <c r="Q9" s="36" t="s">
        <v>216</v>
      </c>
      <c r="R9" s="36" t="s">
        <v>241</v>
      </c>
      <c r="S9" s="38" t="s">
        <v>767</v>
      </c>
      <c r="T9" s="37" t="s">
        <v>1184</v>
      </c>
    </row>
    <row r="10" spans="1:20" ht="45" x14ac:dyDescent="0.3">
      <c r="A10" s="4"/>
      <c r="B10" s="4"/>
      <c r="C10" s="15"/>
      <c r="D10" s="13"/>
      <c r="E10" s="37" t="s">
        <v>697</v>
      </c>
      <c r="F10" s="10" t="s">
        <v>205</v>
      </c>
      <c r="G10" s="9" t="s">
        <v>16</v>
      </c>
      <c r="H10" s="9" t="s">
        <v>237</v>
      </c>
      <c r="I10" s="8" t="s">
        <v>251</v>
      </c>
      <c r="J10" s="4">
        <v>9</v>
      </c>
      <c r="K10" s="9" t="s">
        <v>624</v>
      </c>
      <c r="L10" s="13"/>
      <c r="M10" s="11" t="s">
        <v>631</v>
      </c>
      <c r="N10" s="14"/>
      <c r="O10" s="13"/>
      <c r="P10" s="13"/>
      <c r="Q10" s="37" t="s">
        <v>217</v>
      </c>
      <c r="R10" s="37" t="s">
        <v>242</v>
      </c>
      <c r="S10" s="38" t="s">
        <v>768</v>
      </c>
      <c r="T10" s="37" t="s">
        <v>1175</v>
      </c>
    </row>
    <row r="11" spans="1:20" ht="67.5" x14ac:dyDescent="0.3">
      <c r="A11" s="4"/>
      <c r="B11" s="4"/>
      <c r="C11" s="15"/>
      <c r="D11" s="13"/>
      <c r="E11" s="37" t="s">
        <v>44</v>
      </c>
      <c r="F11" s="10" t="s">
        <v>74</v>
      </c>
      <c r="G11" s="9" t="s">
        <v>224</v>
      </c>
      <c r="H11" s="13"/>
      <c r="I11" s="8" t="s">
        <v>252</v>
      </c>
      <c r="J11" s="4">
        <v>10</v>
      </c>
      <c r="K11" s="9" t="s">
        <v>623</v>
      </c>
      <c r="L11" s="13"/>
      <c r="M11" s="11" t="s">
        <v>646</v>
      </c>
      <c r="N11" s="14"/>
      <c r="O11" s="13"/>
      <c r="P11" s="13"/>
      <c r="Q11" s="37" t="s">
        <v>218</v>
      </c>
      <c r="S11" s="38" t="s">
        <v>769</v>
      </c>
      <c r="T11" s="37" t="s">
        <v>1187</v>
      </c>
    </row>
    <row r="12" spans="1:20" ht="67.5" x14ac:dyDescent="0.3">
      <c r="A12" s="4"/>
      <c r="B12" s="4"/>
      <c r="C12" s="15"/>
      <c r="D12" s="13"/>
      <c r="E12" s="37" t="s">
        <v>32</v>
      </c>
      <c r="F12" s="10" t="s">
        <v>152</v>
      </c>
      <c r="G12" s="9" t="s">
        <v>224</v>
      </c>
      <c r="H12" s="13"/>
      <c r="I12" s="8" t="s">
        <v>253</v>
      </c>
      <c r="J12" s="4">
        <v>11</v>
      </c>
      <c r="K12" s="9" t="s">
        <v>629</v>
      </c>
      <c r="L12" s="13"/>
      <c r="M12" s="11" t="s">
        <v>628</v>
      </c>
      <c r="N12" s="14"/>
      <c r="O12" s="13"/>
      <c r="P12" s="13"/>
      <c r="Q12" s="37" t="s">
        <v>219</v>
      </c>
      <c r="S12" s="38" t="s">
        <v>770</v>
      </c>
      <c r="T12" s="37" t="s">
        <v>1181</v>
      </c>
    </row>
    <row r="13" spans="1:20" ht="25.5" x14ac:dyDescent="0.3">
      <c r="A13" s="4"/>
      <c r="B13" s="4"/>
      <c r="C13" s="15"/>
      <c r="D13" s="13"/>
      <c r="E13" s="37" t="s">
        <v>21</v>
      </c>
      <c r="F13" s="10" t="s">
        <v>122</v>
      </c>
      <c r="G13" s="9" t="s">
        <v>214</v>
      </c>
      <c r="H13" s="13"/>
      <c r="I13" s="8" t="s">
        <v>254</v>
      </c>
      <c r="J13" s="4">
        <v>12</v>
      </c>
      <c r="K13" s="9" t="s">
        <v>632</v>
      </c>
      <c r="L13" s="13"/>
      <c r="M13" s="11" t="s">
        <v>627</v>
      </c>
      <c r="N13" s="14"/>
      <c r="O13" s="13"/>
      <c r="P13" s="13"/>
      <c r="Q13" s="37" t="s">
        <v>44</v>
      </c>
      <c r="S13" s="38" t="s">
        <v>771</v>
      </c>
      <c r="T13" s="37" t="s">
        <v>1190</v>
      </c>
    </row>
    <row r="14" spans="1:20" ht="56.25" x14ac:dyDescent="0.3">
      <c r="A14" s="5"/>
      <c r="B14" s="5"/>
      <c r="C14" s="15"/>
      <c r="D14" s="13"/>
      <c r="E14" s="37" t="s">
        <v>51</v>
      </c>
      <c r="F14" s="10" t="s">
        <v>94</v>
      </c>
      <c r="G14" s="9" t="s">
        <v>226</v>
      </c>
      <c r="H14" s="13"/>
      <c r="I14" s="8" t="s">
        <v>255</v>
      </c>
      <c r="J14" s="4">
        <v>13</v>
      </c>
      <c r="K14" s="9" t="s">
        <v>625</v>
      </c>
      <c r="L14" s="13"/>
      <c r="M14" s="11" t="s">
        <v>256</v>
      </c>
      <c r="N14" s="14"/>
      <c r="O14" s="13"/>
      <c r="P14" s="13"/>
      <c r="Q14" s="37" t="s">
        <v>220</v>
      </c>
      <c r="S14" s="37" t="s">
        <v>772</v>
      </c>
      <c r="T14" s="37" t="s">
        <v>1191</v>
      </c>
    </row>
    <row r="15" spans="1:20" ht="45" x14ac:dyDescent="0.3">
      <c r="A15" s="4"/>
      <c r="B15" s="4"/>
      <c r="C15" s="15"/>
      <c r="D15" s="13"/>
      <c r="E15" s="37" t="s">
        <v>698</v>
      </c>
      <c r="F15" s="10" t="s">
        <v>188</v>
      </c>
      <c r="G15" s="9" t="s">
        <v>228</v>
      </c>
      <c r="H15" s="13"/>
      <c r="I15" s="8" t="s">
        <v>256</v>
      </c>
      <c r="J15" s="4">
        <v>14</v>
      </c>
      <c r="K15" s="13"/>
      <c r="L15" s="13"/>
      <c r="M15" s="11" t="s">
        <v>641</v>
      </c>
      <c r="N15" s="14"/>
      <c r="O15" s="13"/>
      <c r="P15" s="13"/>
      <c r="Q15" s="37" t="s">
        <v>221</v>
      </c>
      <c r="S15" s="37" t="s">
        <v>773</v>
      </c>
      <c r="T15" s="38" t="s">
        <v>1132</v>
      </c>
    </row>
    <row r="16" spans="1:20" ht="33.75" x14ac:dyDescent="0.3">
      <c r="A16" s="4"/>
      <c r="B16" s="4"/>
      <c r="C16" s="15"/>
      <c r="D16" s="13"/>
      <c r="E16" s="37" t="s">
        <v>699</v>
      </c>
      <c r="F16" s="10" t="s">
        <v>164</v>
      </c>
      <c r="G16" s="9" t="s">
        <v>229</v>
      </c>
      <c r="H16" s="13"/>
      <c r="I16" s="4"/>
      <c r="J16" s="4">
        <v>15</v>
      </c>
      <c r="K16" s="13"/>
      <c r="L16" s="13"/>
      <c r="M16" s="11" t="s">
        <v>624</v>
      </c>
      <c r="N16" s="14"/>
      <c r="O16" s="13"/>
      <c r="P16" s="13"/>
      <c r="Q16" s="37" t="s">
        <v>222</v>
      </c>
      <c r="S16" s="37" t="s">
        <v>774</v>
      </c>
      <c r="T16" s="37" t="s">
        <v>1189</v>
      </c>
    </row>
    <row r="17" spans="1:20" ht="78.75" x14ac:dyDescent="0.3">
      <c r="A17" s="4"/>
      <c r="B17" s="4"/>
      <c r="C17" s="15"/>
      <c r="D17" s="13"/>
      <c r="E17" s="37" t="s">
        <v>700</v>
      </c>
      <c r="F17" s="10" t="s">
        <v>102</v>
      </c>
      <c r="G17" s="9" t="s">
        <v>18</v>
      </c>
      <c r="H17" s="13"/>
      <c r="I17" s="4"/>
      <c r="J17" s="4">
        <v>16</v>
      </c>
      <c r="K17" s="13"/>
      <c r="L17" s="13"/>
      <c r="M17" s="11" t="s">
        <v>640</v>
      </c>
      <c r="N17" s="14"/>
      <c r="O17" s="13"/>
      <c r="P17" s="13"/>
      <c r="Q17" s="37" t="s">
        <v>223</v>
      </c>
      <c r="S17" s="37" t="s">
        <v>775</v>
      </c>
      <c r="T17" s="38" t="s">
        <v>1133</v>
      </c>
    </row>
    <row r="18" spans="1:20" ht="33.75" x14ac:dyDescent="0.3">
      <c r="A18" s="4"/>
      <c r="B18" s="4"/>
      <c r="C18" s="15"/>
      <c r="D18" s="13"/>
      <c r="E18" s="37" t="s">
        <v>217</v>
      </c>
      <c r="F18" s="10" t="s">
        <v>90</v>
      </c>
      <c r="G18" s="9" t="s">
        <v>13</v>
      </c>
      <c r="H18" s="13"/>
      <c r="I18" s="4"/>
      <c r="J18" s="4">
        <v>17</v>
      </c>
      <c r="K18" s="13"/>
      <c r="L18" s="13"/>
      <c r="M18" s="11" t="s">
        <v>623</v>
      </c>
      <c r="N18" s="14"/>
      <c r="O18" s="13"/>
      <c r="P18" s="13"/>
      <c r="Q18" s="37" t="s">
        <v>224</v>
      </c>
      <c r="S18" s="37" t="s">
        <v>776</v>
      </c>
      <c r="T18" s="38" t="s">
        <v>1134</v>
      </c>
    </row>
    <row r="19" spans="1:20" ht="67.5" x14ac:dyDescent="0.3">
      <c r="A19" s="4"/>
      <c r="B19" s="4"/>
      <c r="C19" s="15"/>
      <c r="D19" s="13"/>
      <c r="E19" s="37" t="s">
        <v>64</v>
      </c>
      <c r="F19" s="10" t="s">
        <v>92</v>
      </c>
      <c r="G19" s="9" t="s">
        <v>222</v>
      </c>
      <c r="H19" s="13"/>
      <c r="I19" s="4"/>
      <c r="J19" s="4">
        <v>18</v>
      </c>
      <c r="K19" s="13"/>
      <c r="L19" s="13"/>
      <c r="M19" s="11" t="s">
        <v>645</v>
      </c>
      <c r="N19" s="14"/>
      <c r="O19" s="13"/>
      <c r="P19" s="13"/>
      <c r="Q19" s="37" t="s">
        <v>16</v>
      </c>
      <c r="S19" s="37" t="s">
        <v>777</v>
      </c>
      <c r="T19" s="38" t="s">
        <v>1135</v>
      </c>
    </row>
    <row r="20" spans="1:20" ht="33.75" x14ac:dyDescent="0.3">
      <c r="A20" s="4"/>
      <c r="B20" s="4"/>
      <c r="C20" s="15"/>
      <c r="D20" s="13"/>
      <c r="E20" s="37" t="s">
        <v>25</v>
      </c>
      <c r="F20" s="10" t="s">
        <v>95</v>
      </c>
      <c r="G20" s="9" t="s">
        <v>24</v>
      </c>
      <c r="H20" s="13"/>
      <c r="I20" s="4"/>
      <c r="J20" s="4">
        <v>19</v>
      </c>
      <c r="K20" s="13"/>
      <c r="L20" s="13"/>
      <c r="M20" s="11" t="s">
        <v>642</v>
      </c>
      <c r="N20" s="14"/>
      <c r="O20" s="13"/>
      <c r="P20" s="13"/>
      <c r="Q20" s="37" t="s">
        <v>24</v>
      </c>
      <c r="S20" s="37" t="s">
        <v>778</v>
      </c>
      <c r="T20" s="37" t="s">
        <v>1194</v>
      </c>
    </row>
    <row r="21" spans="1:20" ht="33.75" x14ac:dyDescent="0.3">
      <c r="A21" s="4"/>
      <c r="B21" s="4"/>
      <c r="C21" s="15"/>
      <c r="D21" s="13"/>
      <c r="E21" s="37" t="s">
        <v>701</v>
      </c>
      <c r="F21" s="10" t="s">
        <v>91</v>
      </c>
      <c r="G21" s="9" t="s">
        <v>216</v>
      </c>
      <c r="H21" s="13"/>
      <c r="I21" s="4"/>
      <c r="J21" s="4">
        <v>20</v>
      </c>
      <c r="K21" s="13"/>
      <c r="L21" s="13"/>
      <c r="M21" s="11" t="s">
        <v>629</v>
      </c>
      <c r="N21" s="14"/>
      <c r="O21" s="13"/>
      <c r="P21" s="13"/>
      <c r="Q21" s="37" t="s">
        <v>13</v>
      </c>
      <c r="S21" s="37" t="s">
        <v>779</v>
      </c>
      <c r="T21" s="38" t="s">
        <v>1136</v>
      </c>
    </row>
    <row r="22" spans="1:20" ht="56.25" x14ac:dyDescent="0.3">
      <c r="A22" s="4"/>
      <c r="B22" s="4"/>
      <c r="C22" s="15"/>
      <c r="D22" s="13"/>
      <c r="E22" s="37" t="s">
        <v>59</v>
      </c>
      <c r="F22" s="10" t="s">
        <v>208</v>
      </c>
      <c r="G22" s="9" t="s">
        <v>219</v>
      </c>
      <c r="H22" s="13"/>
      <c r="I22" s="4"/>
      <c r="J22" s="4">
        <v>21</v>
      </c>
      <c r="K22" s="13"/>
      <c r="L22" s="13"/>
      <c r="M22" s="11" t="s">
        <v>639</v>
      </c>
      <c r="N22" s="14"/>
      <c r="O22" s="13"/>
      <c r="P22" s="13"/>
      <c r="Q22" s="37" t="s">
        <v>225</v>
      </c>
      <c r="S22" s="37" t="s">
        <v>780</v>
      </c>
      <c r="T22" s="38" t="s">
        <v>1137</v>
      </c>
    </row>
    <row r="23" spans="1:20" ht="38.25" x14ac:dyDescent="0.3">
      <c r="A23" s="4"/>
      <c r="B23" s="4"/>
      <c r="C23" s="15"/>
      <c r="D23" s="13"/>
      <c r="E23" s="37" t="s">
        <v>702</v>
      </c>
      <c r="F23" s="10" t="s">
        <v>174</v>
      </c>
      <c r="G23" s="9" t="s">
        <v>231</v>
      </c>
      <c r="H23" s="13"/>
      <c r="I23" s="4"/>
      <c r="J23" s="4">
        <v>22</v>
      </c>
      <c r="K23" s="13"/>
      <c r="L23" s="13"/>
      <c r="M23" s="11" t="s">
        <v>644</v>
      </c>
      <c r="N23" s="14"/>
      <c r="O23" s="13"/>
      <c r="P23" s="13"/>
      <c r="Q23" s="37" t="s">
        <v>226</v>
      </c>
      <c r="S23" s="37" t="s">
        <v>781</v>
      </c>
      <c r="T23" s="38" t="s">
        <v>1138</v>
      </c>
    </row>
    <row r="24" spans="1:20" ht="45" x14ac:dyDescent="0.3">
      <c r="A24" s="4"/>
      <c r="B24" s="4"/>
      <c r="C24" s="15"/>
      <c r="D24" s="13"/>
      <c r="E24" s="37" t="s">
        <v>58</v>
      </c>
      <c r="F24" s="10" t="s">
        <v>68</v>
      </c>
      <c r="G24" s="9" t="s">
        <v>215</v>
      </c>
      <c r="H24" s="13"/>
      <c r="I24" s="4"/>
      <c r="J24" s="4">
        <v>23</v>
      </c>
      <c r="K24" s="13"/>
      <c r="L24" s="13"/>
      <c r="M24" s="11" t="s">
        <v>647</v>
      </c>
      <c r="N24" s="14"/>
      <c r="O24" s="13"/>
      <c r="P24" s="13"/>
      <c r="Q24" s="37" t="s">
        <v>18</v>
      </c>
      <c r="S24" s="37" t="s">
        <v>782</v>
      </c>
      <c r="T24" s="38" t="s">
        <v>1139</v>
      </c>
    </row>
    <row r="25" spans="1:20" ht="33.75" x14ac:dyDescent="0.3">
      <c r="A25" s="4"/>
      <c r="B25" s="4"/>
      <c r="C25" s="15"/>
      <c r="D25" s="13"/>
      <c r="E25" s="37" t="s">
        <v>17</v>
      </c>
      <c r="F25" s="10" t="s">
        <v>180</v>
      </c>
      <c r="G25" s="9" t="s">
        <v>221</v>
      </c>
      <c r="H25" s="13"/>
      <c r="I25" s="4"/>
      <c r="J25" s="4">
        <v>24</v>
      </c>
      <c r="K25" s="13"/>
      <c r="L25" s="13"/>
      <c r="M25" s="11" t="s">
        <v>625</v>
      </c>
      <c r="N25" s="14"/>
      <c r="O25" s="13"/>
      <c r="P25" s="13"/>
      <c r="Q25" s="37" t="s">
        <v>227</v>
      </c>
      <c r="S25" s="37" t="s">
        <v>783</v>
      </c>
      <c r="T25" s="37" t="s">
        <v>1185</v>
      </c>
    </row>
    <row r="26" spans="1:20" ht="33.75" x14ac:dyDescent="0.3">
      <c r="A26" s="4"/>
      <c r="B26" s="4"/>
      <c r="C26" s="15"/>
      <c r="D26" s="13"/>
      <c r="E26" s="37" t="s">
        <v>703</v>
      </c>
      <c r="F26" s="10" t="s">
        <v>127</v>
      </c>
      <c r="G26" s="9" t="s">
        <v>225</v>
      </c>
      <c r="H26" s="13"/>
      <c r="I26" s="4"/>
      <c r="J26" s="4">
        <v>25</v>
      </c>
      <c r="K26" s="13"/>
      <c r="L26" s="13"/>
      <c r="M26" s="13"/>
      <c r="N26" s="14"/>
      <c r="O26" s="13"/>
      <c r="P26" s="13"/>
      <c r="Q26" s="37" t="s">
        <v>224</v>
      </c>
      <c r="S26" s="37" t="s">
        <v>784</v>
      </c>
      <c r="T26" s="38" t="s">
        <v>1140</v>
      </c>
    </row>
    <row r="27" spans="1:20" ht="25.5" x14ac:dyDescent="0.3">
      <c r="A27" s="4"/>
      <c r="B27" s="4"/>
      <c r="C27" s="15"/>
      <c r="D27" s="13"/>
      <c r="E27" s="37" t="s">
        <v>704</v>
      </c>
      <c r="F27" s="10" t="s">
        <v>87</v>
      </c>
      <c r="G27" s="9" t="s">
        <v>232</v>
      </c>
      <c r="H27" s="13"/>
      <c r="I27" s="4"/>
      <c r="J27" s="4">
        <v>26</v>
      </c>
      <c r="K27" s="13"/>
      <c r="L27" s="13"/>
      <c r="M27" s="13"/>
      <c r="N27" s="14"/>
      <c r="O27" s="13"/>
      <c r="P27" s="13"/>
      <c r="Q27" s="37" t="s">
        <v>228</v>
      </c>
      <c r="S27" s="37" t="s">
        <v>785</v>
      </c>
      <c r="T27" s="37" t="s">
        <v>1149</v>
      </c>
    </row>
    <row r="28" spans="1:20" ht="25.5" x14ac:dyDescent="0.3">
      <c r="A28" s="4"/>
      <c r="B28" s="4"/>
      <c r="C28" s="15"/>
      <c r="D28" s="13"/>
      <c r="E28" s="37" t="s">
        <v>705</v>
      </c>
      <c r="F28" s="10" t="s">
        <v>151</v>
      </c>
      <c r="H28" s="13"/>
      <c r="I28" s="4"/>
      <c r="J28" s="4">
        <v>27</v>
      </c>
      <c r="K28" s="13"/>
      <c r="L28" s="13"/>
      <c r="M28" s="13"/>
      <c r="N28" s="14"/>
      <c r="O28" s="13"/>
      <c r="P28" s="13"/>
      <c r="Q28" s="37" t="s">
        <v>229</v>
      </c>
      <c r="S28" s="37" t="s">
        <v>786</v>
      </c>
      <c r="T28" s="38" t="s">
        <v>1141</v>
      </c>
    </row>
    <row r="29" spans="1:20" ht="25.5" x14ac:dyDescent="0.3">
      <c r="A29" s="4"/>
      <c r="B29" s="4"/>
      <c r="C29" s="15"/>
      <c r="D29" s="13"/>
      <c r="E29" s="37" t="s">
        <v>706</v>
      </c>
      <c r="F29" s="10" t="s">
        <v>134</v>
      </c>
      <c r="H29" s="13"/>
      <c r="I29" s="4"/>
      <c r="J29" s="4">
        <v>28</v>
      </c>
      <c r="K29" s="13"/>
      <c r="L29" s="13"/>
      <c r="M29" s="13"/>
      <c r="N29" s="14"/>
      <c r="O29" s="13"/>
      <c r="P29" s="13"/>
      <c r="Q29" s="37" t="s">
        <v>738</v>
      </c>
      <c r="S29" s="37" t="s">
        <v>787</v>
      </c>
      <c r="T29" s="37" t="s">
        <v>1145</v>
      </c>
    </row>
    <row r="30" spans="1:20" ht="25.5" x14ac:dyDescent="0.3">
      <c r="A30" s="4"/>
      <c r="B30" s="4"/>
      <c r="C30" s="15"/>
      <c r="D30" s="13"/>
      <c r="E30" s="37" t="s">
        <v>226</v>
      </c>
      <c r="F30" s="10" t="s">
        <v>83</v>
      </c>
      <c r="H30" s="13"/>
      <c r="I30" s="4"/>
      <c r="J30" s="4">
        <v>29</v>
      </c>
      <c r="K30" s="13"/>
      <c r="L30" s="13"/>
      <c r="M30" s="13"/>
      <c r="N30" s="14"/>
      <c r="O30" s="13"/>
      <c r="P30" s="13"/>
      <c r="Q30" s="37" t="s">
        <v>22</v>
      </c>
      <c r="S30" s="37" t="s">
        <v>788</v>
      </c>
      <c r="T30" s="37" t="s">
        <v>1143</v>
      </c>
    </row>
    <row r="31" spans="1:20" ht="38.25" x14ac:dyDescent="0.3">
      <c r="A31" s="4"/>
      <c r="B31" s="4"/>
      <c r="C31" s="15"/>
      <c r="D31" s="13"/>
      <c r="E31" s="37" t="s">
        <v>47</v>
      </c>
      <c r="F31" s="10" t="s">
        <v>173</v>
      </c>
      <c r="H31" s="13"/>
      <c r="I31" s="4"/>
      <c r="J31" s="4">
        <v>30</v>
      </c>
      <c r="K31" s="13"/>
      <c r="L31" s="13"/>
      <c r="M31" s="13"/>
      <c r="N31" s="13"/>
      <c r="O31" s="13"/>
      <c r="P31" s="13"/>
      <c r="Q31" s="37" t="s">
        <v>15</v>
      </c>
      <c r="S31" s="37" t="s">
        <v>789</v>
      </c>
      <c r="T31" s="37" t="s">
        <v>1144</v>
      </c>
    </row>
    <row r="32" spans="1:20" ht="38.25" x14ac:dyDescent="0.3">
      <c r="A32" s="4"/>
      <c r="B32" s="4"/>
      <c r="C32" s="15"/>
      <c r="D32" s="13"/>
      <c r="E32" s="37" t="s">
        <v>707</v>
      </c>
      <c r="F32" s="10" t="s">
        <v>145</v>
      </c>
      <c r="H32" s="13"/>
      <c r="I32" s="4"/>
      <c r="J32" s="4">
        <v>31</v>
      </c>
      <c r="K32" s="13"/>
      <c r="L32" s="13"/>
      <c r="M32" s="13"/>
      <c r="N32" s="13"/>
      <c r="O32" s="13"/>
      <c r="P32" s="13"/>
      <c r="Q32" s="37" t="s">
        <v>756</v>
      </c>
      <c r="S32" s="37" t="s">
        <v>790</v>
      </c>
      <c r="T32" s="37" t="s">
        <v>1146</v>
      </c>
    </row>
    <row r="33" spans="1:20" ht="78.75" x14ac:dyDescent="0.3">
      <c r="A33" s="4"/>
      <c r="B33" s="4"/>
      <c r="C33" s="15"/>
      <c r="D33" s="13"/>
      <c r="E33" s="37" t="s">
        <v>708</v>
      </c>
      <c r="F33" s="10" t="s">
        <v>211</v>
      </c>
      <c r="H33" s="13"/>
      <c r="I33" s="4"/>
      <c r="J33" s="4">
        <v>32</v>
      </c>
      <c r="K33" s="13"/>
      <c r="L33" s="13"/>
      <c r="M33" s="13"/>
      <c r="N33" s="13"/>
      <c r="O33" s="13"/>
      <c r="P33" s="13"/>
      <c r="Q33" s="37" t="s">
        <v>14</v>
      </c>
      <c r="S33" s="37" t="s">
        <v>791</v>
      </c>
      <c r="T33" s="37" t="s">
        <v>1147</v>
      </c>
    </row>
    <row r="34" spans="1:20" ht="78.75" x14ac:dyDescent="0.3">
      <c r="A34" s="4"/>
      <c r="B34" s="4"/>
      <c r="C34" s="15"/>
      <c r="D34" s="13"/>
      <c r="E34" s="37" t="s">
        <v>709</v>
      </c>
      <c r="F34" s="10" t="s">
        <v>212</v>
      </c>
      <c r="H34" s="13"/>
      <c r="I34" s="4"/>
      <c r="J34" s="4">
        <v>33</v>
      </c>
      <c r="K34" s="13"/>
      <c r="L34" s="13"/>
      <c r="M34" s="13"/>
      <c r="N34" s="13"/>
      <c r="O34" s="13"/>
      <c r="P34" s="13"/>
      <c r="Q34" s="37" t="s">
        <v>757</v>
      </c>
      <c r="S34" s="37" t="s">
        <v>792</v>
      </c>
      <c r="T34" s="37" t="s">
        <v>1148</v>
      </c>
    </row>
    <row r="35" spans="1:20" ht="33.75" x14ac:dyDescent="0.3">
      <c r="A35" s="4"/>
      <c r="B35" s="4"/>
      <c r="C35" s="15"/>
      <c r="D35" s="13"/>
      <c r="E35" s="37" t="s">
        <v>13</v>
      </c>
      <c r="F35" s="10" t="s">
        <v>78</v>
      </c>
      <c r="H35" s="13"/>
      <c r="I35" s="4"/>
      <c r="J35" s="4">
        <v>34</v>
      </c>
      <c r="K35" s="13"/>
      <c r="L35" s="13"/>
      <c r="M35" s="13"/>
      <c r="N35" s="14"/>
      <c r="O35" s="13"/>
      <c r="P35" s="13"/>
      <c r="Q35" s="37" t="s">
        <v>758</v>
      </c>
      <c r="S35" s="37" t="s">
        <v>793</v>
      </c>
      <c r="T35" s="37" t="s">
        <v>1150</v>
      </c>
    </row>
    <row r="36" spans="1:20" ht="38.25" x14ac:dyDescent="0.3">
      <c r="A36" s="4"/>
      <c r="B36" s="4"/>
      <c r="C36" s="15"/>
      <c r="D36" s="13"/>
      <c r="E36" s="37" t="s">
        <v>710</v>
      </c>
      <c r="F36" s="10" t="s">
        <v>80</v>
      </c>
      <c r="H36" s="13"/>
      <c r="I36" s="4"/>
      <c r="J36" s="4">
        <v>35</v>
      </c>
      <c r="K36" s="13"/>
      <c r="L36" s="13"/>
      <c r="M36" s="13"/>
      <c r="N36" s="14"/>
      <c r="O36" s="13"/>
      <c r="P36" s="13"/>
      <c r="Q36" s="37" t="s">
        <v>20</v>
      </c>
      <c r="S36" s="37" t="s">
        <v>794</v>
      </c>
      <c r="T36" s="37" t="s">
        <v>1182</v>
      </c>
    </row>
    <row r="37" spans="1:20" ht="25.5" x14ac:dyDescent="0.3">
      <c r="A37" s="4"/>
      <c r="B37" s="4"/>
      <c r="C37" s="15"/>
      <c r="D37" s="13"/>
      <c r="E37" s="37" t="s">
        <v>23</v>
      </c>
      <c r="F37" s="10" t="s">
        <v>130</v>
      </c>
      <c r="H37" s="13"/>
      <c r="I37" s="4"/>
      <c r="J37" s="4">
        <v>36</v>
      </c>
      <c r="K37" s="13"/>
      <c r="L37" s="13"/>
      <c r="M37" s="13"/>
      <c r="N37" s="14"/>
      <c r="O37" s="13"/>
      <c r="P37" s="13"/>
      <c r="Q37" s="37" t="s">
        <v>230</v>
      </c>
      <c r="S37" s="37" t="s">
        <v>795</v>
      </c>
      <c r="T37" s="37" t="s">
        <v>1151</v>
      </c>
    </row>
    <row r="38" spans="1:20" ht="25.5" x14ac:dyDescent="0.3">
      <c r="A38" s="4"/>
      <c r="B38" s="4"/>
      <c r="C38" s="15"/>
      <c r="D38" s="13"/>
      <c r="E38" s="37" t="s">
        <v>29</v>
      </c>
      <c r="F38" s="10" t="s">
        <v>140</v>
      </c>
      <c r="H38" s="13"/>
      <c r="I38" s="4"/>
      <c r="J38" s="4">
        <v>37</v>
      </c>
      <c r="K38" s="13"/>
      <c r="L38" s="13"/>
      <c r="M38" s="13"/>
      <c r="N38" s="14"/>
      <c r="O38" s="13"/>
      <c r="P38" s="13"/>
      <c r="Q38" s="37" t="s">
        <v>231</v>
      </c>
      <c r="S38" s="37" t="s">
        <v>796</v>
      </c>
      <c r="T38" s="37" t="s">
        <v>1152</v>
      </c>
    </row>
    <row r="39" spans="1:20" ht="56.25" x14ac:dyDescent="0.3">
      <c r="A39" s="4"/>
      <c r="B39" s="4"/>
      <c r="C39" s="15"/>
      <c r="D39" s="13"/>
      <c r="E39" s="37" t="s">
        <v>711</v>
      </c>
      <c r="F39" s="10" t="s">
        <v>206</v>
      </c>
      <c r="H39" s="13"/>
      <c r="I39" s="4"/>
      <c r="J39" s="4">
        <v>38</v>
      </c>
      <c r="K39" s="13"/>
      <c r="L39" s="13"/>
      <c r="M39" s="13"/>
      <c r="N39" s="14"/>
      <c r="O39" s="13"/>
      <c r="P39" s="13"/>
      <c r="Q39" s="37" t="s">
        <v>232</v>
      </c>
      <c r="S39" s="37" t="s">
        <v>797</v>
      </c>
      <c r="T39" s="37" t="s">
        <v>1154</v>
      </c>
    </row>
    <row r="40" spans="1:20" ht="67.5" x14ac:dyDescent="0.3">
      <c r="A40" s="4"/>
      <c r="B40" s="4"/>
      <c r="C40" s="15"/>
      <c r="D40" s="13"/>
      <c r="E40" s="37" t="s">
        <v>57</v>
      </c>
      <c r="F40" s="10" t="s">
        <v>195</v>
      </c>
      <c r="H40" s="13"/>
      <c r="I40" s="4"/>
      <c r="J40" s="4">
        <v>39</v>
      </c>
      <c r="K40" s="13"/>
      <c r="L40" s="13"/>
      <c r="M40" s="13"/>
      <c r="N40" s="14"/>
      <c r="O40" s="13"/>
      <c r="P40" s="13"/>
      <c r="Q40" s="37" t="s">
        <v>233</v>
      </c>
      <c r="S40" s="37" t="s">
        <v>798</v>
      </c>
      <c r="T40" s="37" t="s">
        <v>1155</v>
      </c>
    </row>
    <row r="41" spans="1:20" ht="45" x14ac:dyDescent="0.3">
      <c r="A41" s="4"/>
      <c r="B41" s="4"/>
      <c r="C41" s="15"/>
      <c r="D41" s="13"/>
      <c r="E41" s="37" t="s">
        <v>31</v>
      </c>
      <c r="F41" s="10" t="s">
        <v>115</v>
      </c>
      <c r="H41" s="13"/>
      <c r="I41" s="4"/>
      <c r="J41" s="4">
        <v>40</v>
      </c>
      <c r="K41" s="13"/>
      <c r="L41" s="13"/>
      <c r="M41" s="13"/>
      <c r="N41" s="14"/>
      <c r="O41" s="13"/>
      <c r="P41" s="13"/>
      <c r="S41" s="37" t="s">
        <v>799</v>
      </c>
      <c r="T41" s="37" t="s">
        <v>1156</v>
      </c>
    </row>
    <row r="42" spans="1:20" ht="51" x14ac:dyDescent="0.3">
      <c r="A42" s="4"/>
      <c r="B42" s="4"/>
      <c r="C42" s="15"/>
      <c r="D42" s="13"/>
      <c r="E42" s="37" t="s">
        <v>712</v>
      </c>
      <c r="F42" s="10" t="s">
        <v>191</v>
      </c>
      <c r="H42" s="13"/>
      <c r="I42" s="4"/>
      <c r="J42" s="4">
        <v>41</v>
      </c>
      <c r="K42" s="13"/>
      <c r="L42" s="13"/>
      <c r="M42" s="13"/>
      <c r="N42" s="14"/>
      <c r="O42" s="13"/>
      <c r="P42" s="13"/>
      <c r="S42" s="37" t="s">
        <v>800</v>
      </c>
      <c r="T42" s="37" t="s">
        <v>1157</v>
      </c>
    </row>
    <row r="43" spans="1:20" ht="38.25" x14ac:dyDescent="0.3">
      <c r="A43" s="4"/>
      <c r="B43" s="4"/>
      <c r="C43" s="15"/>
      <c r="D43" s="13"/>
      <c r="E43" s="37" t="s">
        <v>713</v>
      </c>
      <c r="F43" s="10" t="s">
        <v>147</v>
      </c>
      <c r="H43" s="13"/>
      <c r="I43" s="4"/>
      <c r="J43" s="4">
        <v>42</v>
      </c>
      <c r="K43" s="13"/>
      <c r="L43" s="13"/>
      <c r="M43" s="13"/>
      <c r="N43" s="14"/>
      <c r="O43" s="13"/>
      <c r="P43" s="13"/>
      <c r="S43" s="37" t="s">
        <v>801</v>
      </c>
      <c r="T43" s="37" t="s">
        <v>1186</v>
      </c>
    </row>
    <row r="44" spans="1:20" ht="38.25" x14ac:dyDescent="0.3">
      <c r="A44" s="4"/>
      <c r="B44" s="4"/>
      <c r="C44" s="15"/>
      <c r="D44" s="13"/>
      <c r="E44" s="37" t="s">
        <v>714</v>
      </c>
      <c r="F44" s="10" t="s">
        <v>201</v>
      </c>
      <c r="H44" s="13"/>
      <c r="I44" s="4"/>
      <c r="J44" s="4">
        <v>43</v>
      </c>
      <c r="K44" s="13"/>
      <c r="L44" s="13"/>
      <c r="M44" s="13"/>
      <c r="N44" s="14"/>
      <c r="O44" s="13"/>
      <c r="P44" s="13"/>
      <c r="S44" s="37" t="s">
        <v>802</v>
      </c>
      <c r="T44" s="37" t="s">
        <v>1158</v>
      </c>
    </row>
    <row r="45" spans="1:20" ht="45" x14ac:dyDescent="0.3">
      <c r="A45" s="4"/>
      <c r="B45" s="4"/>
      <c r="C45" s="15"/>
      <c r="D45" s="13"/>
      <c r="E45" s="37" t="s">
        <v>22</v>
      </c>
      <c r="F45" s="10" t="s">
        <v>97</v>
      </c>
      <c r="H45" s="13"/>
      <c r="I45" s="4"/>
      <c r="J45" s="4">
        <v>44</v>
      </c>
      <c r="K45" s="13"/>
      <c r="L45" s="13"/>
      <c r="M45" s="13"/>
      <c r="N45" s="14"/>
      <c r="O45" s="13"/>
      <c r="P45" s="13"/>
      <c r="S45" s="37" t="s">
        <v>803</v>
      </c>
      <c r="T45" s="37" t="s">
        <v>1159</v>
      </c>
    </row>
    <row r="46" spans="1:20" ht="25.5" x14ac:dyDescent="0.3">
      <c r="A46" s="4"/>
      <c r="B46" s="4"/>
      <c r="C46" s="15"/>
      <c r="D46" s="13"/>
      <c r="E46" s="37" t="s">
        <v>715</v>
      </c>
      <c r="F46" s="10" t="s">
        <v>69</v>
      </c>
      <c r="H46" s="13"/>
      <c r="I46" s="4"/>
      <c r="J46" s="4">
        <v>45</v>
      </c>
      <c r="K46" s="13"/>
      <c r="L46" s="13"/>
      <c r="M46" s="13"/>
      <c r="N46" s="14"/>
      <c r="O46" s="13"/>
      <c r="P46" s="13"/>
      <c r="S46" s="37" t="s">
        <v>804</v>
      </c>
      <c r="T46" s="37" t="s">
        <v>1160</v>
      </c>
    </row>
    <row r="47" spans="1:20" ht="38.25" x14ac:dyDescent="0.3">
      <c r="A47" s="8"/>
      <c r="B47" s="4"/>
      <c r="C47" s="15"/>
      <c r="D47" s="13"/>
      <c r="E47" s="37" t="s">
        <v>716</v>
      </c>
      <c r="F47" s="10" t="s">
        <v>146</v>
      </c>
      <c r="H47" s="13"/>
      <c r="I47" s="4"/>
      <c r="J47" s="4">
        <v>46</v>
      </c>
      <c r="K47" s="13"/>
      <c r="L47" s="13"/>
      <c r="M47" s="13"/>
      <c r="N47" s="14"/>
      <c r="O47" s="13"/>
      <c r="P47" s="13"/>
      <c r="S47" s="37" t="s">
        <v>805</v>
      </c>
      <c r="T47" s="37" t="s">
        <v>1161</v>
      </c>
    </row>
    <row r="48" spans="1:20" ht="25.5" x14ac:dyDescent="0.3">
      <c r="A48" s="4"/>
      <c r="B48" s="4"/>
      <c r="C48" s="15"/>
      <c r="D48" s="13"/>
      <c r="E48" s="37" t="s">
        <v>717</v>
      </c>
      <c r="F48" s="10" t="s">
        <v>70</v>
      </c>
      <c r="H48" s="13"/>
      <c r="I48" s="4"/>
      <c r="J48" s="4">
        <v>47</v>
      </c>
      <c r="K48" s="13"/>
      <c r="L48" s="13"/>
      <c r="M48" s="13"/>
      <c r="N48" s="14"/>
      <c r="O48" s="13"/>
      <c r="P48" s="13"/>
      <c r="S48" s="37" t="s">
        <v>806</v>
      </c>
      <c r="T48" s="37" t="s">
        <v>1162</v>
      </c>
    </row>
    <row r="49" spans="1:20" ht="78.75" x14ac:dyDescent="0.3">
      <c r="A49" s="4"/>
      <c r="B49" s="4"/>
      <c r="C49" s="15"/>
      <c r="D49" s="13"/>
      <c r="E49" s="37" t="s">
        <v>60</v>
      </c>
      <c r="F49" s="10" t="s">
        <v>79</v>
      </c>
      <c r="H49" s="13"/>
      <c r="I49" s="4"/>
      <c r="J49" s="4">
        <v>48</v>
      </c>
      <c r="K49" s="13"/>
      <c r="L49" s="13"/>
      <c r="M49" s="13"/>
      <c r="N49" s="14"/>
      <c r="O49" s="13"/>
      <c r="P49" s="13"/>
      <c r="S49" s="37" t="s">
        <v>807</v>
      </c>
      <c r="T49" s="37" t="s">
        <v>1183</v>
      </c>
    </row>
    <row r="50" spans="1:20" ht="25.5" x14ac:dyDescent="0.3">
      <c r="A50" s="4"/>
      <c r="B50" s="4"/>
      <c r="C50" s="15"/>
      <c r="D50" s="13"/>
      <c r="E50" s="37" t="s">
        <v>30</v>
      </c>
      <c r="F50" s="10" t="s">
        <v>189</v>
      </c>
      <c r="H50" s="13"/>
      <c r="I50" s="4"/>
      <c r="J50" s="4">
        <v>49</v>
      </c>
      <c r="K50" s="13"/>
      <c r="L50" s="13"/>
      <c r="M50" s="13"/>
      <c r="N50" s="14"/>
      <c r="O50" s="13"/>
      <c r="P50" s="13"/>
      <c r="S50" s="37" t="s">
        <v>808</v>
      </c>
      <c r="T50" s="37" t="s">
        <v>1163</v>
      </c>
    </row>
    <row r="51" spans="1:20" ht="25.5" x14ac:dyDescent="0.3">
      <c r="A51" s="4"/>
      <c r="B51" s="4"/>
      <c r="C51" s="15"/>
      <c r="D51" s="13"/>
      <c r="E51" s="37" t="s">
        <v>24</v>
      </c>
      <c r="F51" s="10" t="s">
        <v>177</v>
      </c>
      <c r="H51" s="13"/>
      <c r="I51" s="4"/>
      <c r="J51" s="4">
        <v>50</v>
      </c>
      <c r="K51" s="13"/>
      <c r="L51" s="13"/>
      <c r="M51" s="13"/>
      <c r="N51" s="14"/>
      <c r="O51" s="13"/>
      <c r="P51" s="13"/>
      <c r="S51" s="37" t="s">
        <v>809</v>
      </c>
      <c r="T51" s="37" t="s">
        <v>1192</v>
      </c>
    </row>
    <row r="52" spans="1:20" ht="25.5" x14ac:dyDescent="0.3">
      <c r="A52" s="4"/>
      <c r="B52" s="4"/>
      <c r="C52" s="15"/>
      <c r="D52" s="13"/>
      <c r="E52" s="37" t="s">
        <v>718</v>
      </c>
      <c r="F52" s="10" t="s">
        <v>82</v>
      </c>
      <c r="H52" s="13"/>
      <c r="I52" s="4"/>
      <c r="J52" s="4">
        <v>51</v>
      </c>
      <c r="K52" s="13"/>
      <c r="L52" s="13"/>
      <c r="M52" s="13"/>
      <c r="N52" s="14"/>
      <c r="O52" s="13"/>
      <c r="P52" s="13"/>
      <c r="S52" s="37" t="s">
        <v>810</v>
      </c>
      <c r="T52" s="37" t="s">
        <v>1165</v>
      </c>
    </row>
    <row r="53" spans="1:20" ht="78.75" x14ac:dyDescent="0.3">
      <c r="A53" s="4"/>
      <c r="B53" s="4"/>
      <c r="C53" s="15"/>
      <c r="D53" s="13"/>
      <c r="E53" s="37" t="s">
        <v>719</v>
      </c>
      <c r="F53" s="10" t="s">
        <v>172</v>
      </c>
      <c r="H53" s="13"/>
      <c r="I53" s="4"/>
      <c r="J53" s="4">
        <v>52</v>
      </c>
      <c r="K53" s="13"/>
      <c r="L53" s="13"/>
      <c r="M53" s="13"/>
      <c r="N53" s="14"/>
      <c r="O53" s="13"/>
      <c r="P53" s="13"/>
      <c r="S53" s="37" t="s">
        <v>811</v>
      </c>
      <c r="T53" s="37" t="s">
        <v>1166</v>
      </c>
    </row>
    <row r="54" spans="1:20" ht="101.25" x14ac:dyDescent="0.3">
      <c r="A54" s="4"/>
      <c r="B54" s="4"/>
      <c r="C54" s="15"/>
      <c r="D54" s="13"/>
      <c r="E54" s="37" t="s">
        <v>28</v>
      </c>
      <c r="F54" s="10" t="s">
        <v>171</v>
      </c>
      <c r="H54" s="13"/>
      <c r="I54" s="4"/>
      <c r="J54" s="4">
        <v>53</v>
      </c>
      <c r="K54" s="13"/>
      <c r="L54" s="13"/>
      <c r="M54" s="13"/>
      <c r="N54" s="14"/>
      <c r="O54" s="13"/>
      <c r="P54" s="13"/>
      <c r="S54" s="37" t="s">
        <v>812</v>
      </c>
      <c r="T54" s="37" t="s">
        <v>1167</v>
      </c>
    </row>
    <row r="55" spans="1:20" ht="25.5" x14ac:dyDescent="0.3">
      <c r="A55" s="4"/>
      <c r="B55" s="4"/>
      <c r="C55" s="15"/>
      <c r="D55" s="13"/>
      <c r="E55" s="37" t="s">
        <v>720</v>
      </c>
      <c r="F55" s="10" t="s">
        <v>124</v>
      </c>
      <c r="H55" s="13"/>
      <c r="I55" s="4"/>
      <c r="J55" s="4">
        <v>54</v>
      </c>
      <c r="K55" s="13"/>
      <c r="L55" s="13"/>
      <c r="M55" s="13"/>
      <c r="N55" s="14"/>
      <c r="O55" s="13"/>
      <c r="P55" s="13"/>
      <c r="S55" s="37" t="s">
        <v>813</v>
      </c>
      <c r="T55" s="37" t="s">
        <v>1168</v>
      </c>
    </row>
    <row r="56" spans="1:20" ht="67.5" x14ac:dyDescent="0.3">
      <c r="A56" s="4"/>
      <c r="B56" s="4"/>
      <c r="C56" s="15"/>
      <c r="D56" s="13"/>
      <c r="E56" s="37" t="s">
        <v>55</v>
      </c>
      <c r="F56" s="10" t="s">
        <v>170</v>
      </c>
      <c r="H56" s="13"/>
      <c r="I56" s="4"/>
      <c r="J56" s="4">
        <v>55</v>
      </c>
      <c r="K56" s="13"/>
      <c r="L56" s="13"/>
      <c r="M56" s="13"/>
      <c r="N56" s="14"/>
      <c r="O56" s="13"/>
      <c r="P56" s="13"/>
      <c r="S56" s="37" t="s">
        <v>814</v>
      </c>
      <c r="T56" s="37" t="s">
        <v>1169</v>
      </c>
    </row>
    <row r="57" spans="1:20" ht="25.5" x14ac:dyDescent="0.3">
      <c r="A57" s="4"/>
      <c r="B57" s="4"/>
      <c r="C57" s="15"/>
      <c r="D57" s="13"/>
      <c r="E57" s="37" t="s">
        <v>62</v>
      </c>
      <c r="F57" s="10" t="s">
        <v>150</v>
      </c>
      <c r="H57" s="13"/>
      <c r="I57" s="4"/>
      <c r="J57" s="4">
        <v>56</v>
      </c>
      <c r="K57" s="13"/>
      <c r="L57" s="13"/>
      <c r="M57" s="13"/>
      <c r="N57" s="14"/>
      <c r="O57" s="13"/>
      <c r="P57" s="13"/>
      <c r="S57" s="37" t="s">
        <v>815</v>
      </c>
      <c r="T57" s="37" t="s">
        <v>1170</v>
      </c>
    </row>
    <row r="58" spans="1:20" ht="56.25" x14ac:dyDescent="0.3">
      <c r="A58" s="4"/>
      <c r="B58" s="4"/>
      <c r="C58" s="15"/>
      <c r="D58" s="13"/>
      <c r="E58" s="37" t="s">
        <v>38</v>
      </c>
      <c r="F58" s="10" t="s">
        <v>149</v>
      </c>
      <c r="H58" s="13"/>
      <c r="I58" s="4"/>
      <c r="J58" s="4">
        <v>57</v>
      </c>
      <c r="K58" s="13"/>
      <c r="L58" s="13"/>
      <c r="M58" s="13"/>
      <c r="N58" s="14"/>
      <c r="O58" s="13"/>
      <c r="P58" s="13"/>
      <c r="S58" s="37" t="s">
        <v>816</v>
      </c>
      <c r="T58" s="37" t="s">
        <v>1188</v>
      </c>
    </row>
    <row r="59" spans="1:20" ht="25.5" x14ac:dyDescent="0.3">
      <c r="A59" s="4"/>
      <c r="B59" s="4"/>
      <c r="C59" s="15"/>
      <c r="D59" s="13"/>
      <c r="E59" s="37" t="s">
        <v>721</v>
      </c>
      <c r="F59" s="10" t="s">
        <v>133</v>
      </c>
      <c r="H59" s="13"/>
      <c r="I59" s="4"/>
      <c r="J59" s="4">
        <v>58</v>
      </c>
      <c r="K59" s="13"/>
      <c r="L59" s="13"/>
      <c r="M59" s="13"/>
      <c r="N59" s="14"/>
      <c r="O59" s="13"/>
      <c r="P59" s="13"/>
      <c r="S59" s="37" t="s">
        <v>817</v>
      </c>
      <c r="T59" s="37" t="s">
        <v>1171</v>
      </c>
    </row>
    <row r="60" spans="1:20" ht="25.5" x14ac:dyDescent="0.3">
      <c r="A60" s="4"/>
      <c r="B60" s="4"/>
      <c r="C60" s="15"/>
      <c r="D60" s="13"/>
      <c r="E60" s="37" t="s">
        <v>722</v>
      </c>
      <c r="F60" s="10" t="s">
        <v>101</v>
      </c>
      <c r="H60" s="13"/>
      <c r="I60" s="4"/>
      <c r="J60" s="4">
        <v>59</v>
      </c>
      <c r="K60" s="13"/>
      <c r="L60" s="13"/>
      <c r="M60" s="13"/>
      <c r="N60" s="14"/>
      <c r="O60" s="13"/>
      <c r="P60" s="13"/>
      <c r="S60" s="37" t="s">
        <v>818</v>
      </c>
      <c r="T60" s="37" t="s">
        <v>1173</v>
      </c>
    </row>
    <row r="61" spans="1:20" ht="25.5" x14ac:dyDescent="0.3">
      <c r="A61" s="4"/>
      <c r="B61" s="4"/>
      <c r="C61" s="15"/>
      <c r="D61" s="13"/>
      <c r="E61" s="37" t="s">
        <v>723</v>
      </c>
      <c r="F61" s="10" t="s">
        <v>100</v>
      </c>
      <c r="H61" s="13"/>
      <c r="I61" s="4"/>
      <c r="J61" s="4">
        <v>60</v>
      </c>
      <c r="K61" s="13"/>
      <c r="L61" s="13"/>
      <c r="M61" s="13"/>
      <c r="N61" s="14"/>
      <c r="O61" s="13"/>
      <c r="P61" s="13"/>
      <c r="S61" s="37" t="s">
        <v>819</v>
      </c>
      <c r="T61" s="37" t="s">
        <v>1174</v>
      </c>
    </row>
    <row r="62" spans="1:20" ht="25.5" x14ac:dyDescent="0.3">
      <c r="A62" s="4"/>
      <c r="B62" s="4"/>
      <c r="C62" s="15"/>
      <c r="D62" s="13"/>
      <c r="E62" s="37" t="s">
        <v>20</v>
      </c>
      <c r="F62" s="10" t="s">
        <v>161</v>
      </c>
      <c r="H62" s="13"/>
      <c r="I62" s="4"/>
      <c r="J62" s="4">
        <v>61</v>
      </c>
      <c r="K62" s="13"/>
      <c r="L62" s="13"/>
      <c r="M62" s="13"/>
      <c r="N62" s="14"/>
      <c r="O62" s="13"/>
      <c r="P62" s="13"/>
      <c r="S62" s="37" t="s">
        <v>820</v>
      </c>
      <c r="T62" s="37" t="s">
        <v>1176</v>
      </c>
    </row>
    <row r="63" spans="1:20" ht="67.5" x14ac:dyDescent="0.3">
      <c r="A63" s="4"/>
      <c r="B63" s="4"/>
      <c r="C63" s="15"/>
      <c r="D63" s="13"/>
      <c r="E63" s="37" t="s">
        <v>36</v>
      </c>
      <c r="F63" s="10" t="s">
        <v>112</v>
      </c>
      <c r="H63" s="13"/>
      <c r="I63" s="4"/>
      <c r="J63" s="4">
        <v>62</v>
      </c>
      <c r="K63" s="13"/>
      <c r="L63" s="13"/>
      <c r="M63" s="13"/>
      <c r="N63" s="14"/>
      <c r="O63" s="13"/>
      <c r="P63" s="13"/>
      <c r="S63" s="37" t="s">
        <v>821</v>
      </c>
      <c r="T63" s="37" t="s">
        <v>1172</v>
      </c>
    </row>
    <row r="64" spans="1:20" ht="25.5" x14ac:dyDescent="0.3">
      <c r="A64" s="4"/>
      <c r="B64" s="4"/>
      <c r="C64" s="15"/>
      <c r="D64" s="13"/>
      <c r="E64" s="37" t="s">
        <v>724</v>
      </c>
      <c r="F64" s="10" t="s">
        <v>81</v>
      </c>
      <c r="H64" s="13"/>
      <c r="I64" s="4"/>
      <c r="J64" s="4">
        <v>63</v>
      </c>
      <c r="K64" s="13"/>
      <c r="L64" s="13"/>
      <c r="M64" s="13"/>
      <c r="N64" s="14"/>
      <c r="O64" s="13"/>
      <c r="P64" s="13"/>
      <c r="S64" s="37" t="s">
        <v>822</v>
      </c>
      <c r="T64" s="37" t="s">
        <v>1178</v>
      </c>
    </row>
    <row r="65" spans="1:20" ht="56.25" x14ac:dyDescent="0.3">
      <c r="A65" s="4"/>
      <c r="B65" s="4"/>
      <c r="C65" s="15"/>
      <c r="D65" s="13"/>
      <c r="E65" s="37" t="s">
        <v>725</v>
      </c>
      <c r="F65" s="10" t="s">
        <v>202</v>
      </c>
      <c r="H65" s="13"/>
      <c r="I65" s="4"/>
      <c r="J65" s="4">
        <v>64</v>
      </c>
      <c r="K65" s="13"/>
      <c r="L65" s="13"/>
      <c r="M65" s="13"/>
      <c r="N65" s="14"/>
      <c r="O65" s="13"/>
      <c r="P65" s="13"/>
      <c r="S65" s="37" t="s">
        <v>823</v>
      </c>
      <c r="T65" s="37" t="s">
        <v>1177</v>
      </c>
    </row>
    <row r="66" spans="1:20" ht="45" x14ac:dyDescent="0.3">
      <c r="A66" s="4"/>
      <c r="B66" s="4"/>
      <c r="C66" s="15"/>
      <c r="D66" s="13"/>
      <c r="E66" s="37" t="s">
        <v>63</v>
      </c>
      <c r="F66" s="10" t="s">
        <v>198</v>
      </c>
      <c r="H66" s="13"/>
      <c r="I66" s="4"/>
      <c r="J66" s="4">
        <v>65</v>
      </c>
      <c r="K66" s="13"/>
      <c r="L66" s="13"/>
      <c r="M66" s="13"/>
      <c r="N66" s="14"/>
      <c r="O66" s="13"/>
      <c r="P66" s="13"/>
      <c r="S66" s="37" t="s">
        <v>824</v>
      </c>
    </row>
    <row r="67" spans="1:20" ht="78.75" x14ac:dyDescent="0.3">
      <c r="A67" s="4"/>
      <c r="B67" s="4"/>
      <c r="C67" s="15"/>
      <c r="D67" s="13"/>
      <c r="E67" s="37" t="s">
        <v>19</v>
      </c>
      <c r="F67" s="10" t="s">
        <v>196</v>
      </c>
      <c r="H67" s="13"/>
      <c r="I67" s="4"/>
      <c r="J67" s="4">
        <v>66</v>
      </c>
      <c r="K67" s="13"/>
      <c r="L67" s="13"/>
      <c r="M67" s="13"/>
      <c r="N67" s="14"/>
      <c r="O67" s="13"/>
      <c r="P67" s="13"/>
      <c r="S67" s="37" t="s">
        <v>825</v>
      </c>
    </row>
    <row r="68" spans="1:20" ht="45" x14ac:dyDescent="0.3">
      <c r="A68" s="4"/>
      <c r="B68" s="4"/>
      <c r="C68" s="15"/>
      <c r="D68" s="13"/>
      <c r="E68" s="37" t="s">
        <v>726</v>
      </c>
      <c r="F68" s="10" t="s">
        <v>154</v>
      </c>
      <c r="H68" s="13"/>
      <c r="I68" s="4"/>
      <c r="J68" s="4">
        <v>67</v>
      </c>
      <c r="K68" s="13"/>
      <c r="L68" s="13"/>
      <c r="M68" s="13"/>
      <c r="N68" s="14"/>
      <c r="O68" s="13"/>
      <c r="P68" s="13"/>
      <c r="S68" s="37" t="s">
        <v>826</v>
      </c>
    </row>
    <row r="69" spans="1:20" ht="45" x14ac:dyDescent="0.3">
      <c r="A69" s="4"/>
      <c r="B69" s="4"/>
      <c r="C69" s="15"/>
      <c r="D69" s="13"/>
      <c r="E69" s="37" t="s">
        <v>49</v>
      </c>
      <c r="F69" s="10" t="s">
        <v>153</v>
      </c>
      <c r="H69" s="13"/>
      <c r="I69" s="4"/>
      <c r="J69" s="4">
        <v>68</v>
      </c>
      <c r="K69" s="13"/>
      <c r="L69" s="13"/>
      <c r="M69" s="13"/>
      <c r="N69" s="14"/>
      <c r="O69" s="13"/>
      <c r="P69" s="13"/>
      <c r="S69" s="37" t="s">
        <v>827</v>
      </c>
    </row>
    <row r="70" spans="1:20" ht="25.5" x14ac:dyDescent="0.3">
      <c r="A70" s="4"/>
      <c r="B70" s="4"/>
      <c r="C70" s="15"/>
      <c r="D70" s="13"/>
      <c r="E70" s="37" t="s">
        <v>33</v>
      </c>
      <c r="F70" s="10" t="s">
        <v>89</v>
      </c>
      <c r="H70" s="13"/>
      <c r="I70" s="4"/>
      <c r="J70" s="4">
        <v>69</v>
      </c>
      <c r="K70" s="13"/>
      <c r="L70" s="13"/>
      <c r="M70" s="13"/>
      <c r="N70" s="14"/>
      <c r="O70" s="13"/>
      <c r="P70" s="13"/>
      <c r="S70" s="37" t="s">
        <v>828</v>
      </c>
    </row>
    <row r="71" spans="1:20" ht="25.5" x14ac:dyDescent="0.3">
      <c r="A71" s="4"/>
      <c r="B71" s="4"/>
      <c r="C71" s="15"/>
      <c r="D71" s="13"/>
      <c r="E71" s="37" t="s">
        <v>727</v>
      </c>
      <c r="F71" s="10" t="s">
        <v>184</v>
      </c>
      <c r="H71" s="13"/>
      <c r="I71" s="4"/>
      <c r="J71" s="4">
        <v>70</v>
      </c>
      <c r="K71" s="13"/>
      <c r="L71" s="13"/>
      <c r="M71" s="13"/>
      <c r="N71" s="14"/>
      <c r="O71" s="13"/>
      <c r="P71" s="13"/>
      <c r="S71" s="37" t="s">
        <v>829</v>
      </c>
    </row>
    <row r="72" spans="1:20" ht="25.5" x14ac:dyDescent="0.3">
      <c r="A72" s="4"/>
      <c r="B72" s="4"/>
      <c r="C72" s="15"/>
      <c r="D72" s="13"/>
      <c r="E72" s="37" t="s">
        <v>65</v>
      </c>
      <c r="F72" s="10" t="s">
        <v>182</v>
      </c>
      <c r="H72" s="13"/>
      <c r="I72" s="4"/>
      <c r="J72" s="4">
        <v>71</v>
      </c>
      <c r="K72" s="13"/>
      <c r="L72" s="13"/>
      <c r="M72" s="13"/>
      <c r="N72" s="14"/>
      <c r="O72" s="13"/>
      <c r="P72" s="13"/>
      <c r="S72" s="37" t="s">
        <v>830</v>
      </c>
    </row>
    <row r="73" spans="1:20" ht="33.75" x14ac:dyDescent="0.3">
      <c r="A73" s="4"/>
      <c r="B73" s="4"/>
      <c r="C73" s="15"/>
      <c r="D73" s="13"/>
      <c r="E73" s="37" t="s">
        <v>56</v>
      </c>
      <c r="F73" s="10" t="s">
        <v>183</v>
      </c>
      <c r="H73" s="13"/>
      <c r="I73" s="4"/>
      <c r="J73" s="4">
        <v>72</v>
      </c>
      <c r="K73" s="13"/>
      <c r="L73" s="13"/>
      <c r="M73" s="13"/>
      <c r="N73" s="14"/>
      <c r="O73" s="13"/>
      <c r="P73" s="13"/>
      <c r="S73" s="37" t="s">
        <v>831</v>
      </c>
    </row>
    <row r="74" spans="1:20" ht="25.5" x14ac:dyDescent="0.3">
      <c r="A74" s="4"/>
      <c r="B74" s="4"/>
      <c r="C74" s="15"/>
      <c r="D74" s="13"/>
      <c r="E74" s="37" t="s">
        <v>728</v>
      </c>
      <c r="F74" s="10" t="s">
        <v>181</v>
      </c>
      <c r="H74" s="13"/>
      <c r="I74" s="4"/>
      <c r="J74" s="4">
        <v>73</v>
      </c>
      <c r="K74" s="13"/>
      <c r="L74" s="13"/>
      <c r="M74" s="13"/>
      <c r="N74" s="14"/>
      <c r="O74" s="13"/>
      <c r="P74" s="13"/>
      <c r="S74" s="37" t="s">
        <v>832</v>
      </c>
    </row>
    <row r="75" spans="1:20" ht="38.25" x14ac:dyDescent="0.3">
      <c r="A75" s="4"/>
      <c r="B75" s="4"/>
      <c r="C75" s="15"/>
      <c r="D75" s="13"/>
      <c r="E75" s="37" t="s">
        <v>729</v>
      </c>
      <c r="F75" s="10" t="s">
        <v>167</v>
      </c>
      <c r="H75" s="13"/>
      <c r="I75" s="4"/>
      <c r="J75" s="4">
        <v>74</v>
      </c>
      <c r="K75" s="13"/>
      <c r="L75" s="13"/>
      <c r="M75" s="13"/>
      <c r="N75" s="14"/>
      <c r="O75" s="13"/>
      <c r="P75" s="13"/>
      <c r="S75" s="37" t="s">
        <v>833</v>
      </c>
    </row>
    <row r="76" spans="1:20" ht="78.75" x14ac:dyDescent="0.3">
      <c r="A76" s="4"/>
      <c r="B76" s="4"/>
      <c r="C76" s="15"/>
      <c r="D76" s="13"/>
      <c r="E76" s="37" t="s">
        <v>26</v>
      </c>
      <c r="F76" s="10" t="s">
        <v>213</v>
      </c>
      <c r="H76" s="13"/>
      <c r="I76" s="4"/>
      <c r="J76" s="4">
        <v>75</v>
      </c>
      <c r="K76" s="13"/>
      <c r="L76" s="13"/>
      <c r="M76" s="13"/>
      <c r="N76" s="14"/>
      <c r="O76" s="13"/>
      <c r="P76" s="13"/>
      <c r="S76" s="37" t="s">
        <v>834</v>
      </c>
    </row>
    <row r="77" spans="1:20" ht="25.5" x14ac:dyDescent="0.3">
      <c r="A77" s="4"/>
      <c r="B77" s="4"/>
      <c r="C77" s="15"/>
      <c r="D77" s="13"/>
      <c r="E77" s="37" t="s">
        <v>34</v>
      </c>
      <c r="F77" s="10" t="s">
        <v>190</v>
      </c>
      <c r="H77" s="13"/>
      <c r="I77" s="4"/>
      <c r="J77" s="4">
        <v>76</v>
      </c>
      <c r="K77" s="13"/>
      <c r="L77" s="13"/>
      <c r="M77" s="13"/>
      <c r="N77" s="14"/>
      <c r="O77" s="13"/>
      <c r="P77" s="13"/>
      <c r="S77" s="37" t="s">
        <v>835</v>
      </c>
    </row>
    <row r="78" spans="1:20" ht="25.5" x14ac:dyDescent="0.3">
      <c r="A78" s="4"/>
      <c r="B78" s="4"/>
      <c r="C78" s="15"/>
      <c r="D78" s="13"/>
      <c r="E78" s="37" t="s">
        <v>730</v>
      </c>
      <c r="F78" s="10" t="s">
        <v>160</v>
      </c>
      <c r="H78" s="13"/>
      <c r="I78" s="4"/>
      <c r="J78" s="4">
        <v>77</v>
      </c>
      <c r="K78" s="13"/>
      <c r="L78" s="13"/>
      <c r="M78" s="13"/>
      <c r="N78" s="14"/>
      <c r="O78" s="13"/>
      <c r="P78" s="13"/>
      <c r="S78" s="37" t="s">
        <v>836</v>
      </c>
    </row>
    <row r="79" spans="1:20" ht="25.5" x14ac:dyDescent="0.3">
      <c r="A79" s="4"/>
      <c r="B79" s="4"/>
      <c r="C79" s="15"/>
      <c r="D79" s="13"/>
      <c r="E79" s="37" t="s">
        <v>42</v>
      </c>
      <c r="F79" s="10" t="s">
        <v>163</v>
      </c>
      <c r="H79" s="13"/>
      <c r="I79" s="4"/>
      <c r="J79" s="4">
        <v>78</v>
      </c>
      <c r="K79" s="13"/>
      <c r="L79" s="13"/>
      <c r="M79" s="13"/>
      <c r="N79" s="14"/>
      <c r="O79" s="13"/>
      <c r="P79" s="13"/>
      <c r="S79" s="37" t="s">
        <v>837</v>
      </c>
    </row>
    <row r="80" spans="1:20" ht="135" x14ac:dyDescent="0.3">
      <c r="A80" s="4"/>
      <c r="B80" s="4"/>
      <c r="C80" s="15"/>
      <c r="D80" s="13"/>
      <c r="E80" s="37" t="s">
        <v>52</v>
      </c>
      <c r="F80" s="10" t="s">
        <v>103</v>
      </c>
      <c r="H80" s="13"/>
      <c r="I80" s="4"/>
      <c r="J80" s="4">
        <v>79</v>
      </c>
      <c r="K80" s="13"/>
      <c r="L80" s="13"/>
      <c r="M80" s="13"/>
      <c r="N80" s="14"/>
      <c r="O80" s="13"/>
      <c r="P80" s="13"/>
      <c r="S80" s="37" t="s">
        <v>838</v>
      </c>
    </row>
    <row r="81" spans="1:19" ht="51" x14ac:dyDescent="0.3">
      <c r="A81" s="4"/>
      <c r="B81" s="4"/>
      <c r="C81" s="15"/>
      <c r="D81" s="13"/>
      <c r="E81" s="37" t="s">
        <v>43</v>
      </c>
      <c r="F81" s="10" t="s">
        <v>123</v>
      </c>
      <c r="H81" s="13"/>
      <c r="I81" s="4"/>
      <c r="J81" s="4">
        <v>80</v>
      </c>
      <c r="K81" s="13"/>
      <c r="L81" s="13"/>
      <c r="M81" s="13"/>
      <c r="N81" s="14"/>
      <c r="O81" s="13"/>
      <c r="P81" s="13"/>
      <c r="S81" s="37" t="s">
        <v>839</v>
      </c>
    </row>
    <row r="82" spans="1:19" ht="51" x14ac:dyDescent="0.3">
      <c r="A82" s="4"/>
      <c r="B82" s="4"/>
      <c r="C82" s="15"/>
      <c r="D82" s="13"/>
      <c r="E82" s="37" t="s">
        <v>731</v>
      </c>
      <c r="F82" s="10" t="s">
        <v>210</v>
      </c>
      <c r="H82" s="13"/>
      <c r="I82" s="4"/>
      <c r="J82" s="4">
        <v>81</v>
      </c>
      <c r="K82" s="13"/>
      <c r="L82" s="13"/>
      <c r="M82" s="13"/>
      <c r="N82" s="14"/>
      <c r="O82" s="13"/>
      <c r="P82" s="13"/>
      <c r="S82" s="37" t="s">
        <v>840</v>
      </c>
    </row>
    <row r="83" spans="1:19" ht="56.25" x14ac:dyDescent="0.3">
      <c r="A83" s="4"/>
      <c r="B83" s="4"/>
      <c r="C83" s="15"/>
      <c r="D83" s="13"/>
      <c r="E83" s="37" t="s">
        <v>48</v>
      </c>
      <c r="F83" s="10" t="s">
        <v>120</v>
      </c>
      <c r="H83" s="13"/>
      <c r="I83" s="4"/>
      <c r="J83" s="4">
        <v>82</v>
      </c>
      <c r="K83" s="13"/>
      <c r="L83" s="13"/>
      <c r="M83" s="13"/>
      <c r="N83" s="14"/>
      <c r="O83" s="13"/>
      <c r="P83" s="13"/>
      <c r="S83" s="37" t="s">
        <v>841</v>
      </c>
    </row>
    <row r="84" spans="1:19" ht="25.5" x14ac:dyDescent="0.3">
      <c r="A84" s="4"/>
      <c r="B84" s="4"/>
      <c r="C84" s="15"/>
      <c r="D84" s="13"/>
      <c r="E84" s="37" t="s">
        <v>45</v>
      </c>
      <c r="F84" s="10" t="s">
        <v>113</v>
      </c>
      <c r="H84" s="13"/>
      <c r="I84" s="4"/>
      <c r="J84" s="4">
        <v>83</v>
      </c>
      <c r="K84" s="13"/>
      <c r="L84" s="13"/>
      <c r="M84" s="13"/>
      <c r="N84" s="14"/>
      <c r="O84" s="13"/>
      <c r="P84" s="13"/>
      <c r="S84" s="37" t="s">
        <v>842</v>
      </c>
    </row>
    <row r="85" spans="1:19" ht="25.5" x14ac:dyDescent="0.3">
      <c r="A85" s="4"/>
      <c r="B85" s="4"/>
      <c r="C85" s="15"/>
      <c r="D85" s="13"/>
      <c r="E85" s="37" t="s">
        <v>39</v>
      </c>
      <c r="F85" s="10" t="s">
        <v>137</v>
      </c>
      <c r="H85" s="13"/>
      <c r="I85" s="4"/>
      <c r="J85" s="4">
        <v>84</v>
      </c>
      <c r="K85" s="13"/>
      <c r="L85" s="13"/>
      <c r="M85" s="13"/>
      <c r="N85" s="14"/>
      <c r="O85" s="13"/>
      <c r="P85" s="13"/>
      <c r="S85" s="37" t="s">
        <v>843</v>
      </c>
    </row>
    <row r="86" spans="1:19" ht="45" x14ac:dyDescent="0.3">
      <c r="A86" s="4"/>
      <c r="B86" s="4"/>
      <c r="C86" s="15"/>
      <c r="D86" s="13"/>
      <c r="E86" s="37" t="s">
        <v>46</v>
      </c>
      <c r="F86" s="10" t="s">
        <v>125</v>
      </c>
      <c r="H86" s="13"/>
      <c r="I86" s="4"/>
      <c r="J86" s="4">
        <v>85</v>
      </c>
      <c r="K86" s="13"/>
      <c r="L86" s="13"/>
      <c r="M86" s="13"/>
      <c r="N86" s="14"/>
      <c r="O86" s="13"/>
      <c r="P86" s="13"/>
      <c r="S86" s="37" t="s">
        <v>844</v>
      </c>
    </row>
    <row r="87" spans="1:19" ht="25.5" x14ac:dyDescent="0.3">
      <c r="A87" s="4"/>
      <c r="B87" s="4"/>
      <c r="C87" s="15"/>
      <c r="D87" s="13"/>
      <c r="E87" s="37" t="s">
        <v>40</v>
      </c>
      <c r="F87" s="10" t="s">
        <v>84</v>
      </c>
      <c r="H87" s="13"/>
      <c r="I87" s="4"/>
      <c r="J87" s="4">
        <v>86</v>
      </c>
      <c r="K87" s="13"/>
      <c r="L87" s="13"/>
      <c r="M87" s="13"/>
      <c r="N87" s="14"/>
      <c r="O87" s="13"/>
      <c r="P87" s="13"/>
      <c r="S87" s="37" t="s">
        <v>845</v>
      </c>
    </row>
    <row r="88" spans="1:19" ht="25.5" x14ac:dyDescent="0.3">
      <c r="A88" s="4"/>
      <c r="B88" s="4"/>
      <c r="C88" s="15"/>
      <c r="D88" s="13"/>
      <c r="E88" s="37" t="s">
        <v>50</v>
      </c>
      <c r="F88" s="10" t="s">
        <v>129</v>
      </c>
      <c r="H88" s="13"/>
      <c r="I88" s="4"/>
      <c r="J88" s="4">
        <v>87</v>
      </c>
      <c r="K88" s="13"/>
      <c r="L88" s="13"/>
      <c r="M88" s="13"/>
      <c r="N88" s="14"/>
      <c r="O88" s="13"/>
      <c r="P88" s="13"/>
      <c r="S88" s="37" t="s">
        <v>846</v>
      </c>
    </row>
    <row r="89" spans="1:19" ht="38.25" x14ac:dyDescent="0.3">
      <c r="A89" s="4"/>
      <c r="B89" s="4"/>
      <c r="C89" s="15"/>
      <c r="D89" s="13"/>
      <c r="E89" s="37" t="s">
        <v>732</v>
      </c>
      <c r="F89" s="10" t="s">
        <v>88</v>
      </c>
      <c r="H89" s="13"/>
      <c r="I89" s="4"/>
      <c r="J89" s="4">
        <v>88</v>
      </c>
      <c r="K89" s="13"/>
      <c r="L89" s="13"/>
      <c r="M89" s="13"/>
      <c r="N89" s="14"/>
      <c r="O89" s="13"/>
      <c r="P89" s="13"/>
      <c r="S89" s="37" t="s">
        <v>847</v>
      </c>
    </row>
    <row r="90" spans="1:19" ht="25.5" x14ac:dyDescent="0.3">
      <c r="A90" s="4"/>
      <c r="B90" s="4"/>
      <c r="C90" s="15"/>
      <c r="D90" s="13"/>
      <c r="E90" s="37" t="s">
        <v>733</v>
      </c>
      <c r="F90" s="10" t="s">
        <v>132</v>
      </c>
      <c r="H90" s="13"/>
      <c r="I90" s="4"/>
      <c r="J90" s="4">
        <v>89</v>
      </c>
      <c r="K90" s="13"/>
      <c r="L90" s="13"/>
      <c r="M90" s="13"/>
      <c r="N90" s="14"/>
      <c r="O90" s="13"/>
      <c r="P90" s="13"/>
      <c r="S90" s="37" t="s">
        <v>848</v>
      </c>
    </row>
    <row r="91" spans="1:19" ht="25.5" x14ac:dyDescent="0.3">
      <c r="A91" s="4"/>
      <c r="B91" s="4"/>
      <c r="C91" s="15"/>
      <c r="D91" s="13"/>
      <c r="E91" s="37" t="s">
        <v>41</v>
      </c>
      <c r="F91" s="10" t="s">
        <v>131</v>
      </c>
      <c r="H91" s="13"/>
      <c r="I91" s="4"/>
      <c r="J91" s="4">
        <v>90</v>
      </c>
      <c r="K91" s="13"/>
      <c r="L91" s="13"/>
      <c r="M91" s="13"/>
      <c r="N91" s="14"/>
      <c r="O91" s="13"/>
      <c r="P91" s="13"/>
      <c r="S91" s="37" t="s">
        <v>849</v>
      </c>
    </row>
    <row r="92" spans="1:19" ht="25.5" x14ac:dyDescent="0.3">
      <c r="A92" s="4"/>
      <c r="B92" s="4"/>
      <c r="C92" s="15"/>
      <c r="D92" s="13"/>
      <c r="E92" s="37" t="s">
        <v>37</v>
      </c>
      <c r="F92" s="10" t="s">
        <v>166</v>
      </c>
      <c r="H92" s="13"/>
      <c r="I92" s="4"/>
      <c r="J92" s="4">
        <v>91</v>
      </c>
      <c r="K92" s="13"/>
      <c r="L92" s="13"/>
      <c r="M92" s="13"/>
      <c r="N92" s="14"/>
      <c r="O92" s="13"/>
      <c r="P92" s="13"/>
      <c r="S92" s="37" t="s">
        <v>850</v>
      </c>
    </row>
    <row r="93" spans="1:19" ht="25.5" x14ac:dyDescent="0.3">
      <c r="A93" s="4"/>
      <c r="B93" s="4"/>
      <c r="C93" s="15"/>
      <c r="D93" s="13"/>
      <c r="E93" s="37" t="s">
        <v>734</v>
      </c>
      <c r="F93" s="10" t="s">
        <v>175</v>
      </c>
      <c r="H93" s="13"/>
      <c r="I93" s="4"/>
      <c r="J93" s="4">
        <v>92</v>
      </c>
      <c r="K93" s="13"/>
      <c r="L93" s="13"/>
      <c r="M93" s="13"/>
      <c r="N93" s="14"/>
      <c r="O93" s="13"/>
      <c r="P93" s="13"/>
      <c r="S93" s="37" t="s">
        <v>851</v>
      </c>
    </row>
    <row r="94" spans="1:19" ht="25.5" x14ac:dyDescent="0.3">
      <c r="A94" s="4"/>
      <c r="B94" s="4"/>
      <c r="C94" s="15"/>
      <c r="D94" s="13"/>
      <c r="E94" s="37" t="s">
        <v>735</v>
      </c>
      <c r="F94" s="10" t="s">
        <v>72</v>
      </c>
      <c r="H94" s="13"/>
      <c r="I94" s="4"/>
      <c r="J94" s="4">
        <v>93</v>
      </c>
      <c r="K94" s="13"/>
      <c r="L94" s="13"/>
      <c r="M94" s="13"/>
      <c r="N94" s="14"/>
      <c r="O94" s="13"/>
      <c r="P94" s="13"/>
      <c r="S94" s="37" t="s">
        <v>852</v>
      </c>
    </row>
    <row r="95" spans="1:19" ht="38.25" x14ac:dyDescent="0.3">
      <c r="A95" s="4"/>
      <c r="B95" s="4"/>
      <c r="C95" s="15"/>
      <c r="D95" s="13"/>
      <c r="E95" s="37" t="s">
        <v>736</v>
      </c>
      <c r="F95" s="10" t="s">
        <v>93</v>
      </c>
      <c r="H95" s="13"/>
      <c r="I95" s="4"/>
      <c r="J95" s="4">
        <v>94</v>
      </c>
      <c r="K95" s="13"/>
      <c r="L95" s="13"/>
      <c r="M95" s="13"/>
      <c r="N95" s="14"/>
      <c r="O95" s="13"/>
      <c r="P95" s="13"/>
      <c r="S95" s="37" t="s">
        <v>853</v>
      </c>
    </row>
    <row r="96" spans="1:19" ht="33.75" x14ac:dyDescent="0.3">
      <c r="A96" s="4"/>
      <c r="B96" s="4"/>
      <c r="C96" s="15"/>
      <c r="D96" s="13"/>
      <c r="E96" s="37" t="s">
        <v>737</v>
      </c>
      <c r="F96" s="10" t="s">
        <v>136</v>
      </c>
      <c r="H96" s="13"/>
      <c r="I96" s="4"/>
      <c r="J96" s="4">
        <v>95</v>
      </c>
      <c r="K96" s="13"/>
      <c r="L96" s="13"/>
      <c r="M96" s="13"/>
      <c r="N96" s="14"/>
      <c r="O96" s="13"/>
      <c r="P96" s="13"/>
      <c r="S96" s="37" t="s">
        <v>854</v>
      </c>
    </row>
    <row r="97" spans="1:19" ht="45" x14ac:dyDescent="0.3">
      <c r="A97" s="4"/>
      <c r="B97" s="4"/>
      <c r="C97" s="15"/>
      <c r="D97" s="13"/>
      <c r="E97" s="37" t="s">
        <v>27</v>
      </c>
      <c r="F97" s="10" t="s">
        <v>141</v>
      </c>
      <c r="H97" s="13"/>
      <c r="I97" s="4"/>
      <c r="J97" s="4">
        <v>96</v>
      </c>
      <c r="K97" s="13"/>
      <c r="L97" s="13"/>
      <c r="M97" s="13"/>
      <c r="N97" s="14"/>
      <c r="O97" s="13"/>
      <c r="P97" s="13"/>
      <c r="S97" s="37" t="s">
        <v>855</v>
      </c>
    </row>
    <row r="98" spans="1:19" ht="56.25" x14ac:dyDescent="0.3">
      <c r="A98" s="4"/>
      <c r="B98" s="4"/>
      <c r="C98" s="15"/>
      <c r="D98" s="13"/>
      <c r="E98" s="37" t="s">
        <v>738</v>
      </c>
      <c r="F98" s="10" t="s">
        <v>203</v>
      </c>
      <c r="H98" s="13"/>
      <c r="I98" s="4"/>
      <c r="J98" s="4">
        <v>97</v>
      </c>
      <c r="K98" s="13"/>
      <c r="L98" s="13"/>
      <c r="M98" s="13"/>
      <c r="N98" s="14"/>
      <c r="O98" s="13"/>
      <c r="P98" s="13"/>
      <c r="S98" s="37" t="s">
        <v>856</v>
      </c>
    </row>
    <row r="99" spans="1:19" ht="33.75" x14ac:dyDescent="0.3">
      <c r="A99" s="4"/>
      <c r="B99" s="4"/>
      <c r="C99" s="15"/>
      <c r="D99" s="13"/>
      <c r="E99" s="37" t="s">
        <v>739</v>
      </c>
      <c r="F99" s="10" t="s">
        <v>148</v>
      </c>
      <c r="H99" s="13"/>
      <c r="I99" s="4"/>
      <c r="J99" s="4">
        <v>98</v>
      </c>
      <c r="K99" s="13"/>
      <c r="L99" s="13"/>
      <c r="M99" s="13"/>
      <c r="N99" s="14"/>
      <c r="O99" s="13"/>
      <c r="P99" s="13"/>
      <c r="S99" s="37" t="s">
        <v>857</v>
      </c>
    </row>
    <row r="100" spans="1:19" ht="33.75" x14ac:dyDescent="0.3">
      <c r="A100" s="4"/>
      <c r="B100" s="4"/>
      <c r="C100" s="15"/>
      <c r="D100" s="13"/>
      <c r="E100" s="37" t="s">
        <v>740</v>
      </c>
      <c r="F100" s="10" t="s">
        <v>135</v>
      </c>
      <c r="H100" s="13"/>
      <c r="I100" s="4"/>
      <c r="J100" s="4">
        <v>99</v>
      </c>
      <c r="K100" s="13"/>
      <c r="L100" s="13"/>
      <c r="M100" s="13"/>
      <c r="N100" s="14"/>
      <c r="O100" s="13"/>
      <c r="P100" s="13"/>
      <c r="S100" s="37" t="s">
        <v>858</v>
      </c>
    </row>
    <row r="101" spans="1:19" ht="25.5" x14ac:dyDescent="0.3">
      <c r="A101" s="4"/>
      <c r="B101" s="4"/>
      <c r="C101" s="15"/>
      <c r="D101" s="13"/>
      <c r="E101" s="37" t="s">
        <v>741</v>
      </c>
      <c r="F101" s="10" t="s">
        <v>73</v>
      </c>
      <c r="H101" s="13"/>
      <c r="I101" s="4"/>
      <c r="J101" s="4">
        <v>100</v>
      </c>
      <c r="K101" s="13"/>
      <c r="L101" s="13"/>
      <c r="M101" s="13"/>
      <c r="N101" s="14"/>
      <c r="O101" s="13"/>
      <c r="P101" s="13"/>
      <c r="S101" s="37" t="s">
        <v>859</v>
      </c>
    </row>
    <row r="102" spans="1:19" ht="33.75" x14ac:dyDescent="0.3">
      <c r="A102" s="4"/>
      <c r="B102" s="4"/>
      <c r="C102" s="15"/>
      <c r="D102" s="13"/>
      <c r="E102" s="37" t="s">
        <v>742</v>
      </c>
      <c r="F102" s="10" t="s">
        <v>77</v>
      </c>
      <c r="H102" s="13"/>
      <c r="I102" s="4"/>
      <c r="J102" s="4">
        <v>101</v>
      </c>
      <c r="K102" s="13"/>
      <c r="L102" s="13"/>
      <c r="M102" s="13"/>
      <c r="N102" s="14"/>
      <c r="O102" s="13"/>
      <c r="P102" s="13"/>
      <c r="S102" s="37" t="s">
        <v>860</v>
      </c>
    </row>
    <row r="103" spans="1:19" ht="90" x14ac:dyDescent="0.3">
      <c r="A103" s="4"/>
      <c r="B103" s="4"/>
      <c r="C103" s="15"/>
      <c r="D103" s="13"/>
      <c r="E103" s="37" t="s">
        <v>743</v>
      </c>
      <c r="F103" s="10" t="s">
        <v>199</v>
      </c>
      <c r="H103" s="13"/>
      <c r="I103" s="4"/>
      <c r="J103" s="4">
        <v>102</v>
      </c>
      <c r="K103" s="13"/>
      <c r="L103" s="13"/>
      <c r="M103" s="13"/>
      <c r="N103" s="14"/>
      <c r="O103" s="13"/>
      <c r="P103" s="13"/>
      <c r="S103" s="37" t="s">
        <v>861</v>
      </c>
    </row>
    <row r="104" spans="1:19" ht="38.25" x14ac:dyDescent="0.3">
      <c r="A104" s="4"/>
      <c r="B104" s="4"/>
      <c r="C104" s="15"/>
      <c r="D104" s="13"/>
      <c r="E104" s="37" t="s">
        <v>744</v>
      </c>
      <c r="F104" s="10" t="s">
        <v>75</v>
      </c>
      <c r="H104" s="13"/>
      <c r="I104" s="4"/>
      <c r="J104" s="4">
        <v>103</v>
      </c>
      <c r="K104" s="13"/>
      <c r="L104" s="13"/>
      <c r="M104" s="13"/>
      <c r="N104" s="14"/>
      <c r="O104" s="13"/>
      <c r="P104" s="13"/>
      <c r="S104" s="37" t="s">
        <v>862</v>
      </c>
    </row>
    <row r="105" spans="1:19" ht="33.75" x14ac:dyDescent="0.3">
      <c r="A105" s="4"/>
      <c r="B105" s="4"/>
      <c r="C105" s="15"/>
      <c r="D105" s="13"/>
      <c r="E105" s="37" t="s">
        <v>745</v>
      </c>
      <c r="F105" s="10" t="s">
        <v>66</v>
      </c>
      <c r="H105" s="13"/>
      <c r="I105" s="4"/>
      <c r="J105" s="4">
        <v>104</v>
      </c>
      <c r="K105" s="13"/>
      <c r="L105" s="13"/>
      <c r="M105" s="13"/>
      <c r="N105" s="14"/>
      <c r="O105" s="13"/>
      <c r="P105" s="13"/>
      <c r="S105" s="37" t="s">
        <v>863</v>
      </c>
    </row>
    <row r="106" spans="1:19" ht="25.5" x14ac:dyDescent="0.3">
      <c r="A106" s="4"/>
      <c r="B106" s="4"/>
      <c r="C106" s="15"/>
      <c r="D106" s="13"/>
      <c r="E106" s="37" t="s">
        <v>53</v>
      </c>
      <c r="F106" s="10" t="s">
        <v>116</v>
      </c>
      <c r="H106" s="13"/>
      <c r="I106" s="4"/>
      <c r="J106" s="4">
        <v>105</v>
      </c>
      <c r="K106" s="13"/>
      <c r="L106" s="13"/>
      <c r="M106" s="13"/>
      <c r="N106" s="14"/>
      <c r="O106" s="13"/>
      <c r="P106" s="13"/>
      <c r="S106" s="37" t="s">
        <v>864</v>
      </c>
    </row>
    <row r="107" spans="1:19" ht="89.25" x14ac:dyDescent="0.3">
      <c r="A107" s="4"/>
      <c r="B107" s="4"/>
      <c r="C107" s="15"/>
      <c r="D107" s="13"/>
      <c r="E107" s="37" t="s">
        <v>746</v>
      </c>
      <c r="F107" s="10" t="s">
        <v>209</v>
      </c>
      <c r="H107" s="13"/>
      <c r="I107" s="4"/>
      <c r="J107" s="4">
        <v>106</v>
      </c>
      <c r="K107" s="13"/>
      <c r="L107" s="13"/>
      <c r="M107" s="13"/>
      <c r="N107" s="14"/>
      <c r="O107" s="13"/>
      <c r="P107" s="13"/>
      <c r="S107" s="37" t="s">
        <v>865</v>
      </c>
    </row>
    <row r="108" spans="1:19" ht="25.5" x14ac:dyDescent="0.3">
      <c r="A108" s="4"/>
      <c r="B108" s="4"/>
      <c r="C108" s="15"/>
      <c r="D108" s="13"/>
      <c r="E108" s="37" t="s">
        <v>35</v>
      </c>
      <c r="F108" s="10" t="s">
        <v>142</v>
      </c>
      <c r="H108" s="13"/>
      <c r="I108" s="4"/>
      <c r="J108" s="4">
        <v>107</v>
      </c>
      <c r="K108" s="13"/>
      <c r="L108" s="13"/>
      <c r="M108" s="13"/>
      <c r="N108" s="14"/>
      <c r="O108" s="13"/>
      <c r="P108" s="13"/>
      <c r="S108" s="37" t="s">
        <v>866</v>
      </c>
    </row>
    <row r="109" spans="1:19" ht="51" x14ac:dyDescent="0.3">
      <c r="A109" s="4"/>
      <c r="B109" s="4"/>
      <c r="C109" s="15"/>
      <c r="D109" s="13"/>
      <c r="E109" s="37" t="s">
        <v>747</v>
      </c>
      <c r="F109" s="10" t="s">
        <v>186</v>
      </c>
      <c r="H109" s="13"/>
      <c r="I109" s="4"/>
      <c r="J109" s="4">
        <v>108</v>
      </c>
      <c r="K109" s="13"/>
      <c r="L109" s="13"/>
      <c r="M109" s="13"/>
      <c r="N109" s="14"/>
      <c r="O109" s="13"/>
      <c r="P109" s="13"/>
      <c r="S109" s="37" t="s">
        <v>867</v>
      </c>
    </row>
    <row r="110" spans="1:19" ht="45" x14ac:dyDescent="0.3">
      <c r="A110" s="4"/>
      <c r="B110" s="4"/>
      <c r="C110" s="15"/>
      <c r="D110" s="13"/>
      <c r="E110" s="37" t="s">
        <v>748</v>
      </c>
      <c r="F110" s="10" t="s">
        <v>85</v>
      </c>
      <c r="H110" s="13"/>
      <c r="I110" s="4"/>
      <c r="J110" s="4">
        <v>109</v>
      </c>
      <c r="K110" s="13"/>
      <c r="L110" s="13"/>
      <c r="M110" s="13"/>
      <c r="N110" s="14"/>
      <c r="O110" s="13"/>
      <c r="P110" s="13"/>
      <c r="S110" s="37" t="s">
        <v>868</v>
      </c>
    </row>
    <row r="111" spans="1:19" ht="45" x14ac:dyDescent="0.3">
      <c r="A111" s="4"/>
      <c r="B111" s="4"/>
      <c r="C111" s="15"/>
      <c r="D111" s="13"/>
      <c r="F111" s="10" t="s">
        <v>86</v>
      </c>
      <c r="H111" s="13"/>
      <c r="I111" s="4"/>
      <c r="J111" s="4">
        <v>110</v>
      </c>
      <c r="K111" s="13"/>
      <c r="L111" s="13"/>
      <c r="M111" s="13"/>
      <c r="N111" s="14"/>
      <c r="O111" s="13"/>
      <c r="P111" s="13"/>
      <c r="S111" s="37" t="s">
        <v>869</v>
      </c>
    </row>
    <row r="112" spans="1:19" ht="45" x14ac:dyDescent="0.3">
      <c r="A112" s="4"/>
      <c r="B112" s="4"/>
      <c r="C112" s="15"/>
      <c r="D112" s="13"/>
      <c r="F112" s="10" t="s">
        <v>96</v>
      </c>
      <c r="H112" s="13"/>
      <c r="I112" s="4"/>
      <c r="J112" s="4">
        <v>111</v>
      </c>
      <c r="K112" s="13"/>
      <c r="L112" s="13"/>
      <c r="M112" s="13"/>
      <c r="N112" s="14"/>
      <c r="O112" s="13"/>
      <c r="P112" s="13"/>
      <c r="S112" s="37" t="s">
        <v>870</v>
      </c>
    </row>
    <row r="113" spans="1:19" ht="45" x14ac:dyDescent="0.3">
      <c r="A113" s="4"/>
      <c r="B113" s="4"/>
      <c r="C113" s="15"/>
      <c r="D113" s="13"/>
      <c r="F113" s="10" t="s">
        <v>128</v>
      </c>
      <c r="H113" s="13"/>
      <c r="I113" s="4"/>
      <c r="J113" s="4">
        <v>112</v>
      </c>
      <c r="K113" s="13"/>
      <c r="L113" s="13"/>
      <c r="M113" s="13"/>
      <c r="N113" s="14"/>
      <c r="O113" s="13"/>
      <c r="P113" s="13"/>
      <c r="S113" s="37" t="s">
        <v>871</v>
      </c>
    </row>
    <row r="114" spans="1:19" ht="101.25" x14ac:dyDescent="0.3">
      <c r="A114" s="4"/>
      <c r="B114" s="4"/>
      <c r="C114" s="15"/>
      <c r="D114" s="13"/>
      <c r="F114" s="10" t="s">
        <v>169</v>
      </c>
      <c r="H114" s="13"/>
      <c r="I114" s="4"/>
      <c r="J114" s="4">
        <v>113</v>
      </c>
      <c r="K114" s="13"/>
      <c r="L114" s="13"/>
      <c r="M114" s="13"/>
      <c r="N114" s="14"/>
      <c r="O114" s="13"/>
      <c r="P114" s="13"/>
      <c r="S114" s="37" t="s">
        <v>872</v>
      </c>
    </row>
    <row r="115" spans="1:19" ht="45" x14ac:dyDescent="0.3">
      <c r="A115" s="4"/>
      <c r="B115" s="4"/>
      <c r="C115" s="15"/>
      <c r="D115" s="13"/>
      <c r="F115" s="10" t="s">
        <v>107</v>
      </c>
      <c r="H115" s="13"/>
      <c r="I115" s="4"/>
      <c r="J115" s="4">
        <v>114</v>
      </c>
      <c r="K115" s="13"/>
      <c r="L115" s="13"/>
      <c r="M115" s="13"/>
      <c r="N115" s="14"/>
      <c r="O115" s="13"/>
      <c r="P115" s="13"/>
      <c r="S115" s="37" t="s">
        <v>873</v>
      </c>
    </row>
    <row r="116" spans="1:19" ht="25.5" x14ac:dyDescent="0.3">
      <c r="A116" s="4"/>
      <c r="B116" s="4"/>
      <c r="C116" s="15"/>
      <c r="D116" s="13"/>
      <c r="F116" s="10" t="s">
        <v>105</v>
      </c>
      <c r="H116" s="13"/>
      <c r="I116" s="4"/>
      <c r="J116" s="4">
        <v>115</v>
      </c>
      <c r="K116" s="13"/>
      <c r="L116" s="13"/>
      <c r="M116" s="13"/>
      <c r="N116" s="14"/>
      <c r="O116" s="13"/>
      <c r="P116" s="13"/>
      <c r="S116" s="37" t="s">
        <v>874</v>
      </c>
    </row>
    <row r="117" spans="1:19" ht="25.5" x14ac:dyDescent="0.3">
      <c r="A117" s="4"/>
      <c r="B117" s="4"/>
      <c r="C117" s="15"/>
      <c r="D117" s="13"/>
      <c r="F117" s="10" t="s">
        <v>109</v>
      </c>
      <c r="H117" s="13"/>
      <c r="I117" s="4"/>
      <c r="J117" s="4">
        <v>116</v>
      </c>
      <c r="K117" s="13"/>
      <c r="L117" s="13"/>
      <c r="M117" s="13"/>
      <c r="N117" s="14"/>
      <c r="O117" s="13"/>
      <c r="P117" s="13"/>
      <c r="S117" s="37" t="s">
        <v>875</v>
      </c>
    </row>
    <row r="118" spans="1:19" ht="45" x14ac:dyDescent="0.3">
      <c r="A118" s="4"/>
      <c r="B118" s="4"/>
      <c r="C118" s="15"/>
      <c r="D118" s="13"/>
      <c r="F118" s="10" t="s">
        <v>192</v>
      </c>
      <c r="H118" s="13"/>
      <c r="I118" s="4"/>
      <c r="J118" s="4">
        <v>117</v>
      </c>
      <c r="K118" s="13"/>
      <c r="L118" s="13"/>
      <c r="M118" s="13"/>
      <c r="N118" s="14"/>
      <c r="O118" s="13"/>
      <c r="P118" s="13"/>
      <c r="S118" s="37" t="s">
        <v>876</v>
      </c>
    </row>
    <row r="119" spans="1:19" ht="38.25" x14ac:dyDescent="0.3">
      <c r="A119" s="4"/>
      <c r="B119" s="4"/>
      <c r="C119" s="15"/>
      <c r="D119" s="13"/>
      <c r="F119" s="10" t="s">
        <v>155</v>
      </c>
      <c r="H119" s="13"/>
      <c r="I119" s="4"/>
      <c r="J119" s="4">
        <v>118</v>
      </c>
      <c r="K119" s="13"/>
      <c r="L119" s="13"/>
      <c r="M119" s="13"/>
      <c r="N119" s="14"/>
      <c r="O119" s="13"/>
      <c r="P119" s="13"/>
      <c r="S119" s="37" t="s">
        <v>877</v>
      </c>
    </row>
    <row r="120" spans="1:19" ht="45" x14ac:dyDescent="0.3">
      <c r="A120" s="4"/>
      <c r="B120" s="4"/>
      <c r="C120" s="15"/>
      <c r="D120" s="13"/>
      <c r="F120" s="10" t="s">
        <v>207</v>
      </c>
      <c r="H120" s="13"/>
      <c r="I120" s="4"/>
      <c r="J120" s="4">
        <v>119</v>
      </c>
      <c r="K120" s="13"/>
      <c r="L120" s="13"/>
      <c r="M120" s="13"/>
      <c r="N120" s="14"/>
      <c r="O120" s="13"/>
      <c r="P120" s="13"/>
      <c r="S120" s="37" t="s">
        <v>878</v>
      </c>
    </row>
    <row r="121" spans="1:19" ht="45" x14ac:dyDescent="0.3">
      <c r="A121" s="4"/>
      <c r="B121" s="4"/>
      <c r="C121" s="15"/>
      <c r="D121" s="13"/>
      <c r="F121" s="10" t="s">
        <v>98</v>
      </c>
      <c r="H121" s="13"/>
      <c r="I121" s="4"/>
      <c r="J121" s="4">
        <v>120</v>
      </c>
      <c r="K121" s="13"/>
      <c r="L121" s="13"/>
      <c r="M121" s="13"/>
      <c r="N121" s="14"/>
      <c r="O121" s="13"/>
      <c r="P121" s="13"/>
      <c r="S121" s="37" t="s">
        <v>879</v>
      </c>
    </row>
    <row r="122" spans="1:19" ht="45" x14ac:dyDescent="0.3">
      <c r="A122" s="4"/>
      <c r="B122" s="4"/>
      <c r="C122" s="15"/>
      <c r="D122" s="13"/>
      <c r="F122" s="10" t="s">
        <v>99</v>
      </c>
      <c r="H122" s="13"/>
      <c r="I122" s="4"/>
      <c r="J122" s="4">
        <v>121</v>
      </c>
      <c r="K122" s="13"/>
      <c r="L122" s="13"/>
      <c r="M122" s="13"/>
      <c r="N122" s="14"/>
      <c r="O122" s="13"/>
      <c r="P122" s="13"/>
      <c r="S122" s="37" t="s">
        <v>880</v>
      </c>
    </row>
    <row r="123" spans="1:19" ht="38.25" x14ac:dyDescent="0.3">
      <c r="A123" s="4"/>
      <c r="B123" s="4"/>
      <c r="C123" s="15"/>
      <c r="D123" s="13"/>
      <c r="F123" s="10" t="s">
        <v>138</v>
      </c>
      <c r="H123" s="13"/>
      <c r="I123" s="4"/>
      <c r="J123" s="4">
        <v>122</v>
      </c>
      <c r="K123" s="13"/>
      <c r="L123" s="13"/>
      <c r="M123" s="13"/>
      <c r="N123" s="14"/>
      <c r="O123" s="13"/>
      <c r="P123" s="13"/>
      <c r="S123" s="37" t="s">
        <v>881</v>
      </c>
    </row>
    <row r="124" spans="1:19" ht="33.75" x14ac:dyDescent="0.3">
      <c r="A124" s="4"/>
      <c r="B124" s="4"/>
      <c r="C124" s="15"/>
      <c r="D124" s="13"/>
      <c r="F124" s="10" t="s">
        <v>126</v>
      </c>
      <c r="H124" s="13"/>
      <c r="I124" s="4"/>
      <c r="J124" s="4">
        <v>123</v>
      </c>
      <c r="K124" s="13"/>
      <c r="L124" s="13"/>
      <c r="M124" s="13"/>
      <c r="N124" s="14"/>
      <c r="O124" s="13"/>
      <c r="P124" s="13"/>
      <c r="S124" s="37" t="s">
        <v>882</v>
      </c>
    </row>
    <row r="125" spans="1:19" ht="78.75" x14ac:dyDescent="0.3">
      <c r="A125" s="4"/>
      <c r="B125" s="4"/>
      <c r="C125" s="15"/>
      <c r="D125" s="13"/>
      <c r="F125" s="10" t="s">
        <v>104</v>
      </c>
      <c r="H125" s="13"/>
      <c r="I125" s="4"/>
      <c r="J125" s="4">
        <v>124</v>
      </c>
      <c r="K125" s="13"/>
      <c r="L125" s="13"/>
      <c r="M125" s="13"/>
      <c r="N125" s="14"/>
      <c r="O125" s="13"/>
      <c r="P125" s="13"/>
      <c r="S125" s="37" t="s">
        <v>883</v>
      </c>
    </row>
    <row r="126" spans="1:19" ht="45" x14ac:dyDescent="0.3">
      <c r="A126" s="4"/>
      <c r="B126" s="4"/>
      <c r="C126" s="15"/>
      <c r="D126" s="13"/>
      <c r="F126" s="10" t="s">
        <v>204</v>
      </c>
      <c r="H126" s="13"/>
      <c r="I126" s="4"/>
      <c r="J126" s="4">
        <v>125</v>
      </c>
      <c r="K126" s="13"/>
      <c r="L126" s="13"/>
      <c r="M126" s="13"/>
      <c r="N126" s="14"/>
      <c r="O126" s="13"/>
      <c r="P126" s="13"/>
      <c r="S126" s="37" t="s">
        <v>884</v>
      </c>
    </row>
    <row r="127" spans="1:19" ht="33.75" x14ac:dyDescent="0.3">
      <c r="A127" s="4"/>
      <c r="B127" s="4"/>
      <c r="C127" s="15"/>
      <c r="D127" s="13"/>
      <c r="F127" s="10" t="s">
        <v>193</v>
      </c>
      <c r="H127" s="13"/>
      <c r="I127" s="4"/>
      <c r="J127" s="4">
        <v>126</v>
      </c>
      <c r="K127" s="13"/>
      <c r="L127" s="13"/>
      <c r="M127" s="13"/>
      <c r="N127" s="14"/>
      <c r="O127" s="13"/>
      <c r="P127" s="13"/>
      <c r="S127" s="37" t="s">
        <v>885</v>
      </c>
    </row>
    <row r="128" spans="1:19" ht="38.25" x14ac:dyDescent="0.3">
      <c r="A128" s="4"/>
      <c r="B128" s="4"/>
      <c r="C128" s="15"/>
      <c r="D128" s="13"/>
      <c r="F128" s="10" t="s">
        <v>187</v>
      </c>
      <c r="H128" s="13"/>
      <c r="I128" s="4"/>
      <c r="J128" s="4">
        <v>127</v>
      </c>
      <c r="K128" s="13"/>
      <c r="L128" s="13"/>
      <c r="M128" s="13"/>
      <c r="N128" s="14"/>
      <c r="O128" s="13"/>
      <c r="P128" s="13"/>
      <c r="S128" s="37" t="s">
        <v>886</v>
      </c>
    </row>
    <row r="129" spans="1:19" ht="22.5" x14ac:dyDescent="0.3">
      <c r="A129" s="4"/>
      <c r="B129" s="4"/>
      <c r="C129" s="15"/>
      <c r="D129" s="13"/>
      <c r="F129" s="10" t="s">
        <v>185</v>
      </c>
      <c r="H129" s="13"/>
      <c r="I129" s="4"/>
      <c r="J129" s="4">
        <v>128</v>
      </c>
      <c r="K129" s="13"/>
      <c r="L129" s="13"/>
      <c r="M129" s="13"/>
      <c r="N129" s="14"/>
      <c r="O129" s="13"/>
      <c r="P129" s="13"/>
      <c r="S129" s="37" t="s">
        <v>887</v>
      </c>
    </row>
    <row r="130" spans="1:19" ht="25.5" x14ac:dyDescent="0.3">
      <c r="A130" s="4"/>
      <c r="B130" s="4"/>
      <c r="C130" s="15"/>
      <c r="D130" s="13"/>
      <c r="F130" s="10" t="s">
        <v>67</v>
      </c>
      <c r="H130" s="13"/>
      <c r="I130" s="4"/>
      <c r="J130" s="4">
        <v>129</v>
      </c>
      <c r="K130" s="13"/>
      <c r="L130" s="13"/>
      <c r="M130" s="13"/>
      <c r="N130" s="14"/>
      <c r="O130" s="13"/>
      <c r="P130" s="13"/>
      <c r="S130" s="37" t="s">
        <v>888</v>
      </c>
    </row>
    <row r="131" spans="1:19" ht="25.5" x14ac:dyDescent="0.3">
      <c r="A131" s="4"/>
      <c r="B131" s="4"/>
      <c r="C131" s="15"/>
      <c r="D131" s="13"/>
      <c r="F131" s="10" t="s">
        <v>158</v>
      </c>
      <c r="H131" s="13"/>
      <c r="I131" s="4"/>
      <c r="J131" s="4">
        <v>130</v>
      </c>
      <c r="K131" s="13"/>
      <c r="L131" s="13"/>
      <c r="M131" s="13"/>
      <c r="N131" s="14"/>
      <c r="O131" s="13"/>
      <c r="P131" s="13"/>
      <c r="S131" s="37" t="s">
        <v>889</v>
      </c>
    </row>
    <row r="132" spans="1:19" ht="63.75" x14ac:dyDescent="0.3">
      <c r="A132" s="4"/>
      <c r="B132" s="4"/>
      <c r="C132" s="15"/>
      <c r="D132" s="13"/>
      <c r="F132" s="10" t="s">
        <v>157</v>
      </c>
      <c r="H132" s="13"/>
      <c r="I132" s="4"/>
      <c r="J132" s="4">
        <v>131</v>
      </c>
      <c r="K132" s="13"/>
      <c r="L132" s="13"/>
      <c r="M132" s="13"/>
      <c r="N132" s="14"/>
      <c r="O132" s="13"/>
      <c r="P132" s="13"/>
      <c r="S132" s="37" t="s">
        <v>890</v>
      </c>
    </row>
    <row r="133" spans="1:19" ht="45" x14ac:dyDescent="0.3">
      <c r="A133" s="4"/>
      <c r="B133" s="4"/>
      <c r="C133" s="15"/>
      <c r="D133" s="13"/>
      <c r="F133" s="10" t="s">
        <v>200</v>
      </c>
      <c r="H133" s="13"/>
      <c r="I133" s="4"/>
      <c r="J133" s="4">
        <v>132</v>
      </c>
      <c r="K133" s="13"/>
      <c r="L133" s="13"/>
      <c r="M133" s="13"/>
      <c r="N133" s="14"/>
      <c r="O133" s="13"/>
      <c r="P133" s="13"/>
      <c r="S133" s="37" t="s">
        <v>891</v>
      </c>
    </row>
    <row r="134" spans="1:19" ht="38.25" x14ac:dyDescent="0.3">
      <c r="A134" s="4"/>
      <c r="B134" s="4"/>
      <c r="C134" s="15"/>
      <c r="D134" s="13"/>
      <c r="F134" s="10" t="s">
        <v>156</v>
      </c>
      <c r="H134" s="13"/>
      <c r="I134" s="4"/>
      <c r="J134" s="4">
        <v>133</v>
      </c>
      <c r="K134" s="13"/>
      <c r="L134" s="13"/>
      <c r="M134" s="13"/>
      <c r="N134" s="14"/>
      <c r="O134" s="13"/>
      <c r="P134" s="13"/>
      <c r="S134" s="37" t="s">
        <v>892</v>
      </c>
    </row>
    <row r="135" spans="1:19" ht="25.5" x14ac:dyDescent="0.3">
      <c r="A135" s="4"/>
      <c r="B135" s="4"/>
      <c r="C135" s="15"/>
      <c r="D135" s="13"/>
      <c r="F135" s="10" t="s">
        <v>144</v>
      </c>
      <c r="H135" s="13"/>
      <c r="I135" s="4"/>
      <c r="J135" s="4">
        <v>134</v>
      </c>
      <c r="K135" s="13"/>
      <c r="L135" s="13"/>
      <c r="M135" s="13"/>
      <c r="N135" s="14"/>
      <c r="O135" s="13"/>
      <c r="P135" s="13"/>
      <c r="S135" s="37" t="s">
        <v>893</v>
      </c>
    </row>
    <row r="136" spans="1:19" ht="38.25" x14ac:dyDescent="0.3">
      <c r="A136" s="4"/>
      <c r="B136" s="4"/>
      <c r="C136" s="15"/>
      <c r="D136" s="13"/>
      <c r="F136" s="10" t="s">
        <v>168</v>
      </c>
      <c r="H136" s="13"/>
      <c r="I136" s="4"/>
      <c r="J136" s="4">
        <v>135</v>
      </c>
      <c r="K136" s="13"/>
      <c r="L136" s="13"/>
      <c r="M136" s="13"/>
      <c r="N136" s="14"/>
      <c r="O136" s="13"/>
      <c r="P136" s="13"/>
      <c r="S136" s="37" t="s">
        <v>894</v>
      </c>
    </row>
    <row r="137" spans="1:19" ht="45" x14ac:dyDescent="0.3">
      <c r="A137" s="4"/>
      <c r="B137" s="4"/>
      <c r="C137" s="15"/>
      <c r="D137" s="13"/>
      <c r="F137" s="10" t="s">
        <v>197</v>
      </c>
      <c r="H137" s="13"/>
      <c r="I137" s="4"/>
      <c r="J137" s="4">
        <v>136</v>
      </c>
      <c r="K137" s="13"/>
      <c r="L137" s="13"/>
      <c r="M137" s="13"/>
      <c r="N137" s="14"/>
      <c r="O137" s="13"/>
      <c r="P137" s="13"/>
      <c r="S137" s="37" t="s">
        <v>895</v>
      </c>
    </row>
    <row r="138" spans="1:19" ht="38.25" x14ac:dyDescent="0.3">
      <c r="A138" s="4"/>
      <c r="B138" s="4"/>
      <c r="C138" s="15"/>
      <c r="D138" s="13"/>
      <c r="F138" s="10" t="s">
        <v>108</v>
      </c>
      <c r="H138" s="13"/>
      <c r="I138" s="4"/>
      <c r="J138" s="4">
        <v>137</v>
      </c>
      <c r="K138" s="13"/>
      <c r="L138" s="13"/>
      <c r="M138" s="13"/>
      <c r="N138" s="14"/>
      <c r="O138" s="13"/>
      <c r="P138" s="13"/>
      <c r="S138" s="37" t="s">
        <v>896</v>
      </c>
    </row>
    <row r="139" spans="1:19" ht="25.5" x14ac:dyDescent="0.3">
      <c r="A139" s="4"/>
      <c r="B139" s="4"/>
      <c r="C139" s="15"/>
      <c r="D139" s="13"/>
      <c r="F139" s="10" t="s">
        <v>71</v>
      </c>
      <c r="H139" s="13"/>
      <c r="I139" s="4"/>
      <c r="J139" s="4">
        <v>138</v>
      </c>
      <c r="K139" s="13"/>
      <c r="L139" s="13"/>
      <c r="M139" s="13"/>
      <c r="N139" s="14"/>
      <c r="O139" s="13"/>
      <c r="P139" s="13"/>
      <c r="S139" s="37" t="s">
        <v>897</v>
      </c>
    </row>
    <row r="140" spans="1:19" ht="38.25" x14ac:dyDescent="0.3">
      <c r="A140" s="4"/>
      <c r="B140" s="4"/>
      <c r="C140" s="15"/>
      <c r="D140" s="13"/>
      <c r="F140" s="10" t="s">
        <v>194</v>
      </c>
      <c r="H140" s="13"/>
      <c r="I140" s="4"/>
      <c r="J140" s="4">
        <v>139</v>
      </c>
      <c r="K140" s="13"/>
      <c r="L140" s="13"/>
      <c r="M140" s="13"/>
      <c r="N140" s="14"/>
      <c r="O140" s="13"/>
      <c r="P140" s="13"/>
      <c r="S140" s="37" t="s">
        <v>898</v>
      </c>
    </row>
    <row r="141" spans="1:19" ht="45" x14ac:dyDescent="0.3">
      <c r="A141" s="4"/>
      <c r="B141" s="4"/>
      <c r="C141" s="15"/>
      <c r="D141" s="13"/>
      <c r="F141" s="10" t="s">
        <v>117</v>
      </c>
      <c r="H141" s="13"/>
      <c r="I141" s="4"/>
      <c r="J141" s="4">
        <v>140</v>
      </c>
      <c r="K141" s="13"/>
      <c r="L141" s="13"/>
      <c r="M141" s="13"/>
      <c r="N141" s="14"/>
      <c r="O141" s="13"/>
      <c r="P141" s="13"/>
      <c r="S141" s="37" t="s">
        <v>899</v>
      </c>
    </row>
    <row r="142" spans="1:19" ht="45" x14ac:dyDescent="0.3">
      <c r="A142" s="4"/>
      <c r="B142" s="4"/>
      <c r="C142" s="15"/>
      <c r="D142" s="13"/>
      <c r="F142" s="10" t="s">
        <v>118</v>
      </c>
      <c r="H142" s="13"/>
      <c r="I142" s="4"/>
      <c r="J142" s="4">
        <v>141</v>
      </c>
      <c r="K142" s="13"/>
      <c r="L142" s="13"/>
      <c r="M142" s="13"/>
      <c r="N142" s="14"/>
      <c r="O142" s="13"/>
      <c r="P142" s="13"/>
      <c r="S142" s="37" t="s">
        <v>900</v>
      </c>
    </row>
    <row r="143" spans="1:19" ht="45" x14ac:dyDescent="0.3">
      <c r="A143" s="4"/>
      <c r="B143" s="4"/>
      <c r="C143" s="15"/>
      <c r="D143" s="13"/>
      <c r="F143" s="10" t="s">
        <v>119</v>
      </c>
      <c r="H143" s="13"/>
      <c r="I143" s="4"/>
      <c r="J143" s="4">
        <v>142</v>
      </c>
      <c r="K143" s="13"/>
      <c r="L143" s="13"/>
      <c r="M143" s="13"/>
      <c r="N143" s="14"/>
      <c r="O143" s="13"/>
      <c r="P143" s="13"/>
      <c r="S143" s="37" t="s">
        <v>901</v>
      </c>
    </row>
    <row r="144" spans="1:19" ht="51" x14ac:dyDescent="0.3">
      <c r="A144" s="4"/>
      <c r="B144" s="4"/>
      <c r="C144" s="15"/>
      <c r="D144" s="13"/>
      <c r="F144" s="10" t="s">
        <v>139</v>
      </c>
      <c r="H144" s="13"/>
      <c r="I144" s="4"/>
      <c r="J144" s="4">
        <v>143</v>
      </c>
      <c r="K144" s="13"/>
      <c r="L144" s="13"/>
      <c r="M144" s="13"/>
      <c r="N144" s="14"/>
      <c r="O144" s="13"/>
      <c r="P144" s="13"/>
      <c r="S144" s="37" t="s">
        <v>902</v>
      </c>
    </row>
    <row r="145" spans="1:19" ht="25.5" x14ac:dyDescent="0.3">
      <c r="A145" s="4"/>
      <c r="B145" s="4"/>
      <c r="C145" s="15"/>
      <c r="D145" s="13"/>
      <c r="F145" s="10" t="s">
        <v>162</v>
      </c>
      <c r="H145" s="13"/>
      <c r="I145" s="4"/>
      <c r="J145" s="4">
        <v>144</v>
      </c>
      <c r="K145" s="13"/>
      <c r="L145" s="13"/>
      <c r="M145" s="13"/>
      <c r="N145" s="14"/>
      <c r="O145" s="13"/>
      <c r="P145" s="13"/>
      <c r="S145" s="37" t="s">
        <v>903</v>
      </c>
    </row>
    <row r="146" spans="1:19" ht="45" x14ac:dyDescent="0.3">
      <c r="A146" s="4"/>
      <c r="B146" s="4"/>
      <c r="C146" s="15"/>
      <c r="D146" s="13"/>
      <c r="F146" s="10" t="s">
        <v>159</v>
      </c>
      <c r="H146" s="13"/>
      <c r="I146" s="4"/>
      <c r="J146" s="4">
        <v>145</v>
      </c>
      <c r="K146" s="13"/>
      <c r="L146" s="13"/>
      <c r="M146" s="13"/>
      <c r="N146" s="14"/>
      <c r="O146" s="13"/>
      <c r="P146" s="13"/>
      <c r="S146" s="37" t="s">
        <v>904</v>
      </c>
    </row>
    <row r="147" spans="1:19" x14ac:dyDescent="0.3">
      <c r="A147" s="4"/>
      <c r="B147" s="4"/>
      <c r="C147" s="15"/>
      <c r="D147" s="13"/>
      <c r="F147" s="10" t="s">
        <v>176</v>
      </c>
      <c r="H147" s="13"/>
      <c r="I147" s="4"/>
      <c r="J147" s="4">
        <v>146</v>
      </c>
      <c r="K147" s="13"/>
      <c r="L147" s="13"/>
      <c r="M147" s="13"/>
      <c r="N147" s="14"/>
      <c r="O147" s="13"/>
      <c r="P147" s="13"/>
      <c r="S147" s="37" t="s">
        <v>905</v>
      </c>
    </row>
    <row r="148" spans="1:19" ht="38.25" x14ac:dyDescent="0.3">
      <c r="A148" s="4"/>
      <c r="B148" s="4"/>
      <c r="C148" s="15"/>
      <c r="D148" s="13"/>
      <c r="F148" s="10" t="s">
        <v>165</v>
      </c>
      <c r="H148" s="13"/>
      <c r="I148" s="4"/>
      <c r="J148" s="4">
        <v>147</v>
      </c>
      <c r="K148" s="13"/>
      <c r="L148" s="13"/>
      <c r="M148" s="13"/>
      <c r="N148" s="14"/>
      <c r="O148" s="13"/>
      <c r="P148" s="13"/>
      <c r="S148" s="37" t="s">
        <v>906</v>
      </c>
    </row>
    <row r="149" spans="1:19" ht="38.25" x14ac:dyDescent="0.3">
      <c r="A149" s="4"/>
      <c r="B149" s="4"/>
      <c r="C149" s="15"/>
      <c r="D149" s="13"/>
      <c r="F149" s="10" t="s">
        <v>178</v>
      </c>
      <c r="H149" s="13"/>
      <c r="I149" s="4"/>
      <c r="J149" s="4">
        <v>148</v>
      </c>
      <c r="K149" s="13"/>
      <c r="L149" s="13"/>
      <c r="M149" s="13"/>
      <c r="N149" s="14"/>
      <c r="O149" s="13"/>
      <c r="P149" s="13"/>
      <c r="S149" s="37" t="s">
        <v>907</v>
      </c>
    </row>
    <row r="150" spans="1:19" ht="38.25" x14ac:dyDescent="0.3">
      <c r="A150" s="4"/>
      <c r="B150" s="4"/>
      <c r="C150" s="15"/>
      <c r="D150" s="13"/>
      <c r="F150" s="13"/>
      <c r="H150" s="13"/>
      <c r="I150" s="4"/>
      <c r="J150" s="4">
        <v>149</v>
      </c>
      <c r="K150" s="13"/>
      <c r="L150" s="13"/>
      <c r="M150" s="13"/>
      <c r="N150" s="14"/>
      <c r="O150" s="13"/>
      <c r="P150" s="13"/>
      <c r="S150" s="37" t="s">
        <v>908</v>
      </c>
    </row>
    <row r="151" spans="1:19" ht="38.25" x14ac:dyDescent="0.3">
      <c r="A151" s="4"/>
      <c r="B151" s="4"/>
      <c r="C151" s="15"/>
      <c r="D151" s="13"/>
      <c r="F151" s="13"/>
      <c r="H151" s="13"/>
      <c r="I151" s="4"/>
      <c r="J151" s="4">
        <v>150</v>
      </c>
      <c r="K151" s="13"/>
      <c r="L151" s="13"/>
      <c r="M151" s="13"/>
      <c r="N151" s="14"/>
      <c r="O151" s="13"/>
      <c r="P151" s="13"/>
      <c r="S151" s="37" t="s">
        <v>909</v>
      </c>
    </row>
    <row r="152" spans="1:19" ht="38.25" x14ac:dyDescent="0.3">
      <c r="A152" s="4"/>
      <c r="B152" s="4"/>
      <c r="C152" s="15"/>
      <c r="D152" s="13"/>
      <c r="F152" s="13"/>
      <c r="H152" s="13"/>
      <c r="I152" s="4"/>
      <c r="J152" s="4">
        <v>151</v>
      </c>
      <c r="K152" s="13"/>
      <c r="L152" s="13"/>
      <c r="M152" s="13"/>
      <c r="N152" s="14"/>
      <c r="O152" s="13"/>
      <c r="P152" s="13"/>
      <c r="S152" s="37" t="s">
        <v>910</v>
      </c>
    </row>
    <row r="153" spans="1:19" ht="25.5" x14ac:dyDescent="0.3">
      <c r="A153" s="4"/>
      <c r="B153" s="4"/>
      <c r="C153" s="15"/>
      <c r="D153" s="13"/>
      <c r="F153" s="13"/>
      <c r="H153" s="13"/>
      <c r="I153" s="4"/>
      <c r="J153" s="4">
        <v>152</v>
      </c>
      <c r="K153" s="13"/>
      <c r="L153" s="13"/>
      <c r="M153" s="13"/>
      <c r="N153" s="14"/>
      <c r="O153" s="13"/>
      <c r="P153" s="13"/>
      <c r="S153" s="37" t="s">
        <v>911</v>
      </c>
    </row>
    <row r="154" spans="1:19" x14ac:dyDescent="0.3">
      <c r="A154" s="4"/>
      <c r="B154" s="4"/>
      <c r="C154" s="15"/>
      <c r="D154" s="13"/>
      <c r="F154" s="13"/>
      <c r="H154" s="13"/>
      <c r="I154" s="4"/>
      <c r="J154" s="4">
        <v>153</v>
      </c>
      <c r="K154" s="13"/>
      <c r="L154" s="13"/>
      <c r="M154" s="13"/>
      <c r="N154" s="14"/>
      <c r="O154" s="13"/>
      <c r="P154" s="13"/>
      <c r="S154" s="37" t="s">
        <v>912</v>
      </c>
    </row>
    <row r="155" spans="1:19" ht="38.25" x14ac:dyDescent="0.3">
      <c r="A155" s="4"/>
      <c r="B155" s="4"/>
      <c r="C155" s="15"/>
      <c r="D155" s="13"/>
      <c r="F155" s="13"/>
      <c r="H155" s="13"/>
      <c r="I155" s="4"/>
      <c r="J155" s="4">
        <v>154</v>
      </c>
      <c r="K155" s="13"/>
      <c r="L155" s="13"/>
      <c r="M155" s="13"/>
      <c r="N155" s="14"/>
      <c r="O155" s="13"/>
      <c r="P155" s="13"/>
      <c r="S155" s="37" t="s">
        <v>913</v>
      </c>
    </row>
    <row r="156" spans="1:19" x14ac:dyDescent="0.3">
      <c r="A156" s="4"/>
      <c r="B156" s="4"/>
      <c r="C156" s="15"/>
      <c r="D156" s="13"/>
      <c r="F156" s="13"/>
      <c r="H156" s="13"/>
      <c r="I156" s="4"/>
      <c r="J156" s="4">
        <v>155</v>
      </c>
      <c r="K156" s="13"/>
      <c r="L156" s="13"/>
      <c r="M156" s="13"/>
      <c r="N156" s="14"/>
      <c r="O156" s="13"/>
      <c r="P156" s="13"/>
      <c r="S156" s="37" t="s">
        <v>914</v>
      </c>
    </row>
    <row r="157" spans="1:19" ht="25.5" x14ac:dyDescent="0.3">
      <c r="A157" s="4"/>
      <c r="B157" s="4"/>
      <c r="C157" s="15"/>
      <c r="D157" s="13"/>
      <c r="F157" s="13"/>
      <c r="H157" s="13"/>
      <c r="I157" s="4"/>
      <c r="J157" s="4">
        <v>156</v>
      </c>
      <c r="K157" s="13"/>
      <c r="L157" s="13"/>
      <c r="M157" s="13"/>
      <c r="N157" s="14"/>
      <c r="O157" s="13"/>
      <c r="P157" s="13"/>
      <c r="S157" s="37" t="s">
        <v>915</v>
      </c>
    </row>
    <row r="158" spans="1:19" ht="63.75" x14ac:dyDescent="0.3">
      <c r="A158" s="4"/>
      <c r="B158" s="4"/>
      <c r="C158" s="15"/>
      <c r="D158" s="13"/>
      <c r="F158" s="13"/>
      <c r="H158" s="13"/>
      <c r="I158" s="4"/>
      <c r="J158" s="4">
        <v>157</v>
      </c>
      <c r="K158" s="13"/>
      <c r="L158" s="13"/>
      <c r="M158" s="13"/>
      <c r="N158" s="14"/>
      <c r="O158" s="13"/>
      <c r="P158" s="13"/>
      <c r="S158" s="37" t="s">
        <v>916</v>
      </c>
    </row>
    <row r="159" spans="1:19" ht="51" x14ac:dyDescent="0.3">
      <c r="A159" s="4"/>
      <c r="B159" s="4"/>
      <c r="C159" s="15"/>
      <c r="D159" s="13"/>
      <c r="F159" s="13"/>
      <c r="H159" s="13"/>
      <c r="I159" s="4"/>
      <c r="J159" s="4">
        <v>158</v>
      </c>
      <c r="K159" s="13"/>
      <c r="L159" s="13"/>
      <c r="M159" s="13"/>
      <c r="N159" s="14"/>
      <c r="O159" s="13"/>
      <c r="P159" s="13"/>
      <c r="S159" s="37" t="s">
        <v>917</v>
      </c>
    </row>
    <row r="160" spans="1:19" x14ac:dyDescent="0.3">
      <c r="A160" s="4"/>
      <c r="B160" s="4"/>
      <c r="C160" s="15"/>
      <c r="D160" s="13"/>
      <c r="F160" s="13"/>
      <c r="H160" s="13"/>
      <c r="I160" s="4"/>
      <c r="J160" s="4">
        <v>159</v>
      </c>
      <c r="K160" s="13"/>
      <c r="L160" s="13"/>
      <c r="M160" s="13"/>
      <c r="N160" s="14"/>
      <c r="O160" s="13"/>
      <c r="P160" s="13"/>
      <c r="S160" s="37" t="s">
        <v>918</v>
      </c>
    </row>
    <row r="161" spans="1:19" ht="25.5" x14ac:dyDescent="0.3">
      <c r="A161" s="4"/>
      <c r="B161" s="4"/>
      <c r="C161" s="15"/>
      <c r="D161" s="13"/>
      <c r="F161" s="13"/>
      <c r="H161" s="13"/>
      <c r="I161" s="4"/>
      <c r="J161" s="4">
        <v>160</v>
      </c>
      <c r="K161" s="13"/>
      <c r="L161" s="13"/>
      <c r="M161" s="13"/>
      <c r="N161" s="14"/>
      <c r="O161" s="13"/>
      <c r="P161" s="13"/>
      <c r="S161" s="37" t="s">
        <v>919</v>
      </c>
    </row>
    <row r="162" spans="1:19" x14ac:dyDescent="0.3">
      <c r="A162" s="4"/>
      <c r="B162" s="4"/>
      <c r="C162" s="15"/>
      <c r="D162" s="13"/>
      <c r="F162" s="13"/>
      <c r="H162" s="13"/>
      <c r="I162" s="4"/>
      <c r="J162" s="4">
        <v>161</v>
      </c>
      <c r="K162" s="13"/>
      <c r="L162" s="13"/>
      <c r="M162" s="13"/>
      <c r="N162" s="14"/>
      <c r="O162" s="13"/>
      <c r="P162" s="13"/>
      <c r="S162" s="37" t="s">
        <v>920</v>
      </c>
    </row>
    <row r="163" spans="1:19" ht="25.5" x14ac:dyDescent="0.3">
      <c r="A163" s="4"/>
      <c r="B163" s="4"/>
      <c r="C163" s="15"/>
      <c r="D163" s="13"/>
      <c r="F163" s="13"/>
      <c r="H163" s="13"/>
      <c r="I163" s="4"/>
      <c r="J163" s="4">
        <v>162</v>
      </c>
      <c r="K163" s="13"/>
      <c r="L163" s="13"/>
      <c r="M163" s="13"/>
      <c r="N163" s="14"/>
      <c r="O163" s="13"/>
      <c r="P163" s="13"/>
      <c r="S163" s="37" t="s">
        <v>921</v>
      </c>
    </row>
    <row r="164" spans="1:19" ht="25.5" x14ac:dyDescent="0.3">
      <c r="A164" s="4"/>
      <c r="B164" s="4"/>
      <c r="C164" s="15"/>
      <c r="D164" s="13"/>
      <c r="F164" s="13"/>
      <c r="H164" s="13"/>
      <c r="I164" s="4"/>
      <c r="J164" s="4">
        <v>163</v>
      </c>
      <c r="K164" s="13"/>
      <c r="L164" s="13"/>
      <c r="M164" s="13"/>
      <c r="N164" s="14"/>
      <c r="O164" s="13"/>
      <c r="P164" s="13"/>
      <c r="S164" s="37" t="s">
        <v>922</v>
      </c>
    </row>
    <row r="165" spans="1:19" x14ac:dyDescent="0.3">
      <c r="A165" s="4"/>
      <c r="B165" s="4"/>
      <c r="C165" s="15"/>
      <c r="D165" s="13"/>
      <c r="F165" s="13"/>
      <c r="H165" s="13"/>
      <c r="I165" s="4"/>
      <c r="J165" s="4">
        <v>164</v>
      </c>
      <c r="K165" s="13"/>
      <c r="L165" s="13"/>
      <c r="M165" s="13"/>
      <c r="N165" s="14"/>
      <c r="O165" s="13"/>
      <c r="P165" s="13"/>
      <c r="S165" s="37" t="s">
        <v>923</v>
      </c>
    </row>
    <row r="166" spans="1:19" x14ac:dyDescent="0.3">
      <c r="A166" s="4"/>
      <c r="B166" s="4"/>
      <c r="C166" s="15"/>
      <c r="D166" s="13"/>
      <c r="F166" s="13"/>
      <c r="H166" s="13"/>
      <c r="I166" s="4"/>
      <c r="J166" s="4">
        <v>165</v>
      </c>
      <c r="K166" s="13"/>
      <c r="L166" s="13"/>
      <c r="M166" s="13"/>
      <c r="N166" s="14"/>
      <c r="O166" s="13"/>
      <c r="P166" s="13"/>
      <c r="S166" s="37" t="s">
        <v>924</v>
      </c>
    </row>
    <row r="167" spans="1:19" x14ac:dyDescent="0.3">
      <c r="A167" s="4"/>
      <c r="B167" s="4"/>
      <c r="C167" s="15"/>
      <c r="D167" s="13"/>
      <c r="F167" s="13"/>
      <c r="H167" s="13"/>
      <c r="I167" s="4"/>
      <c r="J167" s="4">
        <v>166</v>
      </c>
      <c r="K167" s="13"/>
      <c r="L167" s="13"/>
      <c r="M167" s="13"/>
      <c r="N167" s="14"/>
      <c r="O167" s="13"/>
      <c r="P167" s="13"/>
      <c r="S167" s="37" t="s">
        <v>925</v>
      </c>
    </row>
    <row r="168" spans="1:19" x14ac:dyDescent="0.3">
      <c r="A168" s="4"/>
      <c r="B168" s="4"/>
      <c r="C168" s="15"/>
      <c r="D168" s="13"/>
      <c r="F168" s="13"/>
      <c r="H168" s="13"/>
      <c r="I168" s="4"/>
      <c r="J168" s="4">
        <v>167</v>
      </c>
      <c r="K168" s="13"/>
      <c r="L168" s="13"/>
      <c r="M168" s="13"/>
      <c r="N168" s="14"/>
      <c r="O168" s="13"/>
      <c r="P168" s="13"/>
      <c r="S168" s="37" t="s">
        <v>926</v>
      </c>
    </row>
    <row r="169" spans="1:19" ht="25.5" x14ac:dyDescent="0.3">
      <c r="A169" s="4"/>
      <c r="B169" s="4"/>
      <c r="C169" s="15"/>
      <c r="D169" s="13"/>
      <c r="F169" s="13"/>
      <c r="H169" s="13"/>
      <c r="I169" s="4"/>
      <c r="J169" s="4">
        <v>168</v>
      </c>
      <c r="K169" s="13"/>
      <c r="L169" s="13"/>
      <c r="M169" s="13"/>
      <c r="N169" s="14"/>
      <c r="O169" s="13"/>
      <c r="P169" s="13"/>
      <c r="S169" s="37" t="s">
        <v>927</v>
      </c>
    </row>
    <row r="170" spans="1:19" ht="51" x14ac:dyDescent="0.3">
      <c r="A170" s="4"/>
      <c r="B170" s="4"/>
      <c r="C170" s="15"/>
      <c r="D170" s="13"/>
      <c r="F170" s="13"/>
      <c r="H170" s="13"/>
      <c r="I170" s="4"/>
      <c r="J170" s="4">
        <v>169</v>
      </c>
      <c r="K170" s="13"/>
      <c r="L170" s="13"/>
      <c r="M170" s="13"/>
      <c r="N170" s="14"/>
      <c r="O170" s="13"/>
      <c r="P170" s="13"/>
      <c r="S170" s="37" t="s">
        <v>928</v>
      </c>
    </row>
    <row r="171" spans="1:19" x14ac:dyDescent="0.3">
      <c r="A171" s="4"/>
      <c r="B171" s="4"/>
      <c r="C171" s="15"/>
      <c r="D171" s="13"/>
      <c r="F171" s="13"/>
      <c r="H171" s="13"/>
      <c r="I171" s="4"/>
      <c r="J171" s="4">
        <v>170</v>
      </c>
      <c r="K171" s="13"/>
      <c r="L171" s="13"/>
      <c r="M171" s="13"/>
      <c r="N171" s="14"/>
      <c r="O171" s="13"/>
      <c r="P171" s="13"/>
      <c r="S171" s="37" t="s">
        <v>929</v>
      </c>
    </row>
    <row r="172" spans="1:19" ht="25.5" x14ac:dyDescent="0.3">
      <c r="A172" s="4"/>
      <c r="B172" s="4"/>
      <c r="C172" s="15"/>
      <c r="D172" s="13"/>
      <c r="F172" s="13"/>
      <c r="H172" s="13"/>
      <c r="I172" s="4"/>
      <c r="J172" s="4">
        <v>171</v>
      </c>
      <c r="K172" s="13"/>
      <c r="L172" s="13"/>
      <c r="M172" s="13"/>
      <c r="N172" s="14"/>
      <c r="O172" s="13"/>
      <c r="P172" s="13"/>
      <c r="S172" s="37" t="s">
        <v>930</v>
      </c>
    </row>
    <row r="173" spans="1:19" ht="25.5" x14ac:dyDescent="0.3">
      <c r="A173" s="4"/>
      <c r="B173" s="4"/>
      <c r="C173" s="15"/>
      <c r="D173" s="13"/>
      <c r="F173" s="13"/>
      <c r="H173" s="13"/>
      <c r="I173" s="4"/>
      <c r="J173" s="4">
        <v>172</v>
      </c>
      <c r="K173" s="13"/>
      <c r="L173" s="13"/>
      <c r="M173" s="13"/>
      <c r="N173" s="14"/>
      <c r="O173" s="13"/>
      <c r="P173" s="13"/>
      <c r="S173" s="37" t="s">
        <v>931</v>
      </c>
    </row>
    <row r="174" spans="1:19" ht="25.5" x14ac:dyDescent="0.3">
      <c r="A174" s="4"/>
      <c r="B174" s="4"/>
      <c r="C174" s="15"/>
      <c r="D174" s="13"/>
      <c r="F174" s="13"/>
      <c r="H174" s="13"/>
      <c r="I174" s="4"/>
      <c r="J174" s="4">
        <v>173</v>
      </c>
      <c r="K174" s="13"/>
      <c r="L174" s="13"/>
      <c r="M174" s="13"/>
      <c r="N174" s="14"/>
      <c r="O174" s="13"/>
      <c r="P174" s="13"/>
      <c r="S174" s="37" t="s">
        <v>932</v>
      </c>
    </row>
    <row r="175" spans="1:19" ht="25.5" x14ac:dyDescent="0.3">
      <c r="A175" s="4"/>
      <c r="B175" s="4"/>
      <c r="C175" s="15"/>
      <c r="D175" s="13"/>
      <c r="F175" s="13"/>
      <c r="H175" s="13"/>
      <c r="I175" s="4"/>
      <c r="J175" s="4">
        <v>174</v>
      </c>
      <c r="K175" s="13"/>
      <c r="L175" s="13"/>
      <c r="M175" s="13"/>
      <c r="N175" s="14"/>
      <c r="O175" s="13"/>
      <c r="P175" s="13"/>
      <c r="S175" s="37" t="s">
        <v>933</v>
      </c>
    </row>
    <row r="176" spans="1:19" ht="25.5" x14ac:dyDescent="0.3">
      <c r="A176" s="4"/>
      <c r="B176" s="4"/>
      <c r="C176" s="15"/>
      <c r="D176" s="13"/>
      <c r="F176" s="13"/>
      <c r="H176" s="13"/>
      <c r="I176" s="4"/>
      <c r="J176" s="4">
        <v>175</v>
      </c>
      <c r="K176" s="13"/>
      <c r="L176" s="13"/>
      <c r="M176" s="13"/>
      <c r="N176" s="14"/>
      <c r="O176" s="13"/>
      <c r="P176" s="13"/>
      <c r="S176" s="37" t="s">
        <v>934</v>
      </c>
    </row>
    <row r="177" spans="1:19" ht="51" x14ac:dyDescent="0.3">
      <c r="A177" s="4"/>
      <c r="B177" s="4"/>
      <c r="C177" s="15"/>
      <c r="D177" s="13"/>
      <c r="F177" s="13"/>
      <c r="H177" s="13"/>
      <c r="I177" s="4"/>
      <c r="J177" s="4">
        <v>176</v>
      </c>
      <c r="K177" s="13"/>
      <c r="L177" s="13"/>
      <c r="M177" s="13"/>
      <c r="N177" s="14"/>
      <c r="O177" s="13"/>
      <c r="P177" s="13"/>
      <c r="S177" s="37" t="s">
        <v>935</v>
      </c>
    </row>
    <row r="178" spans="1:19" ht="25.5" x14ac:dyDescent="0.3">
      <c r="A178" s="4"/>
      <c r="B178" s="4"/>
      <c r="C178" s="15"/>
      <c r="D178" s="13"/>
      <c r="F178" s="13"/>
      <c r="H178" s="13"/>
      <c r="I178" s="4"/>
      <c r="J178" s="4">
        <v>177</v>
      </c>
      <c r="K178" s="13"/>
      <c r="L178" s="13"/>
      <c r="M178" s="13"/>
      <c r="N178" s="14"/>
      <c r="O178" s="13"/>
      <c r="P178" s="13"/>
      <c r="S178" s="37" t="s">
        <v>936</v>
      </c>
    </row>
    <row r="179" spans="1:19" ht="25.5" x14ac:dyDescent="0.3">
      <c r="A179" s="4"/>
      <c r="B179" s="4"/>
      <c r="C179" s="15"/>
      <c r="D179" s="13"/>
      <c r="F179" s="13"/>
      <c r="H179" s="13"/>
      <c r="I179" s="4"/>
      <c r="J179" s="4">
        <v>178</v>
      </c>
      <c r="K179" s="13"/>
      <c r="L179" s="13"/>
      <c r="M179" s="13"/>
      <c r="N179" s="14"/>
      <c r="O179" s="13"/>
      <c r="P179" s="13"/>
      <c r="S179" s="37" t="s">
        <v>937</v>
      </c>
    </row>
    <row r="180" spans="1:19" ht="51" x14ac:dyDescent="0.3">
      <c r="A180" s="4"/>
      <c r="B180" s="4"/>
      <c r="C180" s="15"/>
      <c r="D180" s="13"/>
      <c r="F180" s="13"/>
      <c r="H180" s="13"/>
      <c r="I180" s="4"/>
      <c r="J180" s="4">
        <v>179</v>
      </c>
      <c r="K180" s="13"/>
      <c r="L180" s="13"/>
      <c r="M180" s="13"/>
      <c r="N180" s="14"/>
      <c r="O180" s="13"/>
      <c r="P180" s="13"/>
      <c r="S180" s="37" t="s">
        <v>938</v>
      </c>
    </row>
    <row r="181" spans="1:19" ht="38.25" x14ac:dyDescent="0.3">
      <c r="A181" s="4"/>
      <c r="B181" s="4"/>
      <c r="C181" s="15"/>
      <c r="D181" s="13"/>
      <c r="F181" s="13"/>
      <c r="H181" s="13"/>
      <c r="I181" s="4"/>
      <c r="J181" s="4">
        <v>180</v>
      </c>
      <c r="K181" s="13"/>
      <c r="L181" s="13"/>
      <c r="M181" s="13"/>
      <c r="N181" s="14"/>
      <c r="O181" s="13"/>
      <c r="P181" s="13"/>
      <c r="S181" s="37" t="s">
        <v>939</v>
      </c>
    </row>
    <row r="182" spans="1:19" ht="38.25" x14ac:dyDescent="0.3">
      <c r="A182" s="4"/>
      <c r="B182" s="4"/>
      <c r="C182" s="15"/>
      <c r="D182" s="13"/>
      <c r="F182" s="13"/>
      <c r="H182" s="13"/>
      <c r="I182" s="4"/>
      <c r="J182" s="4">
        <v>181</v>
      </c>
      <c r="K182" s="13"/>
      <c r="L182" s="13"/>
      <c r="M182" s="13"/>
      <c r="N182" s="14"/>
      <c r="O182" s="13"/>
      <c r="P182" s="13"/>
      <c r="S182" s="37" t="s">
        <v>940</v>
      </c>
    </row>
    <row r="183" spans="1:19" ht="38.25" x14ac:dyDescent="0.3">
      <c r="A183" s="4"/>
      <c r="B183" s="4"/>
      <c r="C183" s="15"/>
      <c r="D183" s="13"/>
      <c r="F183" s="13"/>
      <c r="H183" s="13"/>
      <c r="I183" s="4"/>
      <c r="J183" s="4">
        <v>182</v>
      </c>
      <c r="K183" s="13"/>
      <c r="L183" s="13"/>
      <c r="M183" s="13"/>
      <c r="N183" s="14"/>
      <c r="O183" s="13"/>
      <c r="P183" s="13"/>
      <c r="S183" s="37" t="s">
        <v>941</v>
      </c>
    </row>
    <row r="184" spans="1:19" ht="25.5" x14ac:dyDescent="0.3">
      <c r="A184" s="4"/>
      <c r="B184" s="4"/>
      <c r="C184" s="15"/>
      <c r="D184" s="13"/>
      <c r="F184" s="13"/>
      <c r="H184" s="13"/>
      <c r="I184" s="4"/>
      <c r="J184" s="4">
        <v>183</v>
      </c>
      <c r="K184" s="13"/>
      <c r="L184" s="13"/>
      <c r="M184" s="13"/>
      <c r="N184" s="14"/>
      <c r="O184" s="13"/>
      <c r="P184" s="13"/>
      <c r="S184" s="37" t="s">
        <v>942</v>
      </c>
    </row>
    <row r="185" spans="1:19" ht="25.5" x14ac:dyDescent="0.3">
      <c r="A185" s="4"/>
      <c r="B185" s="4"/>
      <c r="C185" s="15"/>
      <c r="D185" s="13"/>
      <c r="F185" s="13"/>
      <c r="H185" s="13"/>
      <c r="I185" s="4"/>
      <c r="J185" s="4">
        <v>184</v>
      </c>
      <c r="K185" s="13"/>
      <c r="L185" s="13"/>
      <c r="M185" s="13"/>
      <c r="N185" s="14"/>
      <c r="O185" s="13"/>
      <c r="P185" s="13"/>
      <c r="S185" s="37" t="s">
        <v>943</v>
      </c>
    </row>
    <row r="186" spans="1:19" ht="25.5" x14ac:dyDescent="0.3">
      <c r="A186" s="4"/>
      <c r="B186" s="4"/>
      <c r="C186" s="15"/>
      <c r="D186" s="13"/>
      <c r="F186" s="13"/>
      <c r="H186" s="13"/>
      <c r="I186" s="4"/>
      <c r="J186" s="4">
        <v>185</v>
      </c>
      <c r="K186" s="13"/>
      <c r="L186" s="13"/>
      <c r="M186" s="13"/>
      <c r="N186" s="14"/>
      <c r="O186" s="13"/>
      <c r="P186" s="13"/>
      <c r="S186" s="37" t="s">
        <v>944</v>
      </c>
    </row>
    <row r="187" spans="1:19" ht="25.5" x14ac:dyDescent="0.3">
      <c r="A187" s="4"/>
      <c r="B187" s="4"/>
      <c r="C187" s="15"/>
      <c r="D187" s="13"/>
      <c r="F187" s="13"/>
      <c r="H187" s="13"/>
      <c r="I187" s="4"/>
      <c r="J187" s="4">
        <v>186</v>
      </c>
      <c r="K187" s="13"/>
      <c r="L187" s="13"/>
      <c r="M187" s="13"/>
      <c r="N187" s="14"/>
      <c r="O187" s="13"/>
      <c r="P187" s="13"/>
      <c r="S187" s="37" t="s">
        <v>945</v>
      </c>
    </row>
    <row r="188" spans="1:19" ht="25.5" x14ac:dyDescent="0.3">
      <c r="A188" s="4"/>
      <c r="B188" s="4"/>
      <c r="C188" s="15"/>
      <c r="D188" s="13"/>
      <c r="F188" s="13"/>
      <c r="H188" s="13"/>
      <c r="I188" s="4"/>
      <c r="J188" s="4">
        <v>187</v>
      </c>
      <c r="K188" s="13"/>
      <c r="L188" s="13"/>
      <c r="M188" s="13"/>
      <c r="N188" s="14"/>
      <c r="O188" s="13"/>
      <c r="P188" s="13"/>
      <c r="S188" s="37" t="s">
        <v>946</v>
      </c>
    </row>
    <row r="189" spans="1:19" ht="25.5" x14ac:dyDescent="0.3">
      <c r="A189" s="4"/>
      <c r="B189" s="4"/>
      <c r="C189" s="15"/>
      <c r="D189" s="13"/>
      <c r="F189" s="13"/>
      <c r="H189" s="13"/>
      <c r="I189" s="4"/>
      <c r="J189" s="4">
        <v>188</v>
      </c>
      <c r="K189" s="13"/>
      <c r="L189" s="13"/>
      <c r="M189" s="13"/>
      <c r="N189" s="14"/>
      <c r="O189" s="13"/>
      <c r="P189" s="13"/>
      <c r="S189" s="37" t="s">
        <v>947</v>
      </c>
    </row>
    <row r="190" spans="1:19" ht="25.5" x14ac:dyDescent="0.3">
      <c r="A190" s="4"/>
      <c r="B190" s="4"/>
      <c r="C190" s="15"/>
      <c r="D190" s="13"/>
      <c r="F190" s="13"/>
      <c r="H190" s="13"/>
      <c r="I190" s="4"/>
      <c r="J190" s="4">
        <v>189</v>
      </c>
      <c r="K190" s="13"/>
      <c r="L190" s="13"/>
      <c r="M190" s="13"/>
      <c r="N190" s="14"/>
      <c r="O190" s="13"/>
      <c r="P190" s="13"/>
      <c r="S190" s="37" t="s">
        <v>948</v>
      </c>
    </row>
    <row r="191" spans="1:19" ht="25.5" x14ac:dyDescent="0.3">
      <c r="A191" s="4"/>
      <c r="B191" s="4"/>
      <c r="C191" s="15"/>
      <c r="D191" s="13"/>
      <c r="F191" s="13"/>
      <c r="H191" s="13"/>
      <c r="I191" s="4"/>
      <c r="J191" s="4">
        <v>190</v>
      </c>
      <c r="K191" s="13"/>
      <c r="L191" s="13"/>
      <c r="M191" s="13"/>
      <c r="N191" s="14"/>
      <c r="O191" s="13"/>
      <c r="P191" s="13"/>
      <c r="S191" s="37" t="s">
        <v>949</v>
      </c>
    </row>
    <row r="192" spans="1:19" ht="25.5" x14ac:dyDescent="0.3">
      <c r="A192" s="4"/>
      <c r="B192" s="4"/>
      <c r="C192" s="15"/>
      <c r="D192" s="13"/>
      <c r="F192" s="13"/>
      <c r="H192" s="13"/>
      <c r="I192" s="4"/>
      <c r="J192" s="4">
        <v>191</v>
      </c>
      <c r="K192" s="13"/>
      <c r="L192" s="13"/>
      <c r="M192" s="13"/>
      <c r="N192" s="14"/>
      <c r="O192" s="13"/>
      <c r="P192" s="13"/>
      <c r="S192" s="37" t="s">
        <v>950</v>
      </c>
    </row>
    <row r="193" spans="1:19" ht="25.5" x14ac:dyDescent="0.3">
      <c r="A193" s="4"/>
      <c r="B193" s="4"/>
      <c r="C193" s="15"/>
      <c r="D193" s="13"/>
      <c r="F193" s="13"/>
      <c r="H193" s="13"/>
      <c r="I193" s="4"/>
      <c r="J193" s="4">
        <v>192</v>
      </c>
      <c r="K193" s="13"/>
      <c r="L193" s="13"/>
      <c r="M193" s="13"/>
      <c r="N193" s="14"/>
      <c r="O193" s="13"/>
      <c r="P193" s="13"/>
      <c r="S193" s="37" t="s">
        <v>951</v>
      </c>
    </row>
    <row r="194" spans="1:19" ht="38.25" x14ac:dyDescent="0.3">
      <c r="A194" s="4"/>
      <c r="B194" s="4"/>
      <c r="C194" s="15"/>
      <c r="D194" s="13"/>
      <c r="F194" s="13"/>
      <c r="H194" s="13"/>
      <c r="I194" s="4"/>
      <c r="J194" s="4">
        <v>193</v>
      </c>
      <c r="K194" s="13"/>
      <c r="L194" s="13"/>
      <c r="M194" s="13"/>
      <c r="N194" s="14"/>
      <c r="O194" s="13"/>
      <c r="P194" s="13"/>
      <c r="S194" s="37" t="s">
        <v>952</v>
      </c>
    </row>
    <row r="195" spans="1:19" ht="25.5" x14ac:dyDescent="0.3">
      <c r="A195" s="4"/>
      <c r="B195" s="4"/>
      <c r="C195" s="15"/>
      <c r="D195" s="13"/>
      <c r="F195" s="13"/>
      <c r="H195" s="13"/>
      <c r="I195" s="4"/>
      <c r="J195" s="4">
        <v>194</v>
      </c>
      <c r="K195" s="13"/>
      <c r="L195" s="13"/>
      <c r="M195" s="13"/>
      <c r="N195" s="14"/>
      <c r="O195" s="13"/>
      <c r="P195" s="13"/>
      <c r="S195" s="37" t="s">
        <v>953</v>
      </c>
    </row>
    <row r="196" spans="1:19" ht="25.5" x14ac:dyDescent="0.3">
      <c r="A196" s="4"/>
      <c r="B196" s="4"/>
      <c r="C196" s="15"/>
      <c r="D196" s="13"/>
      <c r="F196" s="13"/>
      <c r="H196" s="13"/>
      <c r="I196" s="4"/>
      <c r="J196" s="4">
        <v>195</v>
      </c>
      <c r="K196" s="13"/>
      <c r="L196" s="13"/>
      <c r="M196" s="13"/>
      <c r="N196" s="14"/>
      <c r="O196" s="13"/>
      <c r="P196" s="13"/>
      <c r="S196" s="37" t="s">
        <v>954</v>
      </c>
    </row>
    <row r="197" spans="1:19" ht="38.25" x14ac:dyDescent="0.3">
      <c r="A197" s="4"/>
      <c r="B197" s="4"/>
      <c r="C197" s="15"/>
      <c r="D197" s="13"/>
      <c r="F197" s="13"/>
      <c r="H197" s="13"/>
      <c r="I197" s="4"/>
      <c r="J197" s="4">
        <v>196</v>
      </c>
      <c r="K197" s="13"/>
      <c r="L197" s="13"/>
      <c r="M197" s="13"/>
      <c r="N197" s="14"/>
      <c r="O197" s="13"/>
      <c r="P197" s="13"/>
      <c r="S197" s="37" t="s">
        <v>955</v>
      </c>
    </row>
    <row r="198" spans="1:19" ht="25.5" x14ac:dyDescent="0.3">
      <c r="A198" s="4"/>
      <c r="B198" s="4"/>
      <c r="C198" s="15"/>
      <c r="D198" s="13"/>
      <c r="F198" s="13"/>
      <c r="H198" s="13"/>
      <c r="I198" s="4"/>
      <c r="J198" s="4">
        <v>197</v>
      </c>
      <c r="K198" s="13"/>
      <c r="L198" s="13"/>
      <c r="M198" s="13"/>
      <c r="N198" s="14"/>
      <c r="O198" s="13"/>
      <c r="P198" s="13"/>
      <c r="S198" s="37" t="s">
        <v>956</v>
      </c>
    </row>
    <row r="199" spans="1:19" ht="25.5" x14ac:dyDescent="0.3">
      <c r="A199" s="4"/>
      <c r="B199" s="4"/>
      <c r="C199" s="15"/>
      <c r="D199" s="13"/>
      <c r="F199" s="13"/>
      <c r="H199" s="13"/>
      <c r="I199" s="4"/>
      <c r="J199" s="4">
        <v>198</v>
      </c>
      <c r="K199" s="13"/>
      <c r="L199" s="13"/>
      <c r="M199" s="13"/>
      <c r="N199" s="14"/>
      <c r="O199" s="13"/>
      <c r="P199" s="13"/>
      <c r="S199" s="37" t="s">
        <v>957</v>
      </c>
    </row>
    <row r="200" spans="1:19" ht="25.5" x14ac:dyDescent="0.3">
      <c r="A200" s="4"/>
      <c r="B200" s="4"/>
      <c r="C200" s="15"/>
      <c r="D200" s="13"/>
      <c r="F200" s="13"/>
      <c r="H200" s="13"/>
      <c r="I200" s="4"/>
      <c r="J200" s="4">
        <v>199</v>
      </c>
      <c r="K200" s="13"/>
      <c r="L200" s="13"/>
      <c r="M200" s="13"/>
      <c r="N200" s="14"/>
      <c r="O200" s="13"/>
      <c r="P200" s="13"/>
      <c r="S200" s="37" t="s">
        <v>958</v>
      </c>
    </row>
    <row r="201" spans="1:19" ht="25.5" x14ac:dyDescent="0.3">
      <c r="A201" s="4"/>
      <c r="B201" s="4"/>
      <c r="C201" s="15"/>
      <c r="D201" s="13"/>
      <c r="F201" s="13"/>
      <c r="H201" s="13"/>
      <c r="I201" s="4"/>
      <c r="J201" s="4">
        <v>200</v>
      </c>
      <c r="K201" s="13"/>
      <c r="L201" s="13"/>
      <c r="M201" s="13"/>
      <c r="N201" s="14"/>
      <c r="O201" s="13"/>
      <c r="P201" s="13"/>
      <c r="S201" s="37" t="s">
        <v>959</v>
      </c>
    </row>
    <row r="202" spans="1:19" ht="25.5" x14ac:dyDescent="0.3">
      <c r="A202" s="4"/>
      <c r="B202" s="4"/>
      <c r="C202" s="15"/>
      <c r="D202" s="13"/>
      <c r="F202" s="13"/>
      <c r="H202" s="13"/>
      <c r="I202" s="4"/>
      <c r="J202" s="4">
        <v>201</v>
      </c>
      <c r="K202" s="13"/>
      <c r="L202" s="13"/>
      <c r="M202" s="13"/>
      <c r="N202" s="14"/>
      <c r="O202" s="13"/>
      <c r="P202" s="13"/>
      <c r="S202" s="37" t="s">
        <v>960</v>
      </c>
    </row>
    <row r="203" spans="1:19" ht="25.5" x14ac:dyDescent="0.3">
      <c r="A203" s="4"/>
      <c r="B203" s="4"/>
      <c r="C203" s="15"/>
      <c r="D203" s="13"/>
      <c r="F203" s="13"/>
      <c r="H203" s="13"/>
      <c r="I203" s="4"/>
      <c r="J203" s="4">
        <v>202</v>
      </c>
      <c r="K203" s="13"/>
      <c r="L203" s="13"/>
      <c r="M203" s="13"/>
      <c r="N203" s="14"/>
      <c r="O203" s="13"/>
      <c r="P203" s="13"/>
      <c r="S203" s="37" t="s">
        <v>961</v>
      </c>
    </row>
    <row r="204" spans="1:19" ht="38.25" x14ac:dyDescent="0.3">
      <c r="A204" s="4"/>
      <c r="B204" s="4"/>
      <c r="C204" s="15"/>
      <c r="D204" s="13"/>
      <c r="F204" s="13"/>
      <c r="H204" s="13"/>
      <c r="I204" s="4"/>
      <c r="J204" s="4">
        <v>203</v>
      </c>
      <c r="K204" s="13"/>
      <c r="L204" s="13"/>
      <c r="M204" s="13"/>
      <c r="N204" s="14"/>
      <c r="O204" s="13"/>
      <c r="P204" s="13"/>
      <c r="S204" s="37" t="s">
        <v>962</v>
      </c>
    </row>
    <row r="205" spans="1:19" x14ac:dyDescent="0.3">
      <c r="A205" s="4"/>
      <c r="B205" s="4"/>
      <c r="C205" s="15"/>
      <c r="D205" s="13"/>
      <c r="F205" s="13"/>
      <c r="H205" s="13"/>
      <c r="I205" s="4"/>
      <c r="J205" s="4">
        <v>204</v>
      </c>
      <c r="K205" s="13"/>
      <c r="L205" s="13"/>
      <c r="M205" s="13"/>
      <c r="N205" s="14"/>
      <c r="O205" s="13"/>
      <c r="P205" s="13"/>
      <c r="S205" s="37" t="s">
        <v>963</v>
      </c>
    </row>
    <row r="206" spans="1:19" ht="38.25" x14ac:dyDescent="0.3">
      <c r="A206" s="4"/>
      <c r="B206" s="4"/>
      <c r="C206" s="15"/>
      <c r="D206" s="13"/>
      <c r="F206" s="13"/>
      <c r="H206" s="13"/>
      <c r="I206" s="4"/>
      <c r="J206" s="4">
        <v>205</v>
      </c>
      <c r="K206" s="13"/>
      <c r="L206" s="13"/>
      <c r="M206" s="13"/>
      <c r="N206" s="14"/>
      <c r="O206" s="13"/>
      <c r="P206" s="13"/>
      <c r="S206" s="37" t="s">
        <v>964</v>
      </c>
    </row>
    <row r="207" spans="1:19" ht="38.25" x14ac:dyDescent="0.3">
      <c r="A207" s="4"/>
      <c r="B207" s="4"/>
      <c r="C207" s="15"/>
      <c r="D207" s="13"/>
      <c r="F207" s="13"/>
      <c r="H207" s="13"/>
      <c r="I207" s="4"/>
      <c r="J207" s="4">
        <v>206</v>
      </c>
      <c r="K207" s="13"/>
      <c r="L207" s="13"/>
      <c r="M207" s="13"/>
      <c r="N207" s="14"/>
      <c r="O207" s="13"/>
      <c r="P207" s="13"/>
      <c r="S207" s="37" t="s">
        <v>965</v>
      </c>
    </row>
    <row r="208" spans="1:19" x14ac:dyDescent="0.3">
      <c r="A208" s="4"/>
      <c r="B208" s="4"/>
      <c r="C208" s="15"/>
      <c r="D208" s="13"/>
      <c r="F208" s="13"/>
      <c r="H208" s="13"/>
      <c r="I208" s="4"/>
      <c r="J208" s="4">
        <v>207</v>
      </c>
      <c r="K208" s="13"/>
      <c r="L208" s="13"/>
      <c r="M208" s="13"/>
      <c r="N208" s="14"/>
      <c r="O208" s="13"/>
      <c r="P208" s="13"/>
      <c r="S208" s="37" t="s">
        <v>966</v>
      </c>
    </row>
    <row r="209" spans="1:19" ht="25.5" x14ac:dyDescent="0.3">
      <c r="A209" s="4"/>
      <c r="B209" s="4"/>
      <c r="C209" s="15"/>
      <c r="D209" s="13"/>
      <c r="F209" s="13"/>
      <c r="H209" s="13"/>
      <c r="I209" s="4"/>
      <c r="J209" s="4">
        <v>208</v>
      </c>
      <c r="K209" s="13"/>
      <c r="L209" s="13"/>
      <c r="M209" s="13"/>
      <c r="N209" s="14"/>
      <c r="O209" s="13"/>
      <c r="P209" s="13"/>
      <c r="S209" s="37" t="s">
        <v>967</v>
      </c>
    </row>
    <row r="210" spans="1:19" ht="25.5" x14ac:dyDescent="0.3">
      <c r="A210" s="4"/>
      <c r="B210" s="4"/>
      <c r="C210" s="15"/>
      <c r="D210" s="13"/>
      <c r="F210" s="13"/>
      <c r="H210" s="13"/>
      <c r="I210" s="4"/>
      <c r="J210" s="4">
        <v>209</v>
      </c>
      <c r="K210" s="13"/>
      <c r="L210" s="13"/>
      <c r="M210" s="13"/>
      <c r="N210" s="14"/>
      <c r="O210" s="13"/>
      <c r="P210" s="13"/>
      <c r="S210" s="37" t="s">
        <v>968</v>
      </c>
    </row>
    <row r="211" spans="1:19" ht="25.5" x14ac:dyDescent="0.3">
      <c r="A211" s="4"/>
      <c r="B211" s="4"/>
      <c r="C211" s="15"/>
      <c r="D211" s="13"/>
      <c r="F211" s="13"/>
      <c r="H211" s="13"/>
      <c r="I211" s="4"/>
      <c r="J211" s="4">
        <v>210</v>
      </c>
      <c r="K211" s="13"/>
      <c r="L211" s="13"/>
      <c r="M211" s="13"/>
      <c r="N211" s="14"/>
      <c r="O211" s="13"/>
      <c r="P211" s="13"/>
      <c r="S211" s="37" t="s">
        <v>969</v>
      </c>
    </row>
    <row r="212" spans="1:19" ht="25.5" x14ac:dyDescent="0.3">
      <c r="A212" s="4"/>
      <c r="B212" s="4"/>
      <c r="C212" s="15"/>
      <c r="D212" s="13"/>
      <c r="F212" s="13"/>
      <c r="H212" s="13"/>
      <c r="I212" s="4"/>
      <c r="J212" s="4">
        <v>211</v>
      </c>
      <c r="K212" s="13"/>
      <c r="L212" s="13"/>
      <c r="M212" s="13"/>
      <c r="N212" s="14"/>
      <c r="O212" s="13"/>
      <c r="P212" s="13"/>
      <c r="S212" s="37" t="s">
        <v>970</v>
      </c>
    </row>
    <row r="213" spans="1:19" ht="25.5" x14ac:dyDescent="0.3">
      <c r="A213" s="4"/>
      <c r="B213" s="4"/>
      <c r="C213" s="15"/>
      <c r="D213" s="13"/>
      <c r="F213" s="13"/>
      <c r="H213" s="13"/>
      <c r="I213" s="4"/>
      <c r="J213" s="4">
        <v>212</v>
      </c>
      <c r="K213" s="13"/>
      <c r="L213" s="13"/>
      <c r="M213" s="13"/>
      <c r="N213" s="14"/>
      <c r="O213" s="13"/>
      <c r="P213" s="13"/>
      <c r="S213" s="37" t="s">
        <v>971</v>
      </c>
    </row>
    <row r="214" spans="1:19" x14ac:dyDescent="0.3">
      <c r="A214" s="4"/>
      <c r="B214" s="4"/>
      <c r="C214" s="15"/>
      <c r="D214" s="13"/>
      <c r="F214" s="13"/>
      <c r="H214" s="13"/>
      <c r="I214" s="4"/>
      <c r="J214" s="4">
        <v>213</v>
      </c>
      <c r="K214" s="13"/>
      <c r="L214" s="13"/>
      <c r="M214" s="13"/>
      <c r="N214" s="14"/>
      <c r="O214" s="13"/>
      <c r="P214" s="13"/>
      <c r="S214" s="37" t="s">
        <v>972</v>
      </c>
    </row>
    <row r="215" spans="1:19" ht="25.5" x14ac:dyDescent="0.3">
      <c r="A215" s="4"/>
      <c r="B215" s="4"/>
      <c r="C215" s="15"/>
      <c r="D215" s="13"/>
      <c r="F215" s="13"/>
      <c r="H215" s="13"/>
      <c r="I215" s="4"/>
      <c r="J215" s="4">
        <v>214</v>
      </c>
      <c r="K215" s="13"/>
      <c r="L215" s="13"/>
      <c r="M215" s="13"/>
      <c r="N215" s="14"/>
      <c r="O215" s="13"/>
      <c r="P215" s="13"/>
      <c r="S215" s="37" t="s">
        <v>973</v>
      </c>
    </row>
    <row r="216" spans="1:19" ht="38.25" x14ac:dyDescent="0.3">
      <c r="A216" s="4"/>
      <c r="B216" s="4"/>
      <c r="C216" s="15"/>
      <c r="D216" s="13"/>
      <c r="F216" s="13"/>
      <c r="H216" s="13"/>
      <c r="I216" s="4"/>
      <c r="J216" s="4">
        <v>215</v>
      </c>
      <c r="K216" s="13"/>
      <c r="L216" s="13"/>
      <c r="M216" s="13"/>
      <c r="N216" s="14"/>
      <c r="O216" s="13"/>
      <c r="P216" s="13"/>
      <c r="S216" s="37" t="s">
        <v>974</v>
      </c>
    </row>
    <row r="217" spans="1:19" ht="25.5" x14ac:dyDescent="0.3">
      <c r="A217" s="4"/>
      <c r="B217" s="4"/>
      <c r="C217" s="15"/>
      <c r="D217" s="13"/>
      <c r="F217" s="13"/>
      <c r="H217" s="13"/>
      <c r="I217" s="4"/>
      <c r="J217" s="4">
        <v>216</v>
      </c>
      <c r="K217" s="13"/>
      <c r="L217" s="13"/>
      <c r="M217" s="13"/>
      <c r="N217" s="14"/>
      <c r="O217" s="13"/>
      <c r="P217" s="13"/>
      <c r="S217" s="37" t="s">
        <v>975</v>
      </c>
    </row>
    <row r="218" spans="1:19" ht="38.25" x14ac:dyDescent="0.3">
      <c r="A218" s="4"/>
      <c r="B218" s="4"/>
      <c r="C218" s="15"/>
      <c r="D218" s="13"/>
      <c r="F218" s="13"/>
      <c r="H218" s="13"/>
      <c r="I218" s="4"/>
      <c r="J218" s="4">
        <v>217</v>
      </c>
      <c r="K218" s="13"/>
      <c r="L218" s="13"/>
      <c r="M218" s="13"/>
      <c r="N218" s="14"/>
      <c r="O218" s="13"/>
      <c r="P218" s="13"/>
      <c r="S218" s="37" t="s">
        <v>976</v>
      </c>
    </row>
    <row r="219" spans="1:19" x14ac:dyDescent="0.3">
      <c r="A219" s="4"/>
      <c r="B219" s="4"/>
      <c r="C219" s="15"/>
      <c r="D219" s="13"/>
      <c r="F219" s="13"/>
      <c r="H219" s="13"/>
      <c r="I219" s="4"/>
      <c r="J219" s="4">
        <v>218</v>
      </c>
      <c r="K219" s="13"/>
      <c r="L219" s="13"/>
      <c r="M219" s="13"/>
      <c r="N219" s="14"/>
      <c r="O219" s="13"/>
      <c r="P219" s="13"/>
      <c r="S219" s="37" t="s">
        <v>977</v>
      </c>
    </row>
    <row r="220" spans="1:19" x14ac:dyDescent="0.3">
      <c r="A220" s="4"/>
      <c r="B220" s="4"/>
      <c r="C220" s="15"/>
      <c r="D220" s="13"/>
      <c r="F220" s="13"/>
      <c r="H220" s="13"/>
      <c r="I220" s="4"/>
      <c r="J220" s="4">
        <v>219</v>
      </c>
      <c r="K220" s="13"/>
      <c r="L220" s="13"/>
      <c r="M220" s="13"/>
      <c r="N220" s="14"/>
      <c r="O220" s="13"/>
      <c r="P220" s="13"/>
      <c r="S220" s="37" t="s">
        <v>978</v>
      </c>
    </row>
    <row r="221" spans="1:19" x14ac:dyDescent="0.3">
      <c r="A221" s="4"/>
      <c r="B221" s="4"/>
      <c r="C221" s="15"/>
      <c r="D221" s="13"/>
      <c r="F221" s="13"/>
      <c r="H221" s="13"/>
      <c r="I221" s="4"/>
      <c r="J221" s="4">
        <v>220</v>
      </c>
      <c r="K221" s="13"/>
      <c r="L221" s="13"/>
      <c r="M221" s="13"/>
      <c r="N221" s="14"/>
      <c r="O221" s="13"/>
      <c r="P221" s="13"/>
      <c r="S221" s="37" t="s">
        <v>979</v>
      </c>
    </row>
    <row r="222" spans="1:19" ht="38.25" x14ac:dyDescent="0.3">
      <c r="A222" s="4"/>
      <c r="B222" s="4"/>
      <c r="C222" s="15"/>
      <c r="D222" s="13"/>
      <c r="F222" s="13"/>
      <c r="H222" s="13"/>
      <c r="I222" s="4"/>
      <c r="J222" s="4">
        <v>221</v>
      </c>
      <c r="K222" s="13"/>
      <c r="L222" s="13"/>
      <c r="M222" s="13"/>
      <c r="N222" s="14"/>
      <c r="O222" s="13"/>
      <c r="P222" s="13"/>
      <c r="S222" s="37" t="s">
        <v>980</v>
      </c>
    </row>
    <row r="223" spans="1:19" ht="25.5" x14ac:dyDescent="0.3">
      <c r="A223" s="4"/>
      <c r="B223" s="4"/>
      <c r="C223" s="15"/>
      <c r="D223" s="13"/>
      <c r="F223" s="13"/>
      <c r="H223" s="13"/>
      <c r="I223" s="4"/>
      <c r="J223" s="4">
        <v>222</v>
      </c>
      <c r="K223" s="13"/>
      <c r="L223" s="13"/>
      <c r="M223" s="13"/>
      <c r="N223" s="14"/>
      <c r="O223" s="13"/>
      <c r="P223" s="13"/>
      <c r="S223" s="37" t="s">
        <v>981</v>
      </c>
    </row>
    <row r="224" spans="1:19" ht="25.5" x14ac:dyDescent="0.3">
      <c r="A224" s="4"/>
      <c r="B224" s="4"/>
      <c r="C224" s="15"/>
      <c r="D224" s="13"/>
      <c r="F224" s="13"/>
      <c r="H224" s="13"/>
      <c r="I224" s="4"/>
      <c r="J224" s="4">
        <v>223</v>
      </c>
      <c r="K224" s="13"/>
      <c r="L224" s="13"/>
      <c r="M224" s="13"/>
      <c r="N224" s="14"/>
      <c r="O224" s="13"/>
      <c r="P224" s="13"/>
      <c r="S224" s="37" t="s">
        <v>982</v>
      </c>
    </row>
    <row r="225" spans="1:19" ht="25.5" x14ac:dyDescent="0.3">
      <c r="A225" s="4"/>
      <c r="B225" s="4"/>
      <c r="C225" s="15"/>
      <c r="D225" s="13"/>
      <c r="F225" s="13"/>
      <c r="H225" s="13"/>
      <c r="I225" s="4"/>
      <c r="J225" s="4">
        <v>224</v>
      </c>
      <c r="K225" s="13"/>
      <c r="L225" s="13"/>
      <c r="M225" s="13"/>
      <c r="N225" s="14"/>
      <c r="O225" s="13"/>
      <c r="P225" s="13"/>
      <c r="S225" s="37" t="s">
        <v>983</v>
      </c>
    </row>
    <row r="226" spans="1:19" ht="38.25" x14ac:dyDescent="0.3">
      <c r="A226" s="4"/>
      <c r="B226" s="4"/>
      <c r="C226" s="15"/>
      <c r="D226" s="13"/>
      <c r="F226" s="13"/>
      <c r="H226" s="13"/>
      <c r="I226" s="4"/>
      <c r="J226" s="4">
        <v>225</v>
      </c>
      <c r="K226" s="13"/>
      <c r="L226" s="13"/>
      <c r="M226" s="13"/>
      <c r="N226" s="14"/>
      <c r="O226" s="13"/>
      <c r="P226" s="13"/>
      <c r="S226" s="37" t="s">
        <v>984</v>
      </c>
    </row>
    <row r="227" spans="1:19" x14ac:dyDescent="0.3">
      <c r="A227" s="4"/>
      <c r="B227" s="4"/>
      <c r="C227" s="15"/>
      <c r="D227" s="13"/>
      <c r="F227" s="13"/>
      <c r="H227" s="13"/>
      <c r="I227" s="4"/>
      <c r="J227" s="4">
        <v>226</v>
      </c>
      <c r="K227" s="13"/>
      <c r="L227" s="13"/>
      <c r="M227" s="13"/>
      <c r="N227" s="14"/>
      <c r="O227" s="13"/>
      <c r="P227" s="13"/>
      <c r="S227" s="37" t="s">
        <v>985</v>
      </c>
    </row>
    <row r="228" spans="1:19" ht="25.5" x14ac:dyDescent="0.3">
      <c r="A228" s="4"/>
      <c r="B228" s="4"/>
      <c r="C228" s="15"/>
      <c r="D228" s="13"/>
      <c r="F228" s="13"/>
      <c r="H228" s="13"/>
      <c r="I228" s="4"/>
      <c r="J228" s="4">
        <v>227</v>
      </c>
      <c r="K228" s="13"/>
      <c r="L228" s="13"/>
      <c r="M228" s="13"/>
      <c r="N228" s="14"/>
      <c r="O228" s="13"/>
      <c r="P228" s="13"/>
      <c r="S228" s="37" t="s">
        <v>986</v>
      </c>
    </row>
    <row r="229" spans="1:19" x14ac:dyDescent="0.3">
      <c r="A229" s="4"/>
      <c r="B229" s="4"/>
      <c r="C229" s="15"/>
      <c r="D229" s="13"/>
      <c r="F229" s="13"/>
      <c r="H229" s="13"/>
      <c r="I229" s="4"/>
      <c r="J229" s="4">
        <v>228</v>
      </c>
      <c r="K229" s="13"/>
      <c r="L229" s="13"/>
      <c r="M229" s="13"/>
      <c r="N229" s="14"/>
      <c r="O229" s="13"/>
      <c r="P229" s="13"/>
      <c r="S229" s="37" t="s">
        <v>987</v>
      </c>
    </row>
    <row r="230" spans="1:19" ht="25.5" x14ac:dyDescent="0.3">
      <c r="A230" s="4"/>
      <c r="B230" s="4"/>
      <c r="C230" s="15"/>
      <c r="D230" s="13"/>
      <c r="F230" s="13"/>
      <c r="H230" s="13"/>
      <c r="I230" s="4"/>
      <c r="J230" s="4">
        <v>229</v>
      </c>
      <c r="K230" s="13"/>
      <c r="L230" s="13"/>
      <c r="M230" s="13"/>
      <c r="N230" s="14"/>
      <c r="O230" s="13"/>
      <c r="P230" s="13"/>
      <c r="S230" s="37" t="s">
        <v>988</v>
      </c>
    </row>
    <row r="231" spans="1:19" ht="25.5" x14ac:dyDescent="0.3">
      <c r="A231" s="4"/>
      <c r="B231" s="4"/>
      <c r="C231" s="15"/>
      <c r="D231" s="13"/>
      <c r="F231" s="13"/>
      <c r="H231" s="13"/>
      <c r="I231" s="4"/>
      <c r="J231" s="4">
        <v>230</v>
      </c>
      <c r="K231" s="13"/>
      <c r="L231" s="13"/>
      <c r="M231" s="13"/>
      <c r="N231" s="14"/>
      <c r="O231" s="13"/>
      <c r="P231" s="13"/>
      <c r="S231" s="37" t="s">
        <v>989</v>
      </c>
    </row>
    <row r="232" spans="1:19" ht="25.5" x14ac:dyDescent="0.3">
      <c r="A232" s="4"/>
      <c r="B232" s="4"/>
      <c r="C232" s="15"/>
      <c r="D232" s="13"/>
      <c r="F232" s="13"/>
      <c r="H232" s="13"/>
      <c r="I232" s="4"/>
      <c r="J232" s="4">
        <v>231</v>
      </c>
      <c r="K232" s="13"/>
      <c r="L232" s="13"/>
      <c r="M232" s="13"/>
      <c r="N232" s="14"/>
      <c r="O232" s="13"/>
      <c r="P232" s="13"/>
      <c r="S232" s="37" t="s">
        <v>990</v>
      </c>
    </row>
    <row r="233" spans="1:19" ht="25.5" x14ac:dyDescent="0.3">
      <c r="A233" s="4"/>
      <c r="B233" s="4"/>
      <c r="C233" s="15"/>
      <c r="D233" s="13"/>
      <c r="F233" s="13"/>
      <c r="H233" s="13"/>
      <c r="I233" s="4"/>
      <c r="J233" s="4">
        <v>232</v>
      </c>
      <c r="K233" s="13"/>
      <c r="L233" s="13"/>
      <c r="M233" s="13"/>
      <c r="N233" s="14"/>
      <c r="O233" s="13"/>
      <c r="P233" s="13"/>
      <c r="S233" s="37" t="s">
        <v>991</v>
      </c>
    </row>
    <row r="234" spans="1:19" x14ac:dyDescent="0.3">
      <c r="A234" s="4"/>
      <c r="B234" s="4"/>
      <c r="C234" s="15"/>
      <c r="D234" s="13"/>
      <c r="F234" s="13"/>
      <c r="H234" s="13"/>
      <c r="I234" s="4"/>
      <c r="J234" s="4">
        <v>233</v>
      </c>
      <c r="K234" s="13"/>
      <c r="L234" s="13"/>
      <c r="M234" s="13"/>
      <c r="N234" s="14"/>
      <c r="O234" s="13"/>
      <c r="P234" s="13"/>
      <c r="S234" s="37" t="s">
        <v>992</v>
      </c>
    </row>
    <row r="235" spans="1:19" ht="25.5" x14ac:dyDescent="0.3">
      <c r="A235" s="4"/>
      <c r="B235" s="4"/>
      <c r="C235" s="15"/>
      <c r="D235" s="13"/>
      <c r="F235" s="13"/>
      <c r="H235" s="13"/>
      <c r="I235" s="4"/>
      <c r="J235" s="4">
        <v>234</v>
      </c>
      <c r="K235" s="13"/>
      <c r="L235" s="13"/>
      <c r="M235" s="13"/>
      <c r="N235" s="14"/>
      <c r="O235" s="13"/>
      <c r="P235" s="13"/>
      <c r="S235" s="37" t="s">
        <v>993</v>
      </c>
    </row>
    <row r="236" spans="1:19" x14ac:dyDescent="0.3">
      <c r="A236" s="4"/>
      <c r="B236" s="4"/>
      <c r="C236" s="15"/>
      <c r="D236" s="13"/>
      <c r="F236" s="13"/>
      <c r="H236" s="13"/>
      <c r="I236" s="4"/>
      <c r="J236" s="4">
        <v>235</v>
      </c>
      <c r="K236" s="13"/>
      <c r="L236" s="13"/>
      <c r="M236" s="13"/>
      <c r="N236" s="14"/>
      <c r="O236" s="13"/>
      <c r="P236" s="13"/>
      <c r="S236" s="37" t="s">
        <v>994</v>
      </c>
    </row>
    <row r="237" spans="1:19" ht="25.5" x14ac:dyDescent="0.3">
      <c r="A237" s="4"/>
      <c r="B237" s="4"/>
      <c r="C237" s="15"/>
      <c r="D237" s="13"/>
      <c r="F237" s="13"/>
      <c r="H237" s="13"/>
      <c r="I237" s="4"/>
      <c r="J237" s="4">
        <v>236</v>
      </c>
      <c r="K237" s="13"/>
      <c r="L237" s="13"/>
      <c r="M237" s="13"/>
      <c r="N237" s="14"/>
      <c r="O237" s="13"/>
      <c r="P237" s="13"/>
      <c r="S237" s="37" t="s">
        <v>995</v>
      </c>
    </row>
    <row r="238" spans="1:19" ht="38.25" x14ac:dyDescent="0.3">
      <c r="A238" s="4"/>
      <c r="B238" s="4"/>
      <c r="C238" s="15"/>
      <c r="D238" s="13"/>
      <c r="F238" s="13"/>
      <c r="H238" s="13"/>
      <c r="I238" s="4"/>
      <c r="J238" s="4">
        <v>237</v>
      </c>
      <c r="K238" s="13"/>
      <c r="L238" s="13"/>
      <c r="M238" s="13"/>
      <c r="N238" s="14"/>
      <c r="O238" s="13"/>
      <c r="P238" s="13"/>
      <c r="S238" s="37" t="s">
        <v>996</v>
      </c>
    </row>
    <row r="239" spans="1:19" ht="25.5" x14ac:dyDescent="0.3">
      <c r="A239" s="4"/>
      <c r="B239" s="4"/>
      <c r="C239" s="15"/>
      <c r="D239" s="13"/>
      <c r="F239" s="13"/>
      <c r="H239" s="13"/>
      <c r="I239" s="4"/>
      <c r="J239" s="4">
        <v>238</v>
      </c>
      <c r="K239" s="13"/>
      <c r="L239" s="13"/>
      <c r="M239" s="13"/>
      <c r="N239" s="14"/>
      <c r="O239" s="13"/>
      <c r="P239" s="13"/>
      <c r="S239" s="37" t="s">
        <v>997</v>
      </c>
    </row>
    <row r="240" spans="1:19" ht="25.5" x14ac:dyDescent="0.3">
      <c r="A240" s="4"/>
      <c r="B240" s="4"/>
      <c r="C240" s="15"/>
      <c r="D240" s="13"/>
      <c r="F240" s="13"/>
      <c r="H240" s="13"/>
      <c r="I240" s="4"/>
      <c r="J240" s="4">
        <v>239</v>
      </c>
      <c r="K240" s="13"/>
      <c r="L240" s="13"/>
      <c r="M240" s="13"/>
      <c r="N240" s="14"/>
      <c r="O240" s="13"/>
      <c r="P240" s="13"/>
      <c r="S240" s="37" t="s">
        <v>998</v>
      </c>
    </row>
    <row r="241" spans="1:19" ht="25.5" x14ac:dyDescent="0.3">
      <c r="A241" s="4"/>
      <c r="B241" s="4"/>
      <c r="C241" s="15"/>
      <c r="D241" s="13"/>
      <c r="F241" s="13"/>
      <c r="H241" s="13"/>
      <c r="I241" s="4"/>
      <c r="J241" s="4">
        <v>240</v>
      </c>
      <c r="K241" s="13"/>
      <c r="L241" s="13"/>
      <c r="M241" s="13"/>
      <c r="N241" s="14"/>
      <c r="O241" s="13"/>
      <c r="P241" s="13"/>
      <c r="S241" s="37" t="s">
        <v>999</v>
      </c>
    </row>
    <row r="242" spans="1:19" ht="38.25" x14ac:dyDescent="0.3">
      <c r="A242" s="4"/>
      <c r="B242" s="4"/>
      <c r="C242" s="15"/>
      <c r="D242" s="13"/>
      <c r="F242" s="13"/>
      <c r="H242" s="13"/>
      <c r="I242" s="4"/>
      <c r="J242" s="4">
        <v>241</v>
      </c>
      <c r="K242" s="13"/>
      <c r="L242" s="13"/>
      <c r="M242" s="13"/>
      <c r="N242" s="14"/>
      <c r="O242" s="13"/>
      <c r="P242" s="13"/>
      <c r="S242" s="37" t="s">
        <v>1000</v>
      </c>
    </row>
    <row r="243" spans="1:19" ht="63.75" x14ac:dyDescent="0.3">
      <c r="A243" s="4"/>
      <c r="B243" s="4"/>
      <c r="C243" s="15"/>
      <c r="D243" s="13"/>
      <c r="F243" s="13"/>
      <c r="H243" s="13"/>
      <c r="I243" s="4"/>
      <c r="J243" s="4">
        <v>242</v>
      </c>
      <c r="K243" s="13"/>
      <c r="L243" s="13"/>
      <c r="M243" s="13"/>
      <c r="N243" s="14"/>
      <c r="O243" s="13"/>
      <c r="P243" s="13"/>
      <c r="S243" s="37" t="s">
        <v>1001</v>
      </c>
    </row>
    <row r="244" spans="1:19" ht="25.5" x14ac:dyDescent="0.3">
      <c r="A244" s="4"/>
      <c r="B244" s="4"/>
      <c r="C244" s="15"/>
      <c r="D244" s="13"/>
      <c r="F244" s="13"/>
      <c r="H244" s="13"/>
      <c r="I244" s="4"/>
      <c r="J244" s="4">
        <v>243</v>
      </c>
      <c r="K244" s="13"/>
      <c r="L244" s="13"/>
      <c r="M244" s="13"/>
      <c r="N244" s="14"/>
      <c r="O244" s="13"/>
      <c r="P244" s="13"/>
      <c r="S244" s="37" t="s">
        <v>1002</v>
      </c>
    </row>
    <row r="245" spans="1:19" ht="25.5" x14ac:dyDescent="0.3">
      <c r="A245" s="4"/>
      <c r="B245" s="4"/>
      <c r="C245" s="15"/>
      <c r="D245" s="13"/>
      <c r="F245" s="13"/>
      <c r="H245" s="13"/>
      <c r="I245" s="4"/>
      <c r="J245" s="4">
        <v>244</v>
      </c>
      <c r="K245" s="13"/>
      <c r="L245" s="13"/>
      <c r="M245" s="13"/>
      <c r="N245" s="14"/>
      <c r="O245" s="13"/>
      <c r="P245" s="13"/>
      <c r="S245" s="37" t="s">
        <v>1003</v>
      </c>
    </row>
    <row r="246" spans="1:19" ht="25.5" x14ac:dyDescent="0.3">
      <c r="A246" s="4"/>
      <c r="B246" s="4"/>
      <c r="C246" s="15"/>
      <c r="D246" s="13"/>
      <c r="F246" s="13"/>
      <c r="H246" s="13"/>
      <c r="I246" s="4"/>
      <c r="J246" s="4">
        <v>245</v>
      </c>
      <c r="K246" s="13"/>
      <c r="L246" s="13"/>
      <c r="M246" s="13"/>
      <c r="N246" s="14"/>
      <c r="O246" s="13"/>
      <c r="P246" s="13"/>
      <c r="S246" s="37" t="s">
        <v>1004</v>
      </c>
    </row>
    <row r="247" spans="1:19" ht="38.25" x14ac:dyDescent="0.3">
      <c r="A247" s="4"/>
      <c r="B247" s="4"/>
      <c r="C247" s="15"/>
      <c r="D247" s="13"/>
      <c r="F247" s="13"/>
      <c r="H247" s="13"/>
      <c r="I247" s="4"/>
      <c r="J247" s="4">
        <v>246</v>
      </c>
      <c r="K247" s="13"/>
      <c r="L247" s="13"/>
      <c r="M247" s="13"/>
      <c r="N247" s="14"/>
      <c r="O247" s="13"/>
      <c r="P247" s="13"/>
      <c r="S247" s="37" t="s">
        <v>1005</v>
      </c>
    </row>
    <row r="248" spans="1:19" ht="25.5" x14ac:dyDescent="0.3">
      <c r="A248" s="4"/>
      <c r="B248" s="4"/>
      <c r="C248" s="15"/>
      <c r="D248" s="13"/>
      <c r="F248" s="13"/>
      <c r="H248" s="13"/>
      <c r="I248" s="4"/>
      <c r="J248" s="4">
        <v>247</v>
      </c>
      <c r="K248" s="13"/>
      <c r="L248" s="13"/>
      <c r="M248" s="13"/>
      <c r="N248" s="14"/>
      <c r="O248" s="13"/>
      <c r="P248" s="13"/>
      <c r="S248" s="37" t="s">
        <v>1006</v>
      </c>
    </row>
    <row r="249" spans="1:19" ht="38.25" x14ac:dyDescent="0.3">
      <c r="A249" s="4"/>
      <c r="B249" s="4"/>
      <c r="C249" s="15"/>
      <c r="D249" s="13"/>
      <c r="F249" s="13"/>
      <c r="H249" s="13"/>
      <c r="I249" s="4"/>
      <c r="J249" s="4">
        <v>248</v>
      </c>
      <c r="K249" s="13"/>
      <c r="L249" s="13"/>
      <c r="M249" s="13"/>
      <c r="N249" s="14"/>
      <c r="O249" s="13"/>
      <c r="P249" s="13"/>
      <c r="S249" s="37" t="s">
        <v>1007</v>
      </c>
    </row>
    <row r="250" spans="1:19" ht="25.5" x14ac:dyDescent="0.3">
      <c r="A250" s="4"/>
      <c r="B250" s="4"/>
      <c r="C250" s="15"/>
      <c r="D250" s="13"/>
      <c r="F250" s="13"/>
      <c r="H250" s="13"/>
      <c r="I250" s="4"/>
      <c r="J250" s="4">
        <v>249</v>
      </c>
      <c r="K250" s="13"/>
      <c r="L250" s="13"/>
      <c r="M250" s="13"/>
      <c r="N250" s="14"/>
      <c r="O250" s="13"/>
      <c r="P250" s="13"/>
      <c r="S250" s="37" t="s">
        <v>1008</v>
      </c>
    </row>
    <row r="251" spans="1:19" ht="38.25" x14ac:dyDescent="0.3">
      <c r="A251" s="4"/>
      <c r="B251" s="4"/>
      <c r="C251" s="15"/>
      <c r="D251" s="13"/>
      <c r="F251" s="13"/>
      <c r="H251" s="13"/>
      <c r="I251" s="4"/>
      <c r="J251" s="4">
        <v>250</v>
      </c>
      <c r="K251" s="13"/>
      <c r="L251" s="13"/>
      <c r="M251" s="13"/>
      <c r="N251" s="14"/>
      <c r="O251" s="13"/>
      <c r="P251" s="13"/>
      <c r="S251" s="37" t="s">
        <v>1009</v>
      </c>
    </row>
    <row r="252" spans="1:19" ht="25.5" x14ac:dyDescent="0.3">
      <c r="A252" s="4"/>
      <c r="B252" s="4"/>
      <c r="C252" s="15"/>
      <c r="D252" s="13"/>
      <c r="F252" s="13"/>
      <c r="H252" s="13"/>
      <c r="I252" s="4"/>
      <c r="J252" s="4">
        <v>251</v>
      </c>
      <c r="K252" s="13"/>
      <c r="L252" s="13"/>
      <c r="M252" s="13"/>
      <c r="N252" s="14"/>
      <c r="O252" s="13"/>
      <c r="P252" s="13"/>
      <c r="S252" s="37" t="s">
        <v>1010</v>
      </c>
    </row>
    <row r="253" spans="1:19" ht="25.5" x14ac:dyDescent="0.3">
      <c r="A253" s="4"/>
      <c r="B253" s="4"/>
      <c r="C253" s="15"/>
      <c r="D253" s="13"/>
      <c r="F253" s="13"/>
      <c r="H253" s="13"/>
      <c r="I253" s="4"/>
      <c r="J253" s="4">
        <v>252</v>
      </c>
      <c r="K253" s="13"/>
      <c r="L253" s="13"/>
      <c r="M253" s="13"/>
      <c r="N253" s="14"/>
      <c r="O253" s="13"/>
      <c r="P253" s="13"/>
      <c r="S253" s="37" t="s">
        <v>1011</v>
      </c>
    </row>
    <row r="254" spans="1:19" ht="25.5" x14ac:dyDescent="0.3">
      <c r="A254" s="4"/>
      <c r="B254" s="4"/>
      <c r="C254" s="15"/>
      <c r="D254" s="13"/>
      <c r="F254" s="13"/>
      <c r="H254" s="13"/>
      <c r="I254" s="4"/>
      <c r="J254" s="4">
        <v>253</v>
      </c>
      <c r="K254" s="13"/>
      <c r="L254" s="13"/>
      <c r="M254" s="13"/>
      <c r="N254" s="14"/>
      <c r="O254" s="13"/>
      <c r="P254" s="13"/>
      <c r="S254" s="37" t="s">
        <v>1012</v>
      </c>
    </row>
    <row r="255" spans="1:19" ht="25.5" x14ac:dyDescent="0.3">
      <c r="A255" s="4"/>
      <c r="B255" s="4"/>
      <c r="C255" s="15"/>
      <c r="D255" s="13"/>
      <c r="F255" s="13"/>
      <c r="H255" s="13"/>
      <c r="I255" s="4"/>
      <c r="J255" s="4">
        <v>254</v>
      </c>
      <c r="K255" s="13"/>
      <c r="L255" s="13"/>
      <c r="M255" s="13"/>
      <c r="N255" s="14"/>
      <c r="O255" s="13"/>
      <c r="P255" s="13"/>
      <c r="S255" s="37" t="s">
        <v>1013</v>
      </c>
    </row>
    <row r="256" spans="1:19" ht="38.25" x14ac:dyDescent="0.3">
      <c r="A256" s="4"/>
      <c r="B256" s="4"/>
      <c r="C256" s="15"/>
      <c r="D256" s="13"/>
      <c r="F256" s="13"/>
      <c r="H256" s="13"/>
      <c r="I256" s="4"/>
      <c r="J256" s="4">
        <v>255</v>
      </c>
      <c r="K256" s="13"/>
      <c r="L256" s="13"/>
      <c r="M256" s="13"/>
      <c r="N256" s="14"/>
      <c r="O256" s="13"/>
      <c r="P256" s="13"/>
      <c r="S256" s="37" t="s">
        <v>1014</v>
      </c>
    </row>
    <row r="257" spans="1:19" ht="38.25" x14ac:dyDescent="0.3">
      <c r="A257" s="4"/>
      <c r="B257" s="4"/>
      <c r="C257" s="15"/>
      <c r="D257" s="13"/>
      <c r="F257" s="13"/>
      <c r="H257" s="13"/>
      <c r="I257" s="4"/>
      <c r="J257" s="4">
        <v>256</v>
      </c>
      <c r="K257" s="13"/>
      <c r="L257" s="13"/>
      <c r="M257" s="13"/>
      <c r="N257" s="14"/>
      <c r="O257" s="13"/>
      <c r="P257" s="13"/>
      <c r="S257" s="37" t="s">
        <v>1015</v>
      </c>
    </row>
    <row r="258" spans="1:19" ht="25.5" x14ac:dyDescent="0.3">
      <c r="A258" s="4"/>
      <c r="B258" s="4"/>
      <c r="C258" s="15"/>
      <c r="D258" s="13"/>
      <c r="F258" s="13"/>
      <c r="H258" s="13"/>
      <c r="I258" s="4"/>
      <c r="J258" s="4">
        <v>257</v>
      </c>
      <c r="K258" s="13"/>
      <c r="L258" s="13"/>
      <c r="M258" s="13"/>
      <c r="N258" s="14"/>
      <c r="O258" s="13"/>
      <c r="P258" s="13"/>
      <c r="S258" s="37" t="s">
        <v>1016</v>
      </c>
    </row>
    <row r="259" spans="1:19" ht="51" x14ac:dyDescent="0.3">
      <c r="A259" s="4"/>
      <c r="B259" s="4"/>
      <c r="C259" s="15"/>
      <c r="D259" s="13"/>
      <c r="F259" s="13"/>
      <c r="H259" s="13"/>
      <c r="I259" s="4"/>
      <c r="J259" s="4">
        <v>258</v>
      </c>
      <c r="K259" s="13"/>
      <c r="L259" s="13"/>
      <c r="M259" s="13"/>
      <c r="N259" s="14"/>
      <c r="O259" s="13"/>
      <c r="P259" s="13"/>
      <c r="S259" s="37" t="s">
        <v>1017</v>
      </c>
    </row>
    <row r="260" spans="1:19" ht="38.25" x14ac:dyDescent="0.3">
      <c r="A260" s="4"/>
      <c r="B260" s="4"/>
      <c r="C260" s="15"/>
      <c r="D260" s="13"/>
      <c r="F260" s="13"/>
      <c r="H260" s="13"/>
      <c r="I260" s="4"/>
      <c r="J260" s="4">
        <v>259</v>
      </c>
      <c r="K260" s="13"/>
      <c r="L260" s="13"/>
      <c r="M260" s="13"/>
      <c r="N260" s="14"/>
      <c r="O260" s="13"/>
      <c r="P260" s="13"/>
      <c r="S260" s="37" t="s">
        <v>1018</v>
      </c>
    </row>
    <row r="261" spans="1:19" ht="38.25" x14ac:dyDescent="0.3">
      <c r="A261" s="4"/>
      <c r="B261" s="4"/>
      <c r="C261" s="15"/>
      <c r="D261" s="13"/>
      <c r="F261" s="13"/>
      <c r="H261" s="13"/>
      <c r="I261" s="4"/>
      <c r="J261" s="4">
        <v>260</v>
      </c>
      <c r="K261" s="13"/>
      <c r="L261" s="13"/>
      <c r="M261" s="13"/>
      <c r="N261" s="14"/>
      <c r="O261" s="13"/>
      <c r="P261" s="13"/>
      <c r="S261" s="37" t="s">
        <v>1019</v>
      </c>
    </row>
    <row r="262" spans="1:19" ht="38.25" x14ac:dyDescent="0.3">
      <c r="A262" s="4"/>
      <c r="B262" s="4"/>
      <c r="C262" s="15"/>
      <c r="D262" s="13"/>
      <c r="F262" s="13"/>
      <c r="H262" s="13"/>
      <c r="I262" s="4"/>
      <c r="J262" s="4">
        <v>261</v>
      </c>
      <c r="K262" s="13"/>
      <c r="L262" s="13"/>
      <c r="M262" s="13"/>
      <c r="N262" s="14"/>
      <c r="O262" s="13"/>
      <c r="P262" s="13"/>
      <c r="S262" s="37" t="s">
        <v>1020</v>
      </c>
    </row>
    <row r="263" spans="1:19" ht="38.25" x14ac:dyDescent="0.3">
      <c r="A263" s="4"/>
      <c r="B263" s="4"/>
      <c r="C263" s="15"/>
      <c r="D263" s="13"/>
      <c r="F263" s="13"/>
      <c r="H263" s="13"/>
      <c r="I263" s="4"/>
      <c r="J263" s="4">
        <v>262</v>
      </c>
      <c r="K263" s="13"/>
      <c r="L263" s="13"/>
      <c r="M263" s="13"/>
      <c r="N263" s="14"/>
      <c r="O263" s="13"/>
      <c r="P263" s="13"/>
      <c r="S263" s="37" t="s">
        <v>1021</v>
      </c>
    </row>
    <row r="264" spans="1:19" ht="38.25" x14ac:dyDescent="0.3">
      <c r="A264" s="4"/>
      <c r="B264" s="4"/>
      <c r="C264" s="15"/>
      <c r="D264" s="13"/>
      <c r="F264" s="13"/>
      <c r="H264" s="13"/>
      <c r="I264" s="4"/>
      <c r="J264" s="4">
        <v>263</v>
      </c>
      <c r="K264" s="13"/>
      <c r="L264" s="13"/>
      <c r="M264" s="13"/>
      <c r="N264" s="14"/>
      <c r="O264" s="13"/>
      <c r="P264" s="13"/>
      <c r="S264" s="37" t="s">
        <v>1022</v>
      </c>
    </row>
    <row r="265" spans="1:19" ht="38.25" x14ac:dyDescent="0.3">
      <c r="A265" s="4"/>
      <c r="B265" s="4"/>
      <c r="C265" s="15"/>
      <c r="D265" s="13"/>
      <c r="F265" s="13"/>
      <c r="H265" s="13"/>
      <c r="I265" s="4"/>
      <c r="J265" s="4">
        <v>264</v>
      </c>
      <c r="K265" s="13"/>
      <c r="L265" s="13"/>
      <c r="M265" s="13"/>
      <c r="N265" s="14"/>
      <c r="O265" s="13"/>
      <c r="P265" s="13"/>
      <c r="S265" s="37" t="s">
        <v>1023</v>
      </c>
    </row>
    <row r="266" spans="1:19" ht="38.25" x14ac:dyDescent="0.3">
      <c r="A266" s="4"/>
      <c r="B266" s="4"/>
      <c r="C266" s="15"/>
      <c r="D266" s="13"/>
      <c r="F266" s="13"/>
      <c r="H266" s="13"/>
      <c r="I266" s="4"/>
      <c r="J266" s="4">
        <v>265</v>
      </c>
      <c r="K266" s="13"/>
      <c r="L266" s="13"/>
      <c r="M266" s="13"/>
      <c r="N266" s="14"/>
      <c r="O266" s="13"/>
      <c r="P266" s="13"/>
      <c r="S266" s="37" t="s">
        <v>1024</v>
      </c>
    </row>
    <row r="267" spans="1:19" ht="25.5" x14ac:dyDescent="0.3">
      <c r="A267" s="4"/>
      <c r="B267" s="4"/>
      <c r="C267" s="15"/>
      <c r="D267" s="13"/>
      <c r="F267" s="13"/>
      <c r="H267" s="13"/>
      <c r="I267" s="4"/>
      <c r="J267" s="4">
        <v>266</v>
      </c>
      <c r="K267" s="13"/>
      <c r="L267" s="13"/>
      <c r="M267" s="13"/>
      <c r="N267" s="14"/>
      <c r="O267" s="13"/>
      <c r="P267" s="13"/>
      <c r="S267" s="37" t="s">
        <v>1025</v>
      </c>
    </row>
    <row r="268" spans="1:19" ht="25.5" x14ac:dyDescent="0.3">
      <c r="A268" s="4"/>
      <c r="B268" s="4"/>
      <c r="C268" s="15"/>
      <c r="D268" s="13"/>
      <c r="F268" s="13"/>
      <c r="H268" s="13"/>
      <c r="I268" s="4"/>
      <c r="J268" s="4">
        <v>267</v>
      </c>
      <c r="K268" s="13"/>
      <c r="L268" s="13"/>
      <c r="M268" s="13"/>
      <c r="N268" s="14"/>
      <c r="O268" s="13"/>
      <c r="P268" s="13"/>
      <c r="S268" s="37" t="s">
        <v>1026</v>
      </c>
    </row>
    <row r="269" spans="1:19" ht="38.25" x14ac:dyDescent="0.3">
      <c r="A269" s="4"/>
      <c r="B269" s="4"/>
      <c r="C269" s="15"/>
      <c r="D269" s="13"/>
      <c r="F269" s="13"/>
      <c r="H269" s="13"/>
      <c r="I269" s="4"/>
      <c r="J269" s="4">
        <v>268</v>
      </c>
      <c r="K269" s="13"/>
      <c r="L269" s="13"/>
      <c r="M269" s="13"/>
      <c r="N269" s="14"/>
      <c r="O269" s="13"/>
      <c r="P269" s="13"/>
      <c r="S269" s="37" t="s">
        <v>1027</v>
      </c>
    </row>
    <row r="270" spans="1:19" ht="38.25" x14ac:dyDescent="0.3">
      <c r="A270" s="4"/>
      <c r="B270" s="4"/>
      <c r="C270" s="15"/>
      <c r="D270" s="13"/>
      <c r="F270" s="13"/>
      <c r="H270" s="13"/>
      <c r="I270" s="4"/>
      <c r="J270" s="4">
        <v>269</v>
      </c>
      <c r="K270" s="13"/>
      <c r="L270" s="13"/>
      <c r="M270" s="13"/>
      <c r="N270" s="14"/>
      <c r="O270" s="13"/>
      <c r="P270" s="13"/>
      <c r="S270" s="37" t="s">
        <v>1028</v>
      </c>
    </row>
    <row r="271" spans="1:19" ht="25.5" x14ac:dyDescent="0.3">
      <c r="A271" s="4"/>
      <c r="B271" s="4"/>
      <c r="C271" s="15"/>
      <c r="D271" s="13"/>
      <c r="F271" s="13"/>
      <c r="H271" s="13"/>
      <c r="I271" s="4"/>
      <c r="J271" s="4">
        <v>270</v>
      </c>
      <c r="K271" s="13"/>
      <c r="L271" s="13"/>
      <c r="M271" s="13"/>
      <c r="N271" s="14"/>
      <c r="O271" s="13"/>
      <c r="P271" s="13"/>
      <c r="S271" s="37" t="s">
        <v>1029</v>
      </c>
    </row>
    <row r="272" spans="1:19" x14ac:dyDescent="0.3">
      <c r="A272" s="4"/>
      <c r="B272" s="4"/>
      <c r="C272" s="15"/>
      <c r="D272" s="13"/>
      <c r="F272" s="13"/>
      <c r="H272" s="13"/>
      <c r="I272" s="4"/>
      <c r="J272" s="4">
        <v>271</v>
      </c>
      <c r="K272" s="13"/>
      <c r="L272" s="13"/>
      <c r="M272" s="13"/>
      <c r="N272" s="14"/>
      <c r="O272" s="13"/>
      <c r="P272" s="13"/>
      <c r="S272" s="37" t="s">
        <v>1030</v>
      </c>
    </row>
    <row r="273" spans="1:19" ht="25.5" x14ac:dyDescent="0.3">
      <c r="A273" s="4"/>
      <c r="B273" s="4"/>
      <c r="C273" s="15"/>
      <c r="D273" s="13"/>
      <c r="F273" s="13"/>
      <c r="H273" s="13"/>
      <c r="I273" s="4"/>
      <c r="J273" s="4">
        <v>272</v>
      </c>
      <c r="K273" s="13"/>
      <c r="L273" s="13"/>
      <c r="M273" s="13"/>
      <c r="N273" s="14"/>
      <c r="O273" s="13"/>
      <c r="P273" s="13"/>
      <c r="S273" s="37" t="s">
        <v>1031</v>
      </c>
    </row>
    <row r="274" spans="1:19" x14ac:dyDescent="0.3">
      <c r="A274" s="4"/>
      <c r="B274" s="4"/>
      <c r="C274" s="15"/>
      <c r="D274" s="13"/>
      <c r="F274" s="13"/>
      <c r="H274" s="13"/>
      <c r="I274" s="4"/>
      <c r="J274" s="4">
        <v>273</v>
      </c>
      <c r="K274" s="13"/>
      <c r="L274" s="13"/>
      <c r="M274" s="13"/>
      <c r="N274" s="14"/>
      <c r="O274" s="13"/>
      <c r="P274" s="13"/>
      <c r="S274" s="37" t="s">
        <v>1032</v>
      </c>
    </row>
    <row r="275" spans="1:19" ht="25.5" x14ac:dyDescent="0.3">
      <c r="A275" s="4"/>
      <c r="B275" s="4"/>
      <c r="C275" s="15"/>
      <c r="D275" s="13"/>
      <c r="F275" s="13"/>
      <c r="H275" s="13"/>
      <c r="I275" s="4"/>
      <c r="J275" s="4">
        <v>274</v>
      </c>
      <c r="K275" s="13"/>
      <c r="L275" s="13"/>
      <c r="M275" s="13"/>
      <c r="N275" s="14"/>
      <c r="O275" s="13"/>
      <c r="P275" s="13"/>
      <c r="S275" s="37" t="s">
        <v>1033</v>
      </c>
    </row>
    <row r="276" spans="1:19" ht="25.5" x14ac:dyDescent="0.3">
      <c r="A276" s="4"/>
      <c r="B276" s="4"/>
      <c r="C276" s="15"/>
      <c r="D276" s="13"/>
      <c r="F276" s="13"/>
      <c r="H276" s="13"/>
      <c r="I276" s="4"/>
      <c r="J276" s="4">
        <v>275</v>
      </c>
      <c r="K276" s="13"/>
      <c r="L276" s="13"/>
      <c r="M276" s="13"/>
      <c r="N276" s="14"/>
      <c r="O276" s="13"/>
      <c r="P276" s="13"/>
      <c r="S276" s="37" t="s">
        <v>1034</v>
      </c>
    </row>
    <row r="277" spans="1:19" x14ac:dyDescent="0.3">
      <c r="A277" s="4"/>
      <c r="B277" s="4"/>
      <c r="C277" s="15"/>
      <c r="D277" s="13"/>
      <c r="F277" s="13"/>
      <c r="H277" s="13"/>
      <c r="I277" s="4"/>
      <c r="J277" s="4">
        <v>276</v>
      </c>
      <c r="K277" s="13"/>
      <c r="L277" s="13"/>
      <c r="M277" s="13"/>
      <c r="N277" s="14"/>
      <c r="O277" s="13"/>
      <c r="P277" s="13"/>
      <c r="S277" s="37" t="s">
        <v>1035</v>
      </c>
    </row>
    <row r="278" spans="1:19" ht="25.5" x14ac:dyDescent="0.3">
      <c r="A278" s="4"/>
      <c r="B278" s="4"/>
      <c r="C278" s="15"/>
      <c r="D278" s="13"/>
      <c r="F278" s="13"/>
      <c r="H278" s="13"/>
      <c r="I278" s="4"/>
      <c r="J278" s="4">
        <v>277</v>
      </c>
      <c r="K278" s="13"/>
      <c r="L278" s="13"/>
      <c r="M278" s="13"/>
      <c r="N278" s="14"/>
      <c r="O278" s="13"/>
      <c r="P278" s="13"/>
      <c r="S278" s="37" t="s">
        <v>1036</v>
      </c>
    </row>
    <row r="279" spans="1:19" x14ac:dyDescent="0.3">
      <c r="A279" s="4"/>
      <c r="B279" s="4"/>
      <c r="C279" s="15"/>
      <c r="D279" s="13"/>
      <c r="F279" s="13"/>
      <c r="H279" s="13"/>
      <c r="I279" s="4"/>
      <c r="J279" s="4">
        <v>278</v>
      </c>
      <c r="K279" s="13"/>
      <c r="L279" s="13"/>
      <c r="M279" s="13"/>
      <c r="N279" s="14"/>
      <c r="O279" s="13"/>
      <c r="P279" s="13"/>
      <c r="S279" s="37" t="s">
        <v>1037</v>
      </c>
    </row>
    <row r="280" spans="1:19" ht="25.5" x14ac:dyDescent="0.3">
      <c r="A280" s="4"/>
      <c r="B280" s="4"/>
      <c r="C280" s="15"/>
      <c r="D280" s="13"/>
      <c r="F280" s="13"/>
      <c r="H280" s="13"/>
      <c r="I280" s="4"/>
      <c r="J280" s="4">
        <v>279</v>
      </c>
      <c r="K280" s="13"/>
      <c r="L280" s="13"/>
      <c r="M280" s="13"/>
      <c r="N280" s="14"/>
      <c r="O280" s="13"/>
      <c r="P280" s="13"/>
      <c r="S280" s="37" t="s">
        <v>1038</v>
      </c>
    </row>
    <row r="281" spans="1:19" ht="25.5" x14ac:dyDescent="0.3">
      <c r="A281" s="4"/>
      <c r="B281" s="4"/>
      <c r="C281" s="15"/>
      <c r="D281" s="13"/>
      <c r="F281" s="13"/>
      <c r="H281" s="13"/>
      <c r="I281" s="4"/>
      <c r="J281" s="4">
        <v>280</v>
      </c>
      <c r="K281" s="13"/>
      <c r="L281" s="13"/>
      <c r="M281" s="13"/>
      <c r="N281" s="14"/>
      <c r="O281" s="13"/>
      <c r="P281" s="13"/>
      <c r="S281" s="37" t="s">
        <v>1039</v>
      </c>
    </row>
    <row r="282" spans="1:19" ht="25.5" x14ac:dyDescent="0.3">
      <c r="A282" s="4"/>
      <c r="B282" s="4"/>
      <c r="C282" s="15"/>
      <c r="D282" s="13"/>
      <c r="F282" s="13"/>
      <c r="H282" s="13"/>
      <c r="I282" s="4"/>
      <c r="J282" s="4">
        <v>281</v>
      </c>
      <c r="K282" s="13"/>
      <c r="L282" s="13"/>
      <c r="M282" s="13"/>
      <c r="N282" s="14"/>
      <c r="O282" s="13"/>
      <c r="P282" s="13"/>
      <c r="S282" s="37" t="s">
        <v>1040</v>
      </c>
    </row>
    <row r="283" spans="1:19" ht="25.5" x14ac:dyDescent="0.3">
      <c r="A283" s="4"/>
      <c r="B283" s="4"/>
      <c r="C283" s="15"/>
      <c r="D283" s="13"/>
      <c r="F283" s="13"/>
      <c r="H283" s="13"/>
      <c r="I283" s="4"/>
      <c r="J283" s="4">
        <v>282</v>
      </c>
      <c r="K283" s="13"/>
      <c r="L283" s="13"/>
      <c r="M283" s="13"/>
      <c r="N283" s="14"/>
      <c r="O283" s="13"/>
      <c r="P283" s="13"/>
      <c r="S283" s="37" t="s">
        <v>1041</v>
      </c>
    </row>
    <row r="284" spans="1:19" x14ac:dyDescent="0.3">
      <c r="A284" s="4"/>
      <c r="B284" s="4"/>
      <c r="C284" s="15"/>
      <c r="D284" s="13"/>
      <c r="F284" s="13"/>
      <c r="H284" s="13"/>
      <c r="I284" s="4"/>
      <c r="J284" s="4">
        <v>283</v>
      </c>
      <c r="K284" s="13"/>
      <c r="L284" s="13"/>
      <c r="M284" s="13"/>
      <c r="N284" s="14"/>
      <c r="O284" s="13"/>
      <c r="P284" s="13"/>
      <c r="S284" s="37" t="s">
        <v>1042</v>
      </c>
    </row>
    <row r="285" spans="1:19" ht="25.5" x14ac:dyDescent="0.3">
      <c r="A285" s="4"/>
      <c r="B285" s="4"/>
      <c r="C285" s="15"/>
      <c r="D285" s="13"/>
      <c r="F285" s="13"/>
      <c r="H285" s="13"/>
      <c r="I285" s="4"/>
      <c r="J285" s="4">
        <v>284</v>
      </c>
      <c r="K285" s="13"/>
      <c r="L285" s="13"/>
      <c r="M285" s="13"/>
      <c r="N285" s="14"/>
      <c r="O285" s="13"/>
      <c r="P285" s="13"/>
      <c r="S285" s="37" t="s">
        <v>1043</v>
      </c>
    </row>
    <row r="286" spans="1:19" ht="25.5" x14ac:dyDescent="0.3">
      <c r="A286" s="4"/>
      <c r="B286" s="4"/>
      <c r="C286" s="15"/>
      <c r="D286" s="13"/>
      <c r="F286" s="13"/>
      <c r="H286" s="13"/>
      <c r="I286" s="4"/>
      <c r="J286" s="4">
        <v>285</v>
      </c>
      <c r="K286" s="13"/>
      <c r="L286" s="13"/>
      <c r="M286" s="13"/>
      <c r="N286" s="14"/>
      <c r="O286" s="13"/>
      <c r="P286" s="13"/>
      <c r="S286" s="37" t="s">
        <v>1044</v>
      </c>
    </row>
    <row r="287" spans="1:19" ht="25.5" x14ac:dyDescent="0.3">
      <c r="A287" s="4"/>
      <c r="B287" s="4"/>
      <c r="C287" s="15"/>
      <c r="D287" s="13"/>
      <c r="F287" s="13"/>
      <c r="H287" s="13"/>
      <c r="I287" s="4"/>
      <c r="J287" s="4">
        <v>286</v>
      </c>
      <c r="K287" s="13"/>
      <c r="L287" s="13"/>
      <c r="M287" s="13"/>
      <c r="N287" s="14"/>
      <c r="O287" s="13"/>
      <c r="P287" s="13"/>
      <c r="S287" s="37" t="s">
        <v>1045</v>
      </c>
    </row>
    <row r="288" spans="1:19" ht="25.5" x14ac:dyDescent="0.3">
      <c r="A288" s="4"/>
      <c r="B288" s="4"/>
      <c r="C288" s="15"/>
      <c r="D288" s="13"/>
      <c r="F288" s="13"/>
      <c r="H288" s="13"/>
      <c r="I288" s="4"/>
      <c r="J288" s="4">
        <v>287</v>
      </c>
      <c r="K288" s="13"/>
      <c r="L288" s="13"/>
      <c r="M288" s="13"/>
      <c r="N288" s="14"/>
      <c r="O288" s="13"/>
      <c r="P288" s="13"/>
      <c r="S288" s="37" t="s">
        <v>1046</v>
      </c>
    </row>
    <row r="289" spans="1:19" ht="25.5" x14ac:dyDescent="0.3">
      <c r="A289" s="4"/>
      <c r="B289" s="4"/>
      <c r="C289" s="15"/>
      <c r="D289" s="13"/>
      <c r="F289" s="13"/>
      <c r="H289" s="13"/>
      <c r="I289" s="4"/>
      <c r="J289" s="4">
        <v>288</v>
      </c>
      <c r="K289" s="13"/>
      <c r="L289" s="13"/>
      <c r="M289" s="13"/>
      <c r="N289" s="14"/>
      <c r="O289" s="13"/>
      <c r="P289" s="13"/>
      <c r="S289" s="37" t="s">
        <v>1047</v>
      </c>
    </row>
    <row r="290" spans="1:19" ht="25.5" x14ac:dyDescent="0.3">
      <c r="A290" s="4"/>
      <c r="B290" s="4"/>
      <c r="C290" s="15"/>
      <c r="D290" s="13"/>
      <c r="F290" s="13"/>
      <c r="H290" s="13"/>
      <c r="I290" s="4"/>
      <c r="J290" s="4">
        <v>289</v>
      </c>
      <c r="K290" s="13"/>
      <c r="L290" s="13"/>
      <c r="M290" s="13"/>
      <c r="N290" s="14"/>
      <c r="O290" s="13"/>
      <c r="P290" s="13"/>
      <c r="S290" s="37" t="s">
        <v>1048</v>
      </c>
    </row>
    <row r="291" spans="1:19" x14ac:dyDescent="0.3">
      <c r="A291" s="4"/>
      <c r="B291" s="4"/>
      <c r="C291" s="15"/>
      <c r="D291" s="13"/>
      <c r="F291" s="13"/>
      <c r="H291" s="13"/>
      <c r="I291" s="4"/>
      <c r="J291" s="4">
        <v>290</v>
      </c>
      <c r="K291" s="13"/>
      <c r="L291" s="13"/>
      <c r="M291" s="13"/>
      <c r="N291" s="14"/>
      <c r="O291" s="13"/>
      <c r="P291" s="13"/>
      <c r="S291" s="37" t="s">
        <v>1049</v>
      </c>
    </row>
    <row r="292" spans="1:19" x14ac:dyDescent="0.3">
      <c r="A292" s="4"/>
      <c r="B292" s="4"/>
      <c r="C292" s="15"/>
      <c r="D292" s="13"/>
      <c r="F292" s="13"/>
      <c r="H292" s="13"/>
      <c r="I292" s="4"/>
      <c r="J292" s="4">
        <v>291</v>
      </c>
      <c r="K292" s="13"/>
      <c r="L292" s="13"/>
      <c r="M292" s="13"/>
      <c r="N292" s="14"/>
      <c r="O292" s="13"/>
      <c r="P292" s="13"/>
      <c r="S292" s="37" t="s">
        <v>1050</v>
      </c>
    </row>
    <row r="293" spans="1:19" ht="25.5" x14ac:dyDescent="0.3">
      <c r="A293" s="4"/>
      <c r="B293" s="4"/>
      <c r="C293" s="15"/>
      <c r="D293" s="13"/>
      <c r="F293" s="13"/>
      <c r="H293" s="13"/>
      <c r="I293" s="4"/>
      <c r="J293" s="4">
        <v>292</v>
      </c>
      <c r="K293" s="13"/>
      <c r="L293" s="13"/>
      <c r="M293" s="13"/>
      <c r="N293" s="14"/>
      <c r="O293" s="13"/>
      <c r="P293" s="13"/>
      <c r="S293" s="37" t="s">
        <v>1051</v>
      </c>
    </row>
    <row r="294" spans="1:19" ht="25.5" x14ac:dyDescent="0.3">
      <c r="A294" s="4"/>
      <c r="B294" s="4"/>
      <c r="C294" s="15"/>
      <c r="D294" s="13"/>
      <c r="F294" s="13"/>
      <c r="H294" s="13"/>
      <c r="I294" s="4"/>
      <c r="J294" s="4">
        <v>293</v>
      </c>
      <c r="K294" s="13"/>
      <c r="L294" s="13"/>
      <c r="M294" s="13"/>
      <c r="N294" s="14"/>
      <c r="O294" s="13"/>
      <c r="P294" s="13"/>
      <c r="S294" s="37" t="s">
        <v>1052</v>
      </c>
    </row>
    <row r="295" spans="1:19" ht="25.5" x14ac:dyDescent="0.3">
      <c r="A295" s="4"/>
      <c r="B295" s="4"/>
      <c r="C295" s="15"/>
      <c r="D295" s="13"/>
      <c r="F295" s="13"/>
      <c r="H295" s="13"/>
      <c r="I295" s="4"/>
      <c r="J295" s="4">
        <v>294</v>
      </c>
      <c r="K295" s="13"/>
      <c r="L295" s="13"/>
      <c r="M295" s="13"/>
      <c r="N295" s="14"/>
      <c r="O295" s="13"/>
      <c r="P295" s="13"/>
      <c r="S295" s="37" t="s">
        <v>1053</v>
      </c>
    </row>
    <row r="296" spans="1:19" ht="38.25" x14ac:dyDescent="0.3">
      <c r="A296" s="4"/>
      <c r="B296" s="4"/>
      <c r="C296" s="15"/>
      <c r="D296" s="13"/>
      <c r="F296" s="13"/>
      <c r="H296" s="13"/>
      <c r="I296" s="4"/>
      <c r="J296" s="4">
        <v>295</v>
      </c>
      <c r="K296" s="13"/>
      <c r="L296" s="13"/>
      <c r="M296" s="13"/>
      <c r="N296" s="14"/>
      <c r="O296" s="13"/>
      <c r="P296" s="13"/>
      <c r="S296" s="37" t="s">
        <v>1054</v>
      </c>
    </row>
    <row r="297" spans="1:19" x14ac:dyDescent="0.3">
      <c r="A297" s="4"/>
      <c r="B297" s="4"/>
      <c r="C297" s="15"/>
      <c r="D297" s="13"/>
      <c r="F297" s="13"/>
      <c r="H297" s="13"/>
      <c r="I297" s="4"/>
      <c r="J297" s="4">
        <v>296</v>
      </c>
      <c r="K297" s="13"/>
      <c r="L297" s="13"/>
      <c r="M297" s="13"/>
      <c r="N297" s="14"/>
      <c r="O297" s="13"/>
      <c r="P297" s="13"/>
      <c r="S297" s="37" t="s">
        <v>1055</v>
      </c>
    </row>
    <row r="298" spans="1:19" x14ac:dyDescent="0.3">
      <c r="A298" s="4"/>
      <c r="B298" s="4"/>
      <c r="C298" s="15"/>
      <c r="D298" s="13"/>
      <c r="F298" s="13"/>
      <c r="H298" s="13"/>
      <c r="I298" s="4"/>
      <c r="J298" s="4">
        <v>297</v>
      </c>
      <c r="K298" s="13"/>
      <c r="L298" s="13"/>
      <c r="M298" s="13"/>
      <c r="N298" s="14"/>
      <c r="O298" s="13"/>
      <c r="P298" s="13"/>
      <c r="S298" s="37" t="s">
        <v>1056</v>
      </c>
    </row>
    <row r="299" spans="1:19" x14ac:dyDescent="0.3">
      <c r="A299" s="4"/>
      <c r="B299" s="4"/>
      <c r="C299" s="15"/>
      <c r="D299" s="13"/>
      <c r="F299" s="13"/>
      <c r="H299" s="13"/>
      <c r="I299" s="4"/>
      <c r="J299" s="4">
        <v>298</v>
      </c>
      <c r="K299" s="13"/>
      <c r="L299" s="13"/>
      <c r="M299" s="13"/>
      <c r="N299" s="14"/>
      <c r="O299" s="13"/>
      <c r="P299" s="13"/>
      <c r="S299" s="37" t="s">
        <v>1057</v>
      </c>
    </row>
    <row r="300" spans="1:19" ht="25.5" x14ac:dyDescent="0.3">
      <c r="A300" s="4"/>
      <c r="B300" s="4"/>
      <c r="C300" s="15"/>
      <c r="D300" s="13"/>
      <c r="F300" s="13"/>
      <c r="H300" s="13"/>
      <c r="I300" s="4"/>
      <c r="J300" s="4">
        <v>299</v>
      </c>
      <c r="K300" s="13"/>
      <c r="L300" s="13"/>
      <c r="M300" s="13"/>
      <c r="N300" s="14"/>
      <c r="O300" s="13"/>
      <c r="P300" s="13"/>
      <c r="S300" s="37" t="s">
        <v>1058</v>
      </c>
    </row>
    <row r="301" spans="1:19" ht="25.5" x14ac:dyDescent="0.3">
      <c r="A301" s="4"/>
      <c r="B301" s="4"/>
      <c r="C301" s="15"/>
      <c r="D301" s="13"/>
      <c r="F301" s="13"/>
      <c r="H301" s="13"/>
      <c r="I301" s="4"/>
      <c r="J301" s="4">
        <v>300</v>
      </c>
      <c r="K301" s="13"/>
      <c r="L301" s="13"/>
      <c r="M301" s="13"/>
      <c r="N301" s="14"/>
      <c r="O301" s="13"/>
      <c r="P301" s="13"/>
      <c r="S301" s="37" t="s">
        <v>1059</v>
      </c>
    </row>
    <row r="302" spans="1:19" x14ac:dyDescent="0.3">
      <c r="A302" s="4"/>
      <c r="B302" s="4"/>
      <c r="C302" s="15"/>
      <c r="D302" s="13"/>
      <c r="F302" s="13"/>
      <c r="H302" s="13"/>
      <c r="I302" s="4"/>
      <c r="J302" s="4">
        <v>301</v>
      </c>
      <c r="K302" s="13"/>
      <c r="L302" s="13"/>
      <c r="M302" s="13"/>
      <c r="N302" s="14"/>
      <c r="O302" s="13"/>
      <c r="P302" s="13"/>
      <c r="S302" s="37" t="s">
        <v>1060</v>
      </c>
    </row>
    <row r="303" spans="1:19" ht="25.5" x14ac:dyDescent="0.3">
      <c r="A303" s="4"/>
      <c r="B303" s="4"/>
      <c r="C303" s="15"/>
      <c r="D303" s="13"/>
      <c r="F303" s="13"/>
      <c r="H303" s="13"/>
      <c r="I303" s="4"/>
      <c r="J303" s="4">
        <v>302</v>
      </c>
      <c r="K303" s="13"/>
      <c r="L303" s="13"/>
      <c r="M303" s="13"/>
      <c r="N303" s="14"/>
      <c r="O303" s="13"/>
      <c r="P303" s="13"/>
      <c r="S303" s="37" t="s">
        <v>1061</v>
      </c>
    </row>
    <row r="304" spans="1:19" ht="25.5" x14ac:dyDescent="0.3">
      <c r="A304" s="4"/>
      <c r="B304" s="4"/>
      <c r="C304" s="15"/>
      <c r="D304" s="13"/>
      <c r="F304" s="13"/>
      <c r="H304" s="13"/>
      <c r="I304" s="4"/>
      <c r="J304" s="4">
        <v>303</v>
      </c>
      <c r="K304" s="13"/>
      <c r="L304" s="13"/>
      <c r="M304" s="13"/>
      <c r="N304" s="14"/>
      <c r="O304" s="13"/>
      <c r="P304" s="13"/>
      <c r="S304" s="37" t="s">
        <v>1062</v>
      </c>
    </row>
    <row r="305" spans="1:19" ht="25.5" x14ac:dyDescent="0.3">
      <c r="A305" s="4"/>
      <c r="B305" s="4"/>
      <c r="C305" s="15"/>
      <c r="D305" s="13"/>
      <c r="F305" s="13"/>
      <c r="H305" s="13"/>
      <c r="I305" s="4"/>
      <c r="J305" s="4">
        <v>304</v>
      </c>
      <c r="K305" s="13"/>
      <c r="L305" s="13"/>
      <c r="M305" s="13"/>
      <c r="N305" s="14"/>
      <c r="O305" s="13"/>
      <c r="P305" s="13"/>
      <c r="S305" s="37" t="s">
        <v>1063</v>
      </c>
    </row>
    <row r="306" spans="1:19" ht="25.5" x14ac:dyDescent="0.3">
      <c r="A306" s="4"/>
      <c r="B306" s="4"/>
      <c r="C306" s="15"/>
      <c r="D306" s="13"/>
      <c r="F306" s="13"/>
      <c r="H306" s="13"/>
      <c r="I306" s="4"/>
      <c r="J306" s="4">
        <v>305</v>
      </c>
      <c r="K306" s="13"/>
      <c r="L306" s="13"/>
      <c r="M306" s="13"/>
      <c r="N306" s="14"/>
      <c r="O306" s="13"/>
      <c r="P306" s="13"/>
      <c r="S306" s="37" t="s">
        <v>1064</v>
      </c>
    </row>
    <row r="307" spans="1:19" ht="25.5" x14ac:dyDescent="0.3">
      <c r="A307" s="4"/>
      <c r="B307" s="4"/>
      <c r="C307" s="15"/>
      <c r="D307" s="13"/>
      <c r="F307" s="13"/>
      <c r="H307" s="13"/>
      <c r="I307" s="4"/>
      <c r="J307" s="4">
        <v>306</v>
      </c>
      <c r="K307" s="13"/>
      <c r="L307" s="13"/>
      <c r="M307" s="13"/>
      <c r="N307" s="14"/>
      <c r="O307" s="13"/>
      <c r="P307" s="13"/>
      <c r="S307" s="37" t="s">
        <v>1065</v>
      </c>
    </row>
    <row r="308" spans="1:19" x14ac:dyDescent="0.3">
      <c r="A308" s="4"/>
      <c r="B308" s="4"/>
      <c r="C308" s="15"/>
      <c r="D308" s="13"/>
      <c r="F308" s="13"/>
      <c r="H308" s="13"/>
      <c r="I308" s="4"/>
      <c r="J308" s="4">
        <v>307</v>
      </c>
      <c r="K308" s="13"/>
      <c r="L308" s="13"/>
      <c r="M308" s="13"/>
      <c r="N308" s="14"/>
      <c r="O308" s="13"/>
      <c r="P308" s="13"/>
      <c r="S308" s="37" t="s">
        <v>1066</v>
      </c>
    </row>
    <row r="309" spans="1:19" ht="25.5" x14ac:dyDescent="0.3">
      <c r="A309" s="4"/>
      <c r="B309" s="4"/>
      <c r="C309" s="15"/>
      <c r="D309" s="13"/>
      <c r="F309" s="13"/>
      <c r="H309" s="13"/>
      <c r="I309" s="4"/>
      <c r="J309" s="4">
        <v>308</v>
      </c>
      <c r="K309" s="13"/>
      <c r="L309" s="13"/>
      <c r="M309" s="13"/>
      <c r="N309" s="14"/>
      <c r="O309" s="13"/>
      <c r="P309" s="13"/>
      <c r="S309" s="37" t="s">
        <v>1067</v>
      </c>
    </row>
    <row r="310" spans="1:19" ht="25.5" x14ac:dyDescent="0.3">
      <c r="A310" s="4"/>
      <c r="B310" s="4"/>
      <c r="C310" s="15"/>
      <c r="D310" s="13"/>
      <c r="F310" s="13"/>
      <c r="H310" s="13"/>
      <c r="I310" s="4"/>
      <c r="J310" s="4">
        <v>309</v>
      </c>
      <c r="K310" s="13"/>
      <c r="L310" s="13"/>
      <c r="M310" s="13"/>
      <c r="N310" s="14"/>
      <c r="O310" s="13"/>
      <c r="P310" s="13"/>
      <c r="S310" s="37" t="s">
        <v>1068</v>
      </c>
    </row>
    <row r="311" spans="1:19" ht="51" x14ac:dyDescent="0.3">
      <c r="A311" s="4"/>
      <c r="B311" s="4"/>
      <c r="C311" s="15"/>
      <c r="D311" s="13"/>
      <c r="F311" s="13"/>
      <c r="H311" s="13"/>
      <c r="I311" s="4"/>
      <c r="J311" s="4">
        <v>310</v>
      </c>
      <c r="K311" s="13"/>
      <c r="L311" s="13"/>
      <c r="M311" s="13"/>
      <c r="N311" s="14"/>
      <c r="O311" s="13"/>
      <c r="P311" s="13"/>
      <c r="S311" s="37" t="s">
        <v>1069</v>
      </c>
    </row>
    <row r="312" spans="1:19" ht="25.5" x14ac:dyDescent="0.3">
      <c r="A312" s="4"/>
      <c r="B312" s="4"/>
      <c r="C312" s="15"/>
      <c r="D312" s="13"/>
      <c r="F312" s="13"/>
      <c r="H312" s="13"/>
      <c r="I312" s="4"/>
      <c r="J312" s="4">
        <v>311</v>
      </c>
      <c r="K312" s="13"/>
      <c r="L312" s="13"/>
      <c r="M312" s="13"/>
      <c r="N312" s="14"/>
      <c r="O312" s="13"/>
      <c r="P312" s="13"/>
      <c r="S312" s="37" t="s">
        <v>1070</v>
      </c>
    </row>
    <row r="313" spans="1:19" ht="25.5" x14ac:dyDescent="0.3">
      <c r="A313" s="4"/>
      <c r="B313" s="4"/>
      <c r="C313" s="15"/>
      <c r="D313" s="13"/>
      <c r="F313" s="13"/>
      <c r="H313" s="13"/>
      <c r="I313" s="4"/>
      <c r="J313" s="4">
        <v>312</v>
      </c>
      <c r="K313" s="13"/>
      <c r="L313" s="13"/>
      <c r="M313" s="13"/>
      <c r="N313" s="14"/>
      <c r="O313" s="13"/>
      <c r="P313" s="13"/>
      <c r="S313" s="37" t="s">
        <v>1071</v>
      </c>
    </row>
    <row r="314" spans="1:19" ht="25.5" x14ac:dyDescent="0.3">
      <c r="A314" s="4"/>
      <c r="B314" s="4"/>
      <c r="C314" s="15"/>
      <c r="D314" s="13"/>
      <c r="F314" s="13"/>
      <c r="H314" s="13"/>
      <c r="I314" s="4"/>
      <c r="J314" s="4">
        <v>313</v>
      </c>
      <c r="K314" s="13"/>
      <c r="L314" s="13"/>
      <c r="M314" s="13"/>
      <c r="N314" s="14"/>
      <c r="O314" s="13"/>
      <c r="P314" s="13"/>
      <c r="S314" s="37" t="s">
        <v>1072</v>
      </c>
    </row>
    <row r="315" spans="1:19" ht="25.5" x14ac:dyDescent="0.3">
      <c r="A315" s="4"/>
      <c r="B315" s="4"/>
      <c r="C315" s="15"/>
      <c r="D315" s="13"/>
      <c r="F315" s="13"/>
      <c r="H315" s="13"/>
      <c r="I315" s="4"/>
      <c r="J315" s="4">
        <v>314</v>
      </c>
      <c r="K315" s="13"/>
      <c r="L315" s="13"/>
      <c r="M315" s="13"/>
      <c r="N315" s="14"/>
      <c r="O315" s="13"/>
      <c r="P315" s="13"/>
      <c r="S315" s="37" t="s">
        <v>1073</v>
      </c>
    </row>
    <row r="316" spans="1:19" ht="25.5" x14ac:dyDescent="0.3">
      <c r="A316" s="4"/>
      <c r="B316" s="4"/>
      <c r="C316" s="15"/>
      <c r="D316" s="13"/>
      <c r="F316" s="13"/>
      <c r="H316" s="13"/>
      <c r="I316" s="4"/>
      <c r="J316" s="4">
        <v>315</v>
      </c>
      <c r="K316" s="13"/>
      <c r="L316" s="13"/>
      <c r="M316" s="13"/>
      <c r="N316" s="14"/>
      <c r="O316" s="13"/>
      <c r="P316" s="13"/>
      <c r="S316" s="37" t="s">
        <v>1074</v>
      </c>
    </row>
    <row r="317" spans="1:19" ht="38.25" x14ac:dyDescent="0.3">
      <c r="A317" s="4"/>
      <c r="B317" s="4"/>
      <c r="C317" s="15"/>
      <c r="D317" s="13"/>
      <c r="F317" s="13"/>
      <c r="H317" s="13"/>
      <c r="I317" s="4"/>
      <c r="J317" s="4">
        <v>316</v>
      </c>
      <c r="K317" s="13"/>
      <c r="L317" s="13"/>
      <c r="M317" s="13"/>
      <c r="N317" s="14"/>
      <c r="O317" s="13"/>
      <c r="P317" s="13"/>
      <c r="S317" s="37" t="s">
        <v>1075</v>
      </c>
    </row>
    <row r="318" spans="1:19" ht="38.25" x14ac:dyDescent="0.3">
      <c r="A318" s="4"/>
      <c r="B318" s="4"/>
      <c r="C318" s="15"/>
      <c r="D318" s="13"/>
      <c r="F318" s="13"/>
      <c r="H318" s="13"/>
      <c r="I318" s="4"/>
      <c r="J318" s="4">
        <v>317</v>
      </c>
      <c r="K318" s="13"/>
      <c r="L318" s="13"/>
      <c r="M318" s="13"/>
      <c r="N318" s="14"/>
      <c r="O318" s="13"/>
      <c r="P318" s="13"/>
      <c r="S318" s="37" t="s">
        <v>1076</v>
      </c>
    </row>
    <row r="319" spans="1:19" ht="38.25" x14ac:dyDescent="0.3">
      <c r="A319" s="4"/>
      <c r="B319" s="4"/>
      <c r="C319" s="15"/>
      <c r="D319" s="13"/>
      <c r="F319" s="13"/>
      <c r="H319" s="13"/>
      <c r="I319" s="4"/>
      <c r="J319" s="4">
        <v>318</v>
      </c>
      <c r="K319" s="13"/>
      <c r="L319" s="13"/>
      <c r="M319" s="13"/>
      <c r="N319" s="14"/>
      <c r="O319" s="13"/>
      <c r="P319" s="13"/>
      <c r="S319" s="37" t="s">
        <v>1077</v>
      </c>
    </row>
    <row r="320" spans="1:19" ht="38.25" x14ac:dyDescent="0.3">
      <c r="A320" s="4"/>
      <c r="B320" s="4"/>
      <c r="C320" s="15"/>
      <c r="D320" s="13"/>
      <c r="F320" s="13"/>
      <c r="H320" s="13"/>
      <c r="I320" s="4"/>
      <c r="J320" s="4">
        <v>319</v>
      </c>
      <c r="K320" s="13"/>
      <c r="L320" s="13"/>
      <c r="M320" s="13"/>
      <c r="N320" s="14"/>
      <c r="O320" s="13"/>
      <c r="P320" s="13"/>
      <c r="S320" s="37" t="s">
        <v>1078</v>
      </c>
    </row>
    <row r="321" spans="1:19" ht="51" x14ac:dyDescent="0.3">
      <c r="A321" s="4"/>
      <c r="B321" s="4"/>
      <c r="C321" s="15"/>
      <c r="D321" s="13"/>
      <c r="F321" s="13"/>
      <c r="H321" s="13"/>
      <c r="I321" s="4"/>
      <c r="J321" s="4">
        <v>320</v>
      </c>
      <c r="K321" s="13"/>
      <c r="L321" s="13"/>
      <c r="M321" s="13"/>
      <c r="N321" s="14"/>
      <c r="O321" s="13"/>
      <c r="P321" s="13"/>
      <c r="S321" s="37" t="s">
        <v>1079</v>
      </c>
    </row>
    <row r="322" spans="1:19" ht="51" x14ac:dyDescent="0.3">
      <c r="A322" s="4"/>
      <c r="B322" s="4"/>
      <c r="C322" s="15"/>
      <c r="D322" s="13"/>
      <c r="F322" s="13"/>
      <c r="H322" s="13"/>
      <c r="I322" s="4"/>
      <c r="J322" s="4">
        <v>321</v>
      </c>
      <c r="K322" s="13"/>
      <c r="L322" s="13"/>
      <c r="M322" s="13"/>
      <c r="N322" s="14"/>
      <c r="O322" s="13"/>
      <c r="P322" s="13"/>
      <c r="S322" s="37" t="s">
        <v>1080</v>
      </c>
    </row>
    <row r="323" spans="1:19" ht="25.5" x14ac:dyDescent="0.3">
      <c r="A323" s="4"/>
      <c r="B323" s="4"/>
      <c r="C323" s="15"/>
      <c r="D323" s="13"/>
      <c r="F323" s="13"/>
      <c r="H323" s="13"/>
      <c r="I323" s="4"/>
      <c r="J323" s="4">
        <v>322</v>
      </c>
      <c r="K323" s="13"/>
      <c r="L323" s="13"/>
      <c r="M323" s="13"/>
      <c r="N323" s="14"/>
      <c r="O323" s="13"/>
      <c r="P323" s="13"/>
      <c r="S323" s="37" t="s">
        <v>1081</v>
      </c>
    </row>
    <row r="324" spans="1:19" x14ac:dyDescent="0.3">
      <c r="A324" s="4"/>
      <c r="B324" s="4"/>
      <c r="C324" s="15"/>
      <c r="D324" s="13"/>
      <c r="F324" s="13"/>
      <c r="H324" s="13"/>
      <c r="I324" s="4"/>
      <c r="J324" s="4">
        <v>323</v>
      </c>
      <c r="K324" s="13"/>
      <c r="L324" s="13"/>
      <c r="M324" s="13"/>
      <c r="N324" s="14"/>
      <c r="O324" s="13"/>
      <c r="P324" s="13"/>
      <c r="S324" s="37" t="s">
        <v>1082</v>
      </c>
    </row>
    <row r="325" spans="1:19" ht="25.5" x14ac:dyDescent="0.3">
      <c r="A325" s="4"/>
      <c r="B325" s="4"/>
      <c r="C325" s="15"/>
      <c r="D325" s="13"/>
      <c r="F325" s="13"/>
      <c r="H325" s="13"/>
      <c r="I325" s="4"/>
      <c r="J325" s="4">
        <v>324</v>
      </c>
      <c r="K325" s="13"/>
      <c r="L325" s="13"/>
      <c r="M325" s="13"/>
      <c r="N325" s="14"/>
      <c r="O325" s="13"/>
      <c r="P325" s="13"/>
      <c r="S325" s="37" t="s">
        <v>1083</v>
      </c>
    </row>
    <row r="326" spans="1:19" ht="25.5" x14ac:dyDescent="0.3">
      <c r="A326" s="4"/>
      <c r="B326" s="4"/>
      <c r="C326" s="15"/>
      <c r="D326" s="13"/>
      <c r="F326" s="13"/>
      <c r="H326" s="13"/>
      <c r="I326" s="4"/>
      <c r="J326" s="4">
        <v>325</v>
      </c>
      <c r="K326" s="13"/>
      <c r="L326" s="13"/>
      <c r="M326" s="13"/>
      <c r="N326" s="14"/>
      <c r="O326" s="13"/>
      <c r="P326" s="13"/>
      <c r="S326" s="37" t="s">
        <v>1084</v>
      </c>
    </row>
    <row r="327" spans="1:19" ht="25.5" x14ac:dyDescent="0.3">
      <c r="A327" s="4"/>
      <c r="B327" s="4"/>
      <c r="C327" s="15"/>
      <c r="D327" s="13"/>
      <c r="F327" s="13"/>
      <c r="H327" s="13"/>
      <c r="I327" s="4"/>
      <c r="J327" s="4">
        <v>326</v>
      </c>
      <c r="K327" s="13"/>
      <c r="L327" s="13"/>
      <c r="M327" s="13"/>
      <c r="N327" s="14"/>
      <c r="O327" s="13"/>
      <c r="P327" s="13"/>
      <c r="S327" s="37" t="s">
        <v>1085</v>
      </c>
    </row>
    <row r="328" spans="1:19" ht="25.5" x14ac:dyDescent="0.3">
      <c r="A328" s="4"/>
      <c r="B328" s="4"/>
      <c r="C328" s="15"/>
      <c r="D328" s="13"/>
      <c r="F328" s="13"/>
      <c r="H328" s="13"/>
      <c r="I328" s="4"/>
      <c r="J328" s="4">
        <v>327</v>
      </c>
      <c r="K328" s="13"/>
      <c r="L328" s="13"/>
      <c r="M328" s="13"/>
      <c r="N328" s="14"/>
      <c r="O328" s="13"/>
      <c r="P328" s="13"/>
      <c r="S328" s="37" t="s">
        <v>1086</v>
      </c>
    </row>
    <row r="329" spans="1:19" ht="25.5" x14ac:dyDescent="0.3">
      <c r="A329" s="4"/>
      <c r="B329" s="4"/>
      <c r="C329" s="15"/>
      <c r="D329" s="13"/>
      <c r="F329" s="13"/>
      <c r="H329" s="13"/>
      <c r="I329" s="4"/>
      <c r="J329" s="4">
        <v>328</v>
      </c>
      <c r="K329" s="13"/>
      <c r="L329" s="13"/>
      <c r="M329" s="13"/>
      <c r="N329" s="14"/>
      <c r="O329" s="13"/>
      <c r="P329" s="13"/>
      <c r="S329" s="37" t="s">
        <v>1087</v>
      </c>
    </row>
    <row r="330" spans="1:19" ht="25.5" x14ac:dyDescent="0.3">
      <c r="A330" s="4"/>
      <c r="B330" s="4"/>
      <c r="C330" s="15"/>
      <c r="D330" s="13"/>
      <c r="F330" s="13"/>
      <c r="H330" s="13"/>
      <c r="I330" s="4"/>
      <c r="J330" s="4">
        <v>329</v>
      </c>
      <c r="K330" s="13"/>
      <c r="L330" s="13"/>
      <c r="M330" s="13"/>
      <c r="N330" s="14"/>
      <c r="O330" s="13"/>
      <c r="P330" s="13"/>
      <c r="S330" s="37" t="s">
        <v>1088</v>
      </c>
    </row>
    <row r="331" spans="1:19" x14ac:dyDescent="0.3">
      <c r="A331" s="4"/>
      <c r="B331" s="4"/>
      <c r="C331" s="15"/>
      <c r="D331" s="13"/>
      <c r="F331" s="13"/>
      <c r="H331" s="13"/>
      <c r="I331" s="4"/>
      <c r="J331" s="4">
        <v>330</v>
      </c>
      <c r="K331" s="13"/>
      <c r="L331" s="13"/>
      <c r="M331" s="13"/>
      <c r="N331" s="14"/>
      <c r="O331" s="13"/>
      <c r="P331" s="13"/>
      <c r="S331" s="37" t="s">
        <v>1089</v>
      </c>
    </row>
    <row r="332" spans="1:19" ht="25.5" x14ac:dyDescent="0.3">
      <c r="A332" s="4"/>
      <c r="B332" s="4"/>
      <c r="C332" s="15"/>
      <c r="D332" s="13"/>
      <c r="F332" s="13"/>
      <c r="H332" s="13"/>
      <c r="I332" s="4"/>
      <c r="J332" s="4">
        <v>331</v>
      </c>
      <c r="K332" s="13"/>
      <c r="L332" s="13"/>
      <c r="M332" s="13"/>
      <c r="N332" s="14"/>
      <c r="O332" s="13"/>
      <c r="P332" s="13"/>
      <c r="S332" s="37" t="s">
        <v>1090</v>
      </c>
    </row>
    <row r="333" spans="1:19" x14ac:dyDescent="0.3">
      <c r="A333" s="4"/>
      <c r="B333" s="4"/>
      <c r="C333" s="15"/>
      <c r="D333" s="13"/>
      <c r="F333" s="13"/>
      <c r="H333" s="13"/>
      <c r="I333" s="4"/>
      <c r="J333" s="4">
        <v>332</v>
      </c>
      <c r="K333" s="13"/>
      <c r="L333" s="13"/>
      <c r="M333" s="13"/>
      <c r="N333" s="14"/>
      <c r="O333" s="13"/>
      <c r="P333" s="13"/>
      <c r="S333" s="37" t="s">
        <v>1091</v>
      </c>
    </row>
    <row r="334" spans="1:19" ht="25.5" x14ac:dyDescent="0.3">
      <c r="A334" s="4"/>
      <c r="B334" s="4"/>
      <c r="C334" s="15"/>
      <c r="D334" s="13"/>
      <c r="F334" s="13"/>
      <c r="H334" s="13"/>
      <c r="I334" s="4"/>
      <c r="J334" s="4">
        <v>333</v>
      </c>
      <c r="K334" s="13"/>
      <c r="L334" s="13"/>
      <c r="M334" s="13"/>
      <c r="N334" s="14"/>
      <c r="O334" s="13"/>
      <c r="P334" s="13"/>
      <c r="S334" s="37" t="s">
        <v>1092</v>
      </c>
    </row>
    <row r="335" spans="1:19" ht="25.5" x14ac:dyDescent="0.3">
      <c r="A335" s="4"/>
      <c r="B335" s="4"/>
      <c r="C335" s="15"/>
      <c r="D335" s="13"/>
      <c r="F335" s="13"/>
      <c r="H335" s="13"/>
      <c r="I335" s="4"/>
      <c r="J335" s="4">
        <v>334</v>
      </c>
      <c r="K335" s="13"/>
      <c r="L335" s="13"/>
      <c r="M335" s="13"/>
      <c r="N335" s="14"/>
      <c r="O335" s="13"/>
      <c r="P335" s="13"/>
      <c r="S335" s="37" t="s">
        <v>1093</v>
      </c>
    </row>
    <row r="336" spans="1:19" x14ac:dyDescent="0.3">
      <c r="A336" s="4"/>
      <c r="B336" s="4"/>
      <c r="C336" s="15"/>
      <c r="D336" s="13"/>
      <c r="F336" s="13"/>
      <c r="H336" s="13"/>
      <c r="I336" s="4"/>
      <c r="J336" s="4">
        <v>335</v>
      </c>
      <c r="K336" s="13"/>
      <c r="L336" s="13"/>
      <c r="M336" s="13"/>
      <c r="N336" s="14"/>
      <c r="O336" s="13"/>
      <c r="P336" s="13"/>
      <c r="S336" s="37" t="s">
        <v>1094</v>
      </c>
    </row>
    <row r="337" spans="1:19" x14ac:dyDescent="0.3">
      <c r="A337" s="4"/>
      <c r="B337" s="4"/>
      <c r="C337" s="15"/>
      <c r="D337" s="13"/>
      <c r="F337" s="13"/>
      <c r="H337" s="13"/>
      <c r="I337" s="4"/>
      <c r="J337" s="4">
        <v>336</v>
      </c>
      <c r="K337" s="13"/>
      <c r="L337" s="13"/>
      <c r="M337" s="13"/>
      <c r="N337" s="14"/>
      <c r="O337" s="13"/>
      <c r="P337" s="13"/>
      <c r="S337" s="37" t="s">
        <v>1095</v>
      </c>
    </row>
    <row r="338" spans="1:19" ht="25.5" x14ac:dyDescent="0.3">
      <c r="A338" s="4"/>
      <c r="B338" s="4"/>
      <c r="C338" s="15"/>
      <c r="D338" s="13"/>
      <c r="F338" s="13"/>
      <c r="H338" s="13"/>
      <c r="I338" s="4"/>
      <c r="J338" s="4">
        <v>337</v>
      </c>
      <c r="K338" s="13"/>
      <c r="L338" s="13"/>
      <c r="M338" s="13"/>
      <c r="N338" s="14"/>
      <c r="O338" s="13"/>
      <c r="P338" s="13"/>
      <c r="S338" s="37" t="s">
        <v>1096</v>
      </c>
    </row>
    <row r="339" spans="1:19" x14ac:dyDescent="0.3">
      <c r="A339" s="4"/>
      <c r="B339" s="4"/>
      <c r="C339" s="15"/>
      <c r="D339" s="13"/>
      <c r="F339" s="13"/>
      <c r="H339" s="13"/>
      <c r="I339" s="4"/>
      <c r="J339" s="4">
        <v>338</v>
      </c>
      <c r="K339" s="13"/>
      <c r="L339" s="13"/>
      <c r="M339" s="13"/>
      <c r="N339" s="14"/>
      <c r="O339" s="13"/>
      <c r="P339" s="13"/>
      <c r="S339" s="37" t="s">
        <v>1097</v>
      </c>
    </row>
    <row r="340" spans="1:19" ht="63.75" x14ac:dyDescent="0.3">
      <c r="A340" s="4"/>
      <c r="B340" s="4"/>
      <c r="C340" s="15"/>
      <c r="D340" s="13"/>
      <c r="F340" s="13"/>
      <c r="H340" s="13"/>
      <c r="I340" s="4"/>
      <c r="J340" s="4">
        <v>339</v>
      </c>
      <c r="K340" s="13"/>
      <c r="L340" s="13"/>
      <c r="M340" s="13"/>
      <c r="N340" s="14"/>
      <c r="O340" s="13"/>
      <c r="P340" s="13"/>
      <c r="S340" s="37" t="s">
        <v>1098</v>
      </c>
    </row>
    <row r="341" spans="1:19" ht="38.25" x14ac:dyDescent="0.3">
      <c r="A341" s="4"/>
      <c r="B341" s="4"/>
      <c r="C341" s="15"/>
      <c r="D341" s="13"/>
      <c r="F341" s="13"/>
      <c r="H341" s="13"/>
      <c r="I341" s="4"/>
      <c r="J341" s="4">
        <v>340</v>
      </c>
      <c r="K341" s="13"/>
      <c r="L341" s="13"/>
      <c r="M341" s="13"/>
      <c r="N341" s="14"/>
      <c r="O341" s="13"/>
      <c r="P341" s="13"/>
      <c r="S341" s="37" t="s">
        <v>1099</v>
      </c>
    </row>
    <row r="342" spans="1:19" ht="25.5" x14ac:dyDescent="0.3">
      <c r="A342" s="4"/>
      <c r="B342" s="4"/>
      <c r="C342" s="15"/>
      <c r="D342" s="13"/>
      <c r="F342" s="13"/>
      <c r="H342" s="13"/>
      <c r="I342" s="4"/>
      <c r="J342" s="4">
        <v>341</v>
      </c>
      <c r="K342" s="13"/>
      <c r="L342" s="13"/>
      <c r="M342" s="13"/>
      <c r="N342" s="14"/>
      <c r="O342" s="13"/>
      <c r="P342" s="13"/>
      <c r="S342" s="37" t="s">
        <v>1100</v>
      </c>
    </row>
    <row r="343" spans="1:19" x14ac:dyDescent="0.3">
      <c r="A343" s="4"/>
      <c r="B343" s="4"/>
      <c r="C343" s="15"/>
      <c r="D343" s="13"/>
      <c r="F343" s="13"/>
      <c r="H343" s="13"/>
      <c r="I343" s="4"/>
      <c r="J343" s="4">
        <v>342</v>
      </c>
      <c r="K343" s="13"/>
      <c r="L343" s="13"/>
      <c r="M343" s="13"/>
      <c r="N343" s="14"/>
      <c r="O343" s="13"/>
      <c r="P343" s="13"/>
      <c r="S343" s="37" t="s">
        <v>1101</v>
      </c>
    </row>
    <row r="344" spans="1:19" ht="25.5" x14ac:dyDescent="0.3">
      <c r="A344" s="4"/>
      <c r="B344" s="4"/>
      <c r="C344" s="15"/>
      <c r="D344" s="13"/>
      <c r="F344" s="13"/>
      <c r="H344" s="13"/>
      <c r="I344" s="4"/>
      <c r="J344" s="4">
        <v>343</v>
      </c>
      <c r="K344" s="13"/>
      <c r="L344" s="13"/>
      <c r="M344" s="13"/>
      <c r="N344" s="14"/>
      <c r="O344" s="13"/>
      <c r="P344" s="13"/>
      <c r="S344" s="37" t="s">
        <v>1102</v>
      </c>
    </row>
    <row r="345" spans="1:19" ht="25.5" x14ac:dyDescent="0.3">
      <c r="A345" s="4"/>
      <c r="B345" s="4"/>
      <c r="C345" s="15"/>
      <c r="D345" s="13"/>
      <c r="F345" s="13"/>
      <c r="H345" s="13"/>
      <c r="I345" s="4"/>
      <c r="J345" s="4">
        <v>344</v>
      </c>
      <c r="K345" s="13"/>
      <c r="L345" s="13"/>
      <c r="M345" s="13"/>
      <c r="N345" s="14"/>
      <c r="O345" s="13"/>
      <c r="P345" s="13"/>
      <c r="S345" s="37" t="s">
        <v>1103</v>
      </c>
    </row>
    <row r="346" spans="1:19" ht="51" x14ac:dyDescent="0.3">
      <c r="A346" s="4"/>
      <c r="B346" s="4"/>
      <c r="C346" s="15"/>
      <c r="D346" s="13"/>
      <c r="F346" s="13"/>
      <c r="H346" s="13"/>
      <c r="I346" s="4"/>
      <c r="J346" s="4">
        <v>345</v>
      </c>
      <c r="K346" s="13"/>
      <c r="L346" s="13"/>
      <c r="M346" s="13"/>
      <c r="N346" s="14"/>
      <c r="O346" s="13"/>
      <c r="P346" s="13"/>
      <c r="S346" s="37" t="s">
        <v>1104</v>
      </c>
    </row>
    <row r="347" spans="1:19" ht="89.25" x14ac:dyDescent="0.3">
      <c r="A347" s="4"/>
      <c r="B347" s="4"/>
      <c r="C347" s="15"/>
      <c r="D347" s="13"/>
      <c r="F347" s="13"/>
      <c r="H347" s="13"/>
      <c r="I347" s="4"/>
      <c r="J347" s="4">
        <v>346</v>
      </c>
      <c r="K347" s="13"/>
      <c r="L347" s="13"/>
      <c r="M347" s="13"/>
      <c r="N347" s="14"/>
      <c r="O347" s="13"/>
      <c r="P347" s="13"/>
      <c r="S347" s="37" t="s">
        <v>1105</v>
      </c>
    </row>
    <row r="348" spans="1:19" ht="25.5" x14ac:dyDescent="0.3">
      <c r="A348" s="4"/>
      <c r="B348" s="4"/>
      <c r="C348" s="15"/>
      <c r="D348" s="13"/>
      <c r="F348" s="13"/>
      <c r="H348" s="13"/>
      <c r="I348" s="4"/>
      <c r="J348" s="4">
        <v>347</v>
      </c>
      <c r="K348" s="13"/>
      <c r="L348" s="13"/>
      <c r="M348" s="13"/>
      <c r="N348" s="14"/>
      <c r="O348" s="13"/>
      <c r="P348" s="13"/>
      <c r="S348" s="37" t="s">
        <v>1106</v>
      </c>
    </row>
    <row r="349" spans="1:19" ht="25.5" x14ac:dyDescent="0.3">
      <c r="A349" s="4"/>
      <c r="B349" s="4"/>
      <c r="C349" s="15"/>
      <c r="D349" s="13"/>
      <c r="F349" s="13"/>
      <c r="H349" s="13"/>
      <c r="I349" s="4"/>
      <c r="J349" s="4">
        <v>348</v>
      </c>
      <c r="K349" s="13"/>
      <c r="L349" s="13"/>
      <c r="M349" s="13"/>
      <c r="N349" s="14"/>
      <c r="O349" s="13"/>
      <c r="P349" s="13"/>
      <c r="S349" s="37" t="s">
        <v>1107</v>
      </c>
    </row>
    <row r="350" spans="1:19" x14ac:dyDescent="0.3">
      <c r="A350" s="4"/>
      <c r="B350" s="4"/>
      <c r="C350" s="15"/>
      <c r="D350" s="13"/>
      <c r="F350" s="13"/>
      <c r="H350" s="13"/>
      <c r="I350" s="4"/>
      <c r="J350" s="4">
        <v>349</v>
      </c>
      <c r="K350" s="13"/>
      <c r="L350" s="13"/>
      <c r="M350" s="13"/>
      <c r="N350" s="14"/>
      <c r="O350" s="13"/>
      <c r="P350" s="13"/>
      <c r="S350" s="37" t="s">
        <v>1108</v>
      </c>
    </row>
    <row r="351" spans="1:19" ht="51" x14ac:dyDescent="0.3">
      <c r="A351" s="4"/>
      <c r="B351" s="4"/>
      <c r="C351" s="15"/>
      <c r="D351" s="13"/>
      <c r="F351" s="13"/>
      <c r="H351" s="13"/>
      <c r="I351" s="4"/>
      <c r="J351" s="4">
        <v>350</v>
      </c>
      <c r="K351" s="13"/>
      <c r="L351" s="13"/>
      <c r="M351" s="13"/>
      <c r="N351" s="14"/>
      <c r="O351" s="13"/>
      <c r="P351" s="13"/>
      <c r="S351" s="37" t="s">
        <v>1109</v>
      </c>
    </row>
    <row r="352" spans="1:19" ht="38.25" x14ac:dyDescent="0.3">
      <c r="A352" s="4"/>
      <c r="B352" s="4"/>
      <c r="C352" s="15"/>
      <c r="D352" s="13"/>
      <c r="F352" s="13"/>
      <c r="H352" s="13"/>
      <c r="I352" s="4"/>
      <c r="J352" s="4">
        <v>351</v>
      </c>
      <c r="K352" s="13"/>
      <c r="L352" s="13"/>
      <c r="M352" s="13"/>
      <c r="N352" s="14"/>
      <c r="O352" s="13"/>
      <c r="P352" s="13"/>
      <c r="S352" s="37" t="s">
        <v>1110</v>
      </c>
    </row>
    <row r="353" spans="1:19" ht="25.5" x14ac:dyDescent="0.3">
      <c r="A353" s="4"/>
      <c r="B353" s="4"/>
      <c r="C353" s="15"/>
      <c r="D353" s="13"/>
      <c r="F353" s="13"/>
      <c r="H353" s="13"/>
      <c r="I353" s="4"/>
      <c r="J353" s="4">
        <v>352</v>
      </c>
      <c r="K353" s="13"/>
      <c r="L353" s="13"/>
      <c r="M353" s="13"/>
      <c r="N353" s="14"/>
      <c r="O353" s="13"/>
      <c r="P353" s="13"/>
      <c r="S353" s="37" t="s">
        <v>1111</v>
      </c>
    </row>
    <row r="354" spans="1:19" ht="25.5" x14ac:dyDescent="0.3">
      <c r="A354" s="4"/>
      <c r="B354" s="4"/>
      <c r="C354" s="15"/>
      <c r="D354" s="13"/>
      <c r="F354" s="13"/>
      <c r="H354" s="13"/>
      <c r="I354" s="4"/>
      <c r="J354" s="4">
        <v>353</v>
      </c>
      <c r="K354" s="13"/>
      <c r="L354" s="13"/>
      <c r="M354" s="13"/>
      <c r="N354" s="14"/>
      <c r="O354" s="13"/>
      <c r="P354" s="13"/>
      <c r="S354" s="37" t="s">
        <v>1112</v>
      </c>
    </row>
    <row r="355" spans="1:19" x14ac:dyDescent="0.3">
      <c r="A355" s="4"/>
      <c r="B355" s="4"/>
      <c r="C355" s="15"/>
      <c r="D355" s="13"/>
      <c r="F355" s="13"/>
      <c r="H355" s="13"/>
      <c r="I355" s="4"/>
      <c r="J355" s="4">
        <v>354</v>
      </c>
      <c r="K355" s="13"/>
      <c r="L355" s="13"/>
      <c r="M355" s="13"/>
      <c r="N355" s="14"/>
      <c r="O355" s="13"/>
      <c r="P355" s="13"/>
      <c r="S355" s="37" t="s">
        <v>1113</v>
      </c>
    </row>
    <row r="356" spans="1:19" ht="38.25" x14ac:dyDescent="0.3">
      <c r="A356" s="4"/>
      <c r="B356" s="4"/>
      <c r="C356" s="15"/>
      <c r="D356" s="13"/>
      <c r="F356" s="13"/>
      <c r="H356" s="13"/>
      <c r="I356" s="4"/>
      <c r="J356" s="4">
        <v>355</v>
      </c>
      <c r="K356" s="13"/>
      <c r="L356" s="13"/>
      <c r="M356" s="13"/>
      <c r="N356" s="14"/>
      <c r="O356" s="13"/>
      <c r="P356" s="13"/>
      <c r="S356" s="37" t="s">
        <v>1114</v>
      </c>
    </row>
    <row r="357" spans="1:19" x14ac:dyDescent="0.3">
      <c r="A357" s="4"/>
      <c r="B357" s="4"/>
      <c r="C357" s="15"/>
      <c r="D357" s="13"/>
      <c r="F357" s="13"/>
      <c r="H357" s="13"/>
      <c r="I357" s="4"/>
      <c r="J357" s="4">
        <v>356</v>
      </c>
      <c r="K357" s="13"/>
      <c r="L357" s="13"/>
      <c r="M357" s="13"/>
      <c r="N357" s="14"/>
      <c r="O357" s="13"/>
      <c r="P357" s="13"/>
      <c r="S357" s="37" t="s">
        <v>1115</v>
      </c>
    </row>
    <row r="358" spans="1:19" x14ac:dyDescent="0.3">
      <c r="A358" s="4"/>
      <c r="B358" s="4"/>
      <c r="C358" s="15"/>
      <c r="D358" s="13"/>
      <c r="F358" s="13"/>
      <c r="H358" s="13"/>
      <c r="I358" s="4"/>
      <c r="J358" s="4">
        <v>357</v>
      </c>
      <c r="K358" s="13"/>
      <c r="L358" s="13"/>
      <c r="M358" s="13"/>
      <c r="N358" s="14"/>
      <c r="O358" s="13"/>
      <c r="P358" s="13"/>
      <c r="S358" s="37" t="s">
        <v>1116</v>
      </c>
    </row>
    <row r="359" spans="1:19" x14ac:dyDescent="0.3">
      <c r="A359" s="4"/>
      <c r="B359" s="4"/>
      <c r="C359" s="15"/>
      <c r="D359" s="13"/>
      <c r="F359" s="13"/>
      <c r="H359" s="13"/>
      <c r="I359" s="4"/>
      <c r="J359" s="4">
        <v>358</v>
      </c>
      <c r="K359" s="13"/>
      <c r="L359" s="13"/>
      <c r="M359" s="13"/>
      <c r="N359" s="14"/>
      <c r="O359" s="13"/>
      <c r="P359" s="13"/>
      <c r="S359" s="37" t="s">
        <v>1117</v>
      </c>
    </row>
    <row r="360" spans="1:19" ht="38.25" x14ac:dyDescent="0.3">
      <c r="A360" s="4"/>
      <c r="B360" s="4"/>
      <c r="C360" s="15"/>
      <c r="D360" s="13"/>
      <c r="F360" s="13"/>
      <c r="H360" s="13"/>
      <c r="I360" s="4"/>
      <c r="J360" s="4">
        <v>359</v>
      </c>
      <c r="K360" s="13"/>
      <c r="L360" s="13"/>
      <c r="M360" s="13"/>
      <c r="N360" s="14"/>
      <c r="O360" s="13"/>
      <c r="P360" s="13"/>
      <c r="S360" s="37" t="s">
        <v>1118</v>
      </c>
    </row>
    <row r="361" spans="1:19" ht="25.5" x14ac:dyDescent="0.3">
      <c r="A361" s="4"/>
      <c r="B361" s="4"/>
      <c r="C361" s="15"/>
      <c r="D361" s="13"/>
      <c r="F361" s="13"/>
      <c r="H361" s="13"/>
      <c r="I361" s="4"/>
      <c r="J361" s="4">
        <v>360</v>
      </c>
      <c r="K361" s="13"/>
      <c r="L361" s="13"/>
      <c r="M361" s="13"/>
      <c r="N361" s="14"/>
      <c r="O361" s="13"/>
      <c r="P361" s="13"/>
      <c r="S361" s="37" t="s">
        <v>1119</v>
      </c>
    </row>
    <row r="362" spans="1:19" ht="25.5" x14ac:dyDescent="0.3">
      <c r="A362" s="4"/>
      <c r="B362" s="4"/>
      <c r="C362" s="15"/>
      <c r="D362" s="13"/>
      <c r="F362" s="13"/>
      <c r="H362" s="13"/>
      <c r="I362" s="4"/>
      <c r="J362" s="4">
        <v>361</v>
      </c>
      <c r="K362" s="13"/>
      <c r="L362" s="13"/>
      <c r="M362" s="13"/>
      <c r="N362" s="14"/>
      <c r="O362" s="13"/>
      <c r="P362" s="13"/>
      <c r="S362" s="37" t="s">
        <v>1120</v>
      </c>
    </row>
    <row r="363" spans="1:19" ht="25.5" x14ac:dyDescent="0.3">
      <c r="A363" s="4"/>
      <c r="B363" s="4"/>
      <c r="C363" s="15"/>
      <c r="D363" s="13"/>
      <c r="F363" s="13"/>
      <c r="H363" s="13"/>
      <c r="I363" s="4"/>
      <c r="J363" s="4">
        <v>362</v>
      </c>
      <c r="K363" s="13"/>
      <c r="L363" s="13"/>
      <c r="M363" s="13"/>
      <c r="N363" s="14"/>
      <c r="O363" s="13"/>
      <c r="P363" s="13"/>
      <c r="S363" s="37" t="s">
        <v>1121</v>
      </c>
    </row>
    <row r="364" spans="1:19" ht="38.25" x14ac:dyDescent="0.3">
      <c r="A364" s="4"/>
      <c r="B364" s="4"/>
      <c r="C364" s="15"/>
      <c r="D364" s="13"/>
      <c r="F364" s="13"/>
      <c r="H364" s="13"/>
      <c r="I364" s="4"/>
      <c r="J364" s="4">
        <v>363</v>
      </c>
      <c r="K364" s="13"/>
      <c r="L364" s="13"/>
      <c r="M364" s="13"/>
      <c r="N364" s="14"/>
      <c r="O364" s="13"/>
      <c r="P364" s="13"/>
      <c r="S364" s="37" t="s">
        <v>1122</v>
      </c>
    </row>
    <row r="365" spans="1:19" ht="25.5" x14ac:dyDescent="0.3">
      <c r="A365" s="4"/>
      <c r="B365" s="4"/>
      <c r="C365" s="15"/>
      <c r="D365" s="13"/>
      <c r="F365" s="13"/>
      <c r="H365" s="13"/>
      <c r="I365" s="4"/>
      <c r="J365" s="4">
        <v>364</v>
      </c>
      <c r="K365" s="13"/>
      <c r="L365" s="13"/>
      <c r="M365" s="13"/>
      <c r="N365" s="14"/>
      <c r="O365" s="13"/>
      <c r="P365" s="13"/>
      <c r="S365" s="37" t="s">
        <v>1123</v>
      </c>
    </row>
    <row r="366" spans="1:19" ht="38.25" x14ac:dyDescent="0.3">
      <c r="A366" s="4"/>
      <c r="B366" s="4"/>
      <c r="C366" s="15"/>
      <c r="D366" s="13"/>
      <c r="F366" s="13"/>
      <c r="H366" s="13"/>
      <c r="I366" s="4"/>
      <c r="J366" s="4">
        <v>365</v>
      </c>
      <c r="K366" s="13"/>
      <c r="L366" s="13"/>
      <c r="M366" s="13"/>
      <c r="N366" s="14"/>
      <c r="O366" s="13"/>
      <c r="P366" s="13"/>
      <c r="S366" s="37" t="s">
        <v>1124</v>
      </c>
    </row>
    <row r="367" spans="1:19" ht="25.5" x14ac:dyDescent="0.3">
      <c r="A367" s="4"/>
      <c r="B367" s="4"/>
      <c r="C367" s="15"/>
      <c r="D367" s="13"/>
      <c r="F367" s="13"/>
      <c r="H367" s="13"/>
      <c r="I367" s="4"/>
      <c r="J367" s="4">
        <v>366</v>
      </c>
      <c r="K367" s="13"/>
      <c r="L367" s="13"/>
      <c r="M367" s="13"/>
      <c r="N367" s="14"/>
      <c r="O367" s="13"/>
      <c r="P367" s="13"/>
      <c r="S367" s="37" t="s">
        <v>1125</v>
      </c>
    </row>
    <row r="368" spans="1:19" ht="25.5" x14ac:dyDescent="0.3">
      <c r="A368" s="4"/>
      <c r="B368" s="4"/>
      <c r="C368" s="15"/>
      <c r="D368" s="13"/>
      <c r="F368" s="13"/>
      <c r="H368" s="13"/>
      <c r="I368" s="4"/>
      <c r="J368" s="4" t="s">
        <v>257</v>
      </c>
      <c r="K368" s="13"/>
      <c r="L368" s="13"/>
      <c r="M368" s="13"/>
      <c r="N368" s="14"/>
      <c r="O368" s="13"/>
      <c r="P368" s="13"/>
      <c r="S368" s="37" t="s">
        <v>1126</v>
      </c>
    </row>
    <row r="369" spans="1:19" x14ac:dyDescent="0.3">
      <c r="A369" s="4"/>
      <c r="B369" s="4"/>
      <c r="C369" s="15"/>
      <c r="D369" s="13"/>
      <c r="F369" s="13"/>
      <c r="H369" s="13"/>
      <c r="I369" s="4"/>
      <c r="J369" s="4" t="s">
        <v>258</v>
      </c>
      <c r="K369" s="13"/>
      <c r="L369" s="13"/>
      <c r="M369" s="13"/>
      <c r="N369" s="14"/>
      <c r="O369" s="13"/>
      <c r="P369" s="13"/>
      <c r="S369" s="37" t="s">
        <v>1127</v>
      </c>
    </row>
    <row r="370" spans="1:19" ht="25.5" x14ac:dyDescent="0.3">
      <c r="A370" s="4"/>
      <c r="B370" s="4"/>
      <c r="C370" s="15"/>
      <c r="D370" s="13"/>
      <c r="F370" s="13"/>
      <c r="H370" s="13"/>
      <c r="I370" s="4"/>
      <c r="J370" s="4" t="s">
        <v>259</v>
      </c>
      <c r="K370" s="13"/>
      <c r="L370" s="13"/>
      <c r="M370" s="13"/>
      <c r="N370" s="14"/>
      <c r="O370" s="13"/>
      <c r="P370" s="13"/>
      <c r="S370" s="37" t="s">
        <v>1128</v>
      </c>
    </row>
    <row r="371" spans="1:19" ht="25.5" x14ac:dyDescent="0.3">
      <c r="A371" s="4"/>
      <c r="B371" s="4"/>
      <c r="C371" s="15"/>
      <c r="D371" s="13"/>
      <c r="F371" s="13"/>
      <c r="H371" s="13"/>
      <c r="I371" s="4"/>
      <c r="J371" s="4" t="s">
        <v>260</v>
      </c>
      <c r="K371" s="13"/>
      <c r="L371" s="13"/>
      <c r="M371" s="13"/>
      <c r="N371" s="14"/>
      <c r="O371" s="13"/>
      <c r="P371" s="13"/>
      <c r="S371" s="37" t="s">
        <v>1129</v>
      </c>
    </row>
    <row r="372" spans="1:19" ht="25.5" x14ac:dyDescent="0.3">
      <c r="A372" s="4"/>
      <c r="B372" s="4"/>
      <c r="C372" s="15"/>
      <c r="D372" s="13"/>
      <c r="F372" s="13"/>
      <c r="H372" s="13"/>
      <c r="I372" s="4"/>
      <c r="J372" s="4" t="s">
        <v>261</v>
      </c>
      <c r="K372" s="13"/>
      <c r="L372" s="13"/>
      <c r="M372" s="13"/>
      <c r="N372" s="14"/>
      <c r="O372" s="13"/>
      <c r="P372" s="13"/>
      <c r="S372" s="37" t="s">
        <v>1130</v>
      </c>
    </row>
    <row r="373" spans="1:19" x14ac:dyDescent="0.3">
      <c r="A373" s="4"/>
      <c r="B373" s="4"/>
      <c r="C373" s="15"/>
      <c r="D373" s="13"/>
      <c r="F373" s="13"/>
      <c r="H373" s="13"/>
      <c r="I373" s="4"/>
      <c r="J373" s="4" t="s">
        <v>262</v>
      </c>
      <c r="K373" s="13"/>
      <c r="L373" s="13"/>
      <c r="M373" s="13"/>
      <c r="N373" s="14"/>
      <c r="O373" s="13"/>
      <c r="P373" s="13"/>
    </row>
    <row r="374" spans="1:19" x14ac:dyDescent="0.3">
      <c r="A374" s="4"/>
      <c r="B374" s="4"/>
      <c r="C374" s="15"/>
      <c r="D374" s="13"/>
      <c r="F374" s="13"/>
      <c r="H374" s="13"/>
      <c r="I374" s="4"/>
      <c r="J374" s="4" t="s">
        <v>263</v>
      </c>
      <c r="K374" s="13"/>
      <c r="L374" s="13"/>
      <c r="M374" s="13"/>
      <c r="N374" s="14"/>
      <c r="O374" s="13"/>
      <c r="P374" s="13"/>
    </row>
    <row r="375" spans="1:19" x14ac:dyDescent="0.3">
      <c r="A375" s="4"/>
      <c r="B375" s="4"/>
      <c r="C375" s="15"/>
      <c r="D375" s="13"/>
      <c r="F375" s="13"/>
      <c r="H375" s="13"/>
      <c r="I375" s="4"/>
      <c r="J375" s="4" t="s">
        <v>264</v>
      </c>
      <c r="K375" s="13"/>
      <c r="L375" s="13"/>
      <c r="M375" s="13"/>
      <c r="N375" s="14"/>
      <c r="O375" s="13"/>
      <c r="P375" s="13"/>
    </row>
    <row r="376" spans="1:19" x14ac:dyDescent="0.3">
      <c r="A376" s="4"/>
      <c r="B376" s="4"/>
      <c r="C376" s="15"/>
      <c r="D376" s="13"/>
      <c r="F376" s="13"/>
      <c r="H376" s="13"/>
      <c r="I376" s="4"/>
      <c r="J376" s="4" t="s">
        <v>265</v>
      </c>
      <c r="K376" s="13"/>
      <c r="L376" s="13"/>
      <c r="M376" s="13"/>
      <c r="N376" s="14"/>
      <c r="O376" s="13"/>
      <c r="P376" s="13"/>
    </row>
    <row r="377" spans="1:19" x14ac:dyDescent="0.3">
      <c r="A377" s="4"/>
      <c r="B377" s="4"/>
      <c r="C377" s="15"/>
      <c r="D377" s="13"/>
      <c r="F377" s="13"/>
      <c r="H377" s="13"/>
      <c r="I377" s="4"/>
      <c r="J377" s="4" t="s">
        <v>266</v>
      </c>
      <c r="K377" s="13"/>
      <c r="L377" s="13"/>
      <c r="M377" s="13"/>
      <c r="N377" s="14"/>
      <c r="O377" s="13"/>
      <c r="P377" s="13"/>
    </row>
    <row r="378" spans="1:19" x14ac:dyDescent="0.3">
      <c r="A378" s="4"/>
      <c r="B378" s="4"/>
      <c r="C378" s="15"/>
      <c r="D378" s="13"/>
      <c r="F378" s="13"/>
      <c r="H378" s="13"/>
      <c r="I378" s="4"/>
      <c r="J378" s="4" t="s">
        <v>267</v>
      </c>
      <c r="K378" s="13"/>
      <c r="L378" s="13"/>
      <c r="M378" s="13"/>
      <c r="N378" s="14"/>
      <c r="O378" s="13"/>
      <c r="P378" s="13"/>
    </row>
    <row r="379" spans="1:19" x14ac:dyDescent="0.3">
      <c r="A379" s="4"/>
      <c r="B379" s="4"/>
      <c r="C379" s="15"/>
      <c r="D379" s="13"/>
      <c r="F379" s="13"/>
      <c r="H379" s="13"/>
      <c r="I379" s="4"/>
      <c r="J379" s="4" t="s">
        <v>268</v>
      </c>
      <c r="K379" s="13"/>
      <c r="L379" s="13"/>
      <c r="M379" s="13"/>
      <c r="N379" s="14"/>
      <c r="O379" s="13"/>
      <c r="P379" s="13"/>
    </row>
    <row r="380" spans="1:19" x14ac:dyDescent="0.3">
      <c r="A380" s="4"/>
      <c r="B380" s="4"/>
      <c r="C380" s="15"/>
      <c r="D380" s="13"/>
      <c r="F380" s="13"/>
      <c r="H380" s="13"/>
      <c r="I380" s="4"/>
      <c r="J380" s="4" t="s">
        <v>269</v>
      </c>
      <c r="K380" s="13"/>
      <c r="L380" s="13"/>
      <c r="M380" s="13"/>
      <c r="N380" s="14"/>
      <c r="O380" s="13"/>
      <c r="P380" s="13"/>
    </row>
    <row r="381" spans="1:19" x14ac:dyDescent="0.3">
      <c r="A381" s="4"/>
      <c r="B381" s="4"/>
      <c r="C381" s="15"/>
      <c r="D381" s="13"/>
      <c r="F381" s="13"/>
      <c r="H381" s="13"/>
      <c r="I381" s="4"/>
      <c r="J381" s="4" t="s">
        <v>270</v>
      </c>
      <c r="K381" s="13"/>
      <c r="L381" s="13"/>
      <c r="M381" s="13"/>
      <c r="N381" s="14"/>
      <c r="O381" s="13"/>
      <c r="P381" s="13"/>
    </row>
    <row r="382" spans="1:19" x14ac:dyDescent="0.3">
      <c r="A382" s="4"/>
      <c r="B382" s="4"/>
      <c r="C382" s="15"/>
      <c r="D382" s="13"/>
      <c r="F382" s="13"/>
      <c r="H382" s="13"/>
      <c r="I382" s="4"/>
      <c r="J382" s="4" t="s">
        <v>271</v>
      </c>
      <c r="K382" s="13"/>
      <c r="L382" s="13"/>
      <c r="M382" s="13"/>
      <c r="N382" s="14"/>
      <c r="O382" s="13"/>
      <c r="P382" s="13"/>
    </row>
    <row r="383" spans="1:19" x14ac:dyDescent="0.3">
      <c r="A383" s="4"/>
      <c r="B383" s="4"/>
      <c r="C383" s="15"/>
      <c r="D383" s="13"/>
      <c r="F383" s="13"/>
      <c r="H383" s="13"/>
      <c r="I383" s="4"/>
      <c r="J383" s="4" t="s">
        <v>272</v>
      </c>
      <c r="K383" s="13"/>
      <c r="L383" s="13"/>
      <c r="M383" s="13"/>
      <c r="N383" s="14"/>
      <c r="O383" s="13"/>
      <c r="P383" s="13"/>
    </row>
    <row r="384" spans="1:19" x14ac:dyDescent="0.3">
      <c r="A384" s="4"/>
      <c r="B384" s="4"/>
      <c r="C384" s="15"/>
      <c r="D384" s="13"/>
      <c r="F384" s="13"/>
      <c r="H384" s="13"/>
      <c r="I384" s="4"/>
      <c r="J384" s="4" t="s">
        <v>273</v>
      </c>
      <c r="K384" s="13"/>
      <c r="L384" s="13"/>
      <c r="M384" s="13"/>
      <c r="N384" s="14"/>
      <c r="O384" s="13"/>
      <c r="P384" s="13"/>
    </row>
    <row r="385" spans="1:16" x14ac:dyDescent="0.3">
      <c r="A385" s="4"/>
      <c r="B385" s="4"/>
      <c r="C385" s="15"/>
      <c r="D385" s="13"/>
      <c r="F385" s="13"/>
      <c r="H385" s="13"/>
      <c r="I385" s="4"/>
      <c r="J385" s="4" t="s">
        <v>274</v>
      </c>
      <c r="K385" s="13"/>
      <c r="L385" s="13"/>
      <c r="M385" s="13"/>
      <c r="N385" s="14"/>
      <c r="O385" s="13"/>
      <c r="P385" s="13"/>
    </row>
    <row r="386" spans="1:16" x14ac:dyDescent="0.3">
      <c r="A386" s="4"/>
      <c r="B386" s="4"/>
      <c r="C386" s="15"/>
      <c r="D386" s="13"/>
      <c r="F386" s="13"/>
      <c r="H386" s="13"/>
      <c r="I386" s="4"/>
      <c r="J386" s="4" t="s">
        <v>275</v>
      </c>
      <c r="K386" s="13"/>
      <c r="L386" s="13"/>
      <c r="M386" s="13"/>
      <c r="N386" s="14"/>
      <c r="O386" s="13"/>
      <c r="P386" s="13"/>
    </row>
    <row r="387" spans="1:16" x14ac:dyDescent="0.3">
      <c r="A387" s="4"/>
      <c r="B387" s="4"/>
      <c r="C387" s="15"/>
      <c r="D387" s="13"/>
      <c r="F387" s="13"/>
      <c r="H387" s="13"/>
      <c r="I387" s="4"/>
      <c r="J387" s="4" t="s">
        <v>276</v>
      </c>
      <c r="K387" s="13"/>
      <c r="L387" s="13"/>
      <c r="M387" s="13"/>
      <c r="N387" s="14"/>
      <c r="O387" s="13"/>
      <c r="P387" s="13"/>
    </row>
    <row r="388" spans="1:16" x14ac:dyDescent="0.3">
      <c r="A388" s="4"/>
      <c r="B388" s="4"/>
      <c r="C388" s="15"/>
      <c r="D388" s="13"/>
      <c r="F388" s="13"/>
      <c r="H388" s="13"/>
      <c r="I388" s="4"/>
      <c r="J388" s="4" t="s">
        <v>277</v>
      </c>
      <c r="K388" s="13"/>
      <c r="L388" s="13"/>
      <c r="M388" s="13"/>
      <c r="N388" s="14"/>
      <c r="O388" s="13"/>
      <c r="P388" s="13"/>
    </row>
    <row r="389" spans="1:16" x14ac:dyDescent="0.3">
      <c r="A389" s="4"/>
      <c r="B389" s="4"/>
      <c r="C389" s="15"/>
      <c r="D389" s="13"/>
      <c r="F389" s="13"/>
      <c r="H389" s="13"/>
      <c r="I389" s="4"/>
      <c r="J389" s="4" t="s">
        <v>278</v>
      </c>
      <c r="K389" s="13"/>
      <c r="L389" s="13"/>
      <c r="M389" s="13"/>
      <c r="N389" s="14"/>
      <c r="O389" s="13"/>
      <c r="P389" s="13"/>
    </row>
    <row r="390" spans="1:16" x14ac:dyDescent="0.3">
      <c r="A390" s="4"/>
      <c r="B390" s="4"/>
      <c r="C390" s="15"/>
      <c r="D390" s="13"/>
      <c r="F390" s="13"/>
      <c r="H390" s="13"/>
      <c r="I390" s="4"/>
      <c r="J390" s="4" t="s">
        <v>279</v>
      </c>
      <c r="K390" s="13"/>
      <c r="L390" s="13"/>
      <c r="M390" s="13"/>
      <c r="N390" s="14"/>
      <c r="O390" s="13"/>
      <c r="P390" s="13"/>
    </row>
    <row r="391" spans="1:16" x14ac:dyDescent="0.3">
      <c r="A391" s="4"/>
      <c r="B391" s="4"/>
      <c r="C391" s="15"/>
      <c r="D391" s="13"/>
      <c r="F391" s="13"/>
      <c r="H391" s="13"/>
      <c r="I391" s="4"/>
      <c r="J391" s="4" t="s">
        <v>280</v>
      </c>
      <c r="K391" s="13"/>
      <c r="L391" s="13"/>
      <c r="M391" s="13"/>
      <c r="N391" s="14"/>
      <c r="O391" s="13"/>
      <c r="P391" s="13"/>
    </row>
    <row r="392" spans="1:16" x14ac:dyDescent="0.3">
      <c r="A392" s="4"/>
      <c r="B392" s="4"/>
      <c r="C392" s="15"/>
      <c r="D392" s="13"/>
      <c r="F392" s="13"/>
      <c r="H392" s="13"/>
      <c r="I392" s="4"/>
      <c r="J392" s="4" t="s">
        <v>281</v>
      </c>
      <c r="K392" s="13"/>
      <c r="L392" s="13"/>
      <c r="M392" s="13"/>
      <c r="N392" s="14"/>
      <c r="O392" s="13"/>
      <c r="P392" s="13"/>
    </row>
    <row r="393" spans="1:16" x14ac:dyDescent="0.3">
      <c r="A393" s="4"/>
      <c r="B393" s="4"/>
      <c r="C393" s="15"/>
      <c r="D393" s="13"/>
      <c r="F393" s="13"/>
      <c r="H393" s="13"/>
      <c r="I393" s="4"/>
      <c r="J393" s="4" t="s">
        <v>282</v>
      </c>
      <c r="K393" s="13"/>
      <c r="L393" s="13"/>
      <c r="M393" s="13"/>
      <c r="N393" s="14"/>
      <c r="O393" s="13"/>
      <c r="P393" s="13"/>
    </row>
    <row r="394" spans="1:16" x14ac:dyDescent="0.3">
      <c r="A394" s="4"/>
      <c r="B394" s="4"/>
      <c r="C394" s="15"/>
      <c r="D394" s="13"/>
      <c r="F394" s="13"/>
      <c r="H394" s="13"/>
      <c r="I394" s="4"/>
      <c r="J394" s="4" t="s">
        <v>283</v>
      </c>
      <c r="K394" s="13"/>
      <c r="L394" s="13"/>
      <c r="M394" s="13"/>
      <c r="N394" s="14"/>
      <c r="O394" s="13"/>
      <c r="P394" s="13"/>
    </row>
    <row r="395" spans="1:16" x14ac:dyDescent="0.3">
      <c r="A395" s="4"/>
      <c r="B395" s="4"/>
      <c r="C395" s="15"/>
      <c r="D395" s="13"/>
      <c r="F395" s="13"/>
      <c r="H395" s="13"/>
      <c r="I395" s="4"/>
      <c r="J395" s="4" t="s">
        <v>284</v>
      </c>
      <c r="K395" s="13"/>
      <c r="L395" s="13"/>
      <c r="M395" s="13"/>
      <c r="N395" s="14"/>
      <c r="O395" s="13"/>
      <c r="P395" s="13"/>
    </row>
    <row r="396" spans="1:16" x14ac:dyDescent="0.3">
      <c r="A396" s="4"/>
      <c r="B396" s="4"/>
      <c r="C396" s="15"/>
      <c r="D396" s="13"/>
      <c r="F396" s="13"/>
      <c r="H396" s="13"/>
      <c r="I396" s="4"/>
      <c r="J396" s="4" t="s">
        <v>285</v>
      </c>
      <c r="K396" s="13"/>
      <c r="L396" s="13"/>
      <c r="M396" s="13"/>
      <c r="N396" s="14"/>
      <c r="O396" s="13"/>
      <c r="P396" s="13"/>
    </row>
    <row r="397" spans="1:16" x14ac:dyDescent="0.3">
      <c r="A397" s="4"/>
      <c r="B397" s="4"/>
      <c r="C397" s="15"/>
      <c r="D397" s="13"/>
      <c r="F397" s="13"/>
      <c r="H397" s="13"/>
      <c r="I397" s="4"/>
      <c r="J397" s="4" t="s">
        <v>286</v>
      </c>
      <c r="K397" s="13"/>
      <c r="L397" s="13"/>
      <c r="M397" s="13"/>
      <c r="N397" s="14"/>
      <c r="O397" s="13"/>
      <c r="P397" s="13"/>
    </row>
    <row r="398" spans="1:16" x14ac:dyDescent="0.3">
      <c r="A398" s="4"/>
      <c r="B398" s="4"/>
      <c r="C398" s="15"/>
      <c r="D398" s="13"/>
      <c r="F398" s="13"/>
      <c r="H398" s="13"/>
      <c r="I398" s="4"/>
      <c r="J398" s="4" t="s">
        <v>287</v>
      </c>
      <c r="K398" s="13"/>
      <c r="L398" s="13"/>
      <c r="M398" s="13"/>
      <c r="N398" s="14"/>
      <c r="O398" s="13"/>
      <c r="P398" s="13"/>
    </row>
    <row r="399" spans="1:16" x14ac:dyDescent="0.3">
      <c r="A399" s="4"/>
      <c r="B399" s="4"/>
      <c r="C399" s="15"/>
      <c r="D399" s="13"/>
      <c r="F399" s="13"/>
      <c r="H399" s="13"/>
      <c r="I399" s="4"/>
      <c r="J399" s="4" t="s">
        <v>288</v>
      </c>
      <c r="K399" s="13"/>
      <c r="L399" s="13"/>
      <c r="M399" s="13"/>
      <c r="N399" s="14"/>
      <c r="O399" s="13"/>
      <c r="P399" s="13"/>
    </row>
    <row r="400" spans="1:16" x14ac:dyDescent="0.3">
      <c r="A400" s="4"/>
      <c r="B400" s="4"/>
      <c r="C400" s="15"/>
      <c r="D400" s="13"/>
      <c r="F400" s="13"/>
      <c r="H400" s="13"/>
      <c r="I400" s="4"/>
      <c r="J400" s="4" t="s">
        <v>289</v>
      </c>
      <c r="K400" s="13"/>
      <c r="L400" s="13"/>
      <c r="M400" s="13"/>
      <c r="N400" s="14"/>
      <c r="O400" s="13"/>
      <c r="P400" s="13"/>
    </row>
    <row r="401" spans="1:16" x14ac:dyDescent="0.3">
      <c r="A401" s="4"/>
      <c r="B401" s="4"/>
      <c r="C401" s="15"/>
      <c r="D401" s="13"/>
      <c r="F401" s="13"/>
      <c r="H401" s="13"/>
      <c r="I401" s="4"/>
      <c r="J401" s="4" t="s">
        <v>290</v>
      </c>
      <c r="K401" s="13"/>
      <c r="L401" s="13"/>
      <c r="M401" s="13"/>
      <c r="N401" s="14"/>
      <c r="O401" s="13"/>
      <c r="P401" s="13"/>
    </row>
    <row r="402" spans="1:16" x14ac:dyDescent="0.3">
      <c r="A402" s="4"/>
      <c r="B402" s="4"/>
      <c r="C402" s="15"/>
      <c r="D402" s="13"/>
      <c r="F402" s="13"/>
      <c r="H402" s="13"/>
      <c r="I402" s="4"/>
      <c r="J402" s="4" t="s">
        <v>291</v>
      </c>
      <c r="K402" s="13"/>
      <c r="L402" s="13"/>
      <c r="M402" s="13"/>
      <c r="N402" s="14"/>
      <c r="O402" s="13"/>
      <c r="P402" s="13"/>
    </row>
    <row r="403" spans="1:16" x14ac:dyDescent="0.3">
      <c r="A403" s="4"/>
      <c r="B403" s="4"/>
      <c r="C403" s="15"/>
      <c r="D403" s="13"/>
      <c r="F403" s="13"/>
      <c r="H403" s="13"/>
      <c r="I403" s="4"/>
      <c r="J403" s="4" t="s">
        <v>292</v>
      </c>
      <c r="K403" s="13"/>
      <c r="L403" s="13"/>
      <c r="M403" s="13"/>
      <c r="N403" s="14"/>
      <c r="O403" s="13"/>
      <c r="P403" s="13"/>
    </row>
    <row r="404" spans="1:16" x14ac:dyDescent="0.3">
      <c r="A404" s="4"/>
      <c r="B404" s="4"/>
      <c r="C404" s="15"/>
      <c r="D404" s="13"/>
      <c r="F404" s="13"/>
      <c r="H404" s="13"/>
      <c r="I404" s="4"/>
      <c r="J404" s="4" t="s">
        <v>293</v>
      </c>
      <c r="K404" s="13"/>
      <c r="L404" s="13"/>
      <c r="M404" s="13"/>
      <c r="N404" s="14"/>
      <c r="O404" s="13"/>
      <c r="P404" s="13"/>
    </row>
    <row r="405" spans="1:16" x14ac:dyDescent="0.3">
      <c r="A405" s="4"/>
      <c r="B405" s="4"/>
      <c r="C405" s="15"/>
      <c r="D405" s="13"/>
      <c r="F405" s="13"/>
      <c r="H405" s="13"/>
      <c r="I405" s="4"/>
      <c r="J405" s="4" t="s">
        <v>294</v>
      </c>
      <c r="K405" s="13"/>
      <c r="L405" s="13"/>
      <c r="M405" s="13"/>
      <c r="N405" s="14"/>
      <c r="O405" s="13"/>
      <c r="P405" s="13"/>
    </row>
    <row r="406" spans="1:16" x14ac:dyDescent="0.3">
      <c r="A406" s="4"/>
      <c r="B406" s="4"/>
      <c r="C406" s="15"/>
      <c r="D406" s="13"/>
      <c r="F406" s="13"/>
      <c r="H406" s="13"/>
      <c r="I406" s="4"/>
      <c r="J406" s="4" t="s">
        <v>295</v>
      </c>
      <c r="K406" s="13"/>
      <c r="L406" s="13"/>
      <c r="M406" s="13"/>
      <c r="N406" s="14"/>
      <c r="O406" s="13"/>
      <c r="P406" s="13"/>
    </row>
    <row r="407" spans="1:16" x14ac:dyDescent="0.3">
      <c r="A407" s="4"/>
      <c r="B407" s="4"/>
      <c r="C407" s="15"/>
      <c r="D407" s="13"/>
      <c r="F407" s="13"/>
      <c r="H407" s="13"/>
      <c r="I407" s="4"/>
      <c r="J407" s="4" t="s">
        <v>296</v>
      </c>
      <c r="K407" s="13"/>
      <c r="L407" s="13"/>
      <c r="M407" s="13"/>
      <c r="N407" s="14"/>
      <c r="O407" s="13"/>
      <c r="P407" s="13"/>
    </row>
    <row r="408" spans="1:16" x14ac:dyDescent="0.3">
      <c r="A408" s="4"/>
      <c r="B408" s="4"/>
      <c r="C408" s="15"/>
      <c r="D408" s="13"/>
      <c r="F408" s="13"/>
      <c r="H408" s="13"/>
      <c r="I408" s="4"/>
      <c r="J408" s="4" t="s">
        <v>297</v>
      </c>
      <c r="K408" s="13"/>
      <c r="L408" s="13"/>
      <c r="M408" s="13"/>
      <c r="N408" s="14"/>
      <c r="O408" s="13"/>
      <c r="P408" s="13"/>
    </row>
    <row r="409" spans="1:16" x14ac:dyDescent="0.3">
      <c r="A409" s="4"/>
      <c r="B409" s="4"/>
      <c r="C409" s="15"/>
      <c r="D409" s="13"/>
      <c r="F409" s="13"/>
      <c r="H409" s="13"/>
      <c r="I409" s="4"/>
      <c r="J409" s="4" t="s">
        <v>298</v>
      </c>
      <c r="K409" s="13"/>
      <c r="L409" s="13"/>
      <c r="M409" s="13"/>
      <c r="N409" s="14"/>
      <c r="O409" s="13"/>
      <c r="P409" s="13"/>
    </row>
    <row r="410" spans="1:16" x14ac:dyDescent="0.3">
      <c r="A410" s="4"/>
      <c r="B410" s="4"/>
      <c r="C410" s="15"/>
      <c r="D410" s="13"/>
      <c r="F410" s="13"/>
      <c r="H410" s="13"/>
      <c r="I410" s="4"/>
      <c r="J410" s="4" t="s">
        <v>299</v>
      </c>
      <c r="K410" s="13"/>
      <c r="L410" s="13"/>
      <c r="M410" s="13"/>
      <c r="N410" s="14"/>
      <c r="O410" s="13"/>
      <c r="P410" s="13"/>
    </row>
    <row r="411" spans="1:16" x14ac:dyDescent="0.3">
      <c r="A411" s="4"/>
      <c r="B411" s="4"/>
      <c r="C411" s="15"/>
      <c r="D411" s="13"/>
      <c r="F411" s="13"/>
      <c r="H411" s="13"/>
      <c r="I411" s="4"/>
      <c r="J411" s="4" t="s">
        <v>300</v>
      </c>
      <c r="K411" s="13"/>
      <c r="L411" s="13"/>
      <c r="M411" s="13"/>
      <c r="N411" s="14"/>
      <c r="O411" s="13"/>
      <c r="P411" s="13"/>
    </row>
    <row r="412" spans="1:16" x14ac:dyDescent="0.3">
      <c r="A412" s="4"/>
      <c r="B412" s="4"/>
      <c r="C412" s="15"/>
      <c r="D412" s="13"/>
      <c r="F412" s="13"/>
      <c r="H412" s="13"/>
      <c r="I412" s="4"/>
      <c r="J412" s="4" t="s">
        <v>301</v>
      </c>
      <c r="K412" s="13"/>
      <c r="L412" s="13"/>
      <c r="M412" s="13"/>
      <c r="N412" s="14"/>
      <c r="O412" s="13"/>
      <c r="P412" s="13"/>
    </row>
    <row r="413" spans="1:16" x14ac:dyDescent="0.3">
      <c r="A413" s="4"/>
      <c r="B413" s="4"/>
      <c r="C413" s="15"/>
      <c r="D413" s="13"/>
      <c r="F413" s="13"/>
      <c r="H413" s="13"/>
      <c r="I413" s="4"/>
      <c r="J413" s="4" t="s">
        <v>302</v>
      </c>
      <c r="K413" s="13"/>
      <c r="L413" s="13"/>
      <c r="M413" s="13"/>
      <c r="N413" s="14"/>
      <c r="O413" s="13"/>
      <c r="P413" s="13"/>
    </row>
    <row r="414" spans="1:16" x14ac:dyDescent="0.3">
      <c r="A414" s="4"/>
      <c r="B414" s="4"/>
      <c r="C414" s="15"/>
      <c r="D414" s="13"/>
      <c r="F414" s="13"/>
      <c r="H414" s="13"/>
      <c r="I414" s="4"/>
      <c r="J414" s="4" t="s">
        <v>303</v>
      </c>
      <c r="K414" s="13"/>
      <c r="L414" s="13"/>
      <c r="M414" s="13"/>
      <c r="N414" s="14"/>
      <c r="O414" s="13"/>
      <c r="P414" s="13"/>
    </row>
    <row r="415" spans="1:16" x14ac:dyDescent="0.3">
      <c r="A415" s="4"/>
      <c r="B415" s="4"/>
      <c r="C415" s="15"/>
      <c r="D415" s="13"/>
      <c r="F415" s="13"/>
      <c r="H415" s="13"/>
      <c r="I415" s="4"/>
      <c r="J415" s="4" t="s">
        <v>304</v>
      </c>
      <c r="K415" s="13"/>
      <c r="L415" s="13"/>
      <c r="M415" s="13"/>
      <c r="N415" s="14"/>
      <c r="O415" s="13"/>
      <c r="P415" s="13"/>
    </row>
    <row r="416" spans="1:16" x14ac:dyDescent="0.3">
      <c r="A416" s="4"/>
      <c r="B416" s="4"/>
      <c r="C416" s="15"/>
      <c r="D416" s="13"/>
      <c r="F416" s="13"/>
      <c r="H416" s="13"/>
      <c r="I416" s="4"/>
      <c r="J416" s="4" t="s">
        <v>305</v>
      </c>
      <c r="K416" s="13"/>
      <c r="L416" s="13"/>
      <c r="M416" s="13"/>
      <c r="N416" s="14"/>
      <c r="O416" s="13"/>
      <c r="P416" s="13"/>
    </row>
    <row r="417" spans="1:16" x14ac:dyDescent="0.3">
      <c r="A417" s="4"/>
      <c r="B417" s="4"/>
      <c r="C417" s="15"/>
      <c r="D417" s="13"/>
      <c r="F417" s="13"/>
      <c r="H417" s="13"/>
      <c r="I417" s="4"/>
      <c r="J417" s="4" t="s">
        <v>306</v>
      </c>
      <c r="K417" s="13"/>
      <c r="L417" s="13"/>
      <c r="M417" s="13"/>
      <c r="N417" s="14"/>
      <c r="O417" s="13"/>
      <c r="P417" s="13"/>
    </row>
    <row r="418" spans="1:16" x14ac:dyDescent="0.3">
      <c r="A418" s="4"/>
      <c r="B418" s="4"/>
      <c r="C418" s="15"/>
      <c r="D418" s="13"/>
      <c r="F418" s="13"/>
      <c r="H418" s="13"/>
      <c r="I418" s="4"/>
      <c r="J418" s="4" t="s">
        <v>307</v>
      </c>
      <c r="K418" s="13"/>
      <c r="L418" s="13"/>
      <c r="M418" s="13"/>
      <c r="N418" s="14"/>
      <c r="O418" s="13"/>
      <c r="P418" s="13"/>
    </row>
    <row r="419" spans="1:16" x14ac:dyDescent="0.3">
      <c r="A419" s="4"/>
      <c r="B419" s="4"/>
      <c r="C419" s="15"/>
      <c r="D419" s="13"/>
      <c r="F419" s="13"/>
      <c r="H419" s="13"/>
      <c r="I419" s="4"/>
      <c r="J419" s="4" t="s">
        <v>308</v>
      </c>
      <c r="K419" s="13"/>
      <c r="L419" s="13"/>
      <c r="M419" s="13"/>
      <c r="N419" s="14"/>
      <c r="O419" s="13"/>
      <c r="P419" s="13"/>
    </row>
    <row r="420" spans="1:16" x14ac:dyDescent="0.3">
      <c r="A420" s="4"/>
      <c r="B420" s="4"/>
      <c r="C420" s="15"/>
      <c r="D420" s="13"/>
      <c r="F420" s="13"/>
      <c r="H420" s="13"/>
      <c r="I420" s="4"/>
      <c r="J420" s="4" t="s">
        <v>309</v>
      </c>
      <c r="K420" s="13"/>
      <c r="L420" s="13"/>
      <c r="M420" s="13"/>
      <c r="N420" s="14"/>
      <c r="O420" s="13"/>
      <c r="P420" s="13"/>
    </row>
    <row r="421" spans="1:16" x14ac:dyDescent="0.3">
      <c r="A421" s="4"/>
      <c r="B421" s="4"/>
      <c r="C421" s="15"/>
      <c r="D421" s="13"/>
      <c r="F421" s="13"/>
      <c r="H421" s="13"/>
      <c r="I421" s="4"/>
      <c r="J421" s="4" t="s">
        <v>310</v>
      </c>
      <c r="K421" s="13"/>
      <c r="L421" s="13"/>
      <c r="M421" s="13"/>
      <c r="N421" s="14"/>
      <c r="O421" s="13"/>
      <c r="P421" s="13"/>
    </row>
    <row r="422" spans="1:16" x14ac:dyDescent="0.3">
      <c r="A422" s="4"/>
      <c r="B422" s="4"/>
      <c r="C422" s="15"/>
      <c r="D422" s="13"/>
      <c r="F422" s="13"/>
      <c r="H422" s="13"/>
      <c r="I422" s="4"/>
      <c r="J422" s="4" t="s">
        <v>311</v>
      </c>
      <c r="K422" s="13"/>
      <c r="L422" s="13"/>
      <c r="M422" s="13"/>
      <c r="N422" s="14"/>
      <c r="O422" s="13"/>
      <c r="P422" s="13"/>
    </row>
    <row r="423" spans="1:16" x14ac:dyDescent="0.3">
      <c r="A423" s="4"/>
      <c r="B423" s="4"/>
      <c r="C423" s="15"/>
      <c r="D423" s="13"/>
      <c r="F423" s="13"/>
      <c r="H423" s="13"/>
      <c r="I423" s="4"/>
      <c r="J423" s="4" t="s">
        <v>312</v>
      </c>
      <c r="K423" s="13"/>
      <c r="L423" s="13"/>
      <c r="M423" s="13"/>
      <c r="N423" s="14"/>
      <c r="O423" s="13"/>
      <c r="P423" s="13"/>
    </row>
    <row r="424" spans="1:16" x14ac:dyDescent="0.3">
      <c r="A424" s="4"/>
      <c r="B424" s="4"/>
      <c r="C424" s="15"/>
      <c r="D424" s="13"/>
      <c r="F424" s="13"/>
      <c r="H424" s="13"/>
      <c r="I424" s="4"/>
      <c r="J424" s="4" t="s">
        <v>313</v>
      </c>
      <c r="K424" s="13"/>
      <c r="L424" s="13"/>
      <c r="M424" s="13"/>
      <c r="N424" s="14"/>
      <c r="O424" s="13"/>
      <c r="P424" s="13"/>
    </row>
    <row r="425" spans="1:16" x14ac:dyDescent="0.3">
      <c r="A425" s="4"/>
      <c r="B425" s="4"/>
      <c r="C425" s="15"/>
      <c r="D425" s="13"/>
      <c r="F425" s="13"/>
      <c r="H425" s="13"/>
      <c r="I425" s="4"/>
      <c r="J425" s="4" t="s">
        <v>314</v>
      </c>
      <c r="K425" s="13"/>
      <c r="L425" s="13"/>
      <c r="M425" s="13"/>
      <c r="N425" s="14"/>
      <c r="O425" s="13"/>
      <c r="P425" s="13"/>
    </row>
    <row r="426" spans="1:16" x14ac:dyDescent="0.3">
      <c r="A426" s="4"/>
      <c r="B426" s="4"/>
      <c r="C426" s="15"/>
      <c r="D426" s="13"/>
      <c r="F426" s="13"/>
      <c r="H426" s="13"/>
      <c r="I426" s="4"/>
      <c r="J426" s="4" t="s">
        <v>315</v>
      </c>
      <c r="K426" s="13"/>
      <c r="L426" s="13"/>
      <c r="M426" s="13"/>
      <c r="N426" s="14"/>
      <c r="O426" s="13"/>
      <c r="P426" s="13"/>
    </row>
    <row r="427" spans="1:16" x14ac:dyDescent="0.3">
      <c r="A427" s="4"/>
      <c r="B427" s="4"/>
      <c r="C427" s="15"/>
      <c r="D427" s="13"/>
      <c r="F427" s="13"/>
      <c r="H427" s="13"/>
      <c r="I427" s="4"/>
      <c r="J427" s="4" t="s">
        <v>316</v>
      </c>
      <c r="K427" s="13"/>
      <c r="L427" s="13"/>
      <c r="M427" s="13"/>
      <c r="N427" s="14"/>
      <c r="O427" s="13"/>
      <c r="P427" s="13"/>
    </row>
    <row r="428" spans="1:16" x14ac:dyDescent="0.3">
      <c r="A428" s="4"/>
      <c r="B428" s="4"/>
      <c r="C428" s="15"/>
      <c r="D428" s="13"/>
      <c r="F428" s="13"/>
      <c r="H428" s="13"/>
      <c r="I428" s="4"/>
      <c r="J428" s="4" t="s">
        <v>317</v>
      </c>
      <c r="K428" s="13"/>
      <c r="L428" s="13"/>
      <c r="M428" s="13"/>
      <c r="N428" s="14"/>
      <c r="O428" s="13"/>
      <c r="P428" s="13"/>
    </row>
    <row r="429" spans="1:16" x14ac:dyDescent="0.3">
      <c r="A429" s="4"/>
      <c r="B429" s="4"/>
      <c r="C429" s="15"/>
      <c r="D429" s="13"/>
      <c r="F429" s="13"/>
      <c r="H429" s="13"/>
      <c r="I429" s="4"/>
      <c r="J429" s="4" t="s">
        <v>318</v>
      </c>
      <c r="K429" s="13"/>
      <c r="L429" s="13"/>
      <c r="M429" s="13"/>
      <c r="N429" s="14"/>
      <c r="O429" s="13"/>
      <c r="P429" s="13"/>
    </row>
    <row r="430" spans="1:16" x14ac:dyDescent="0.3">
      <c r="A430" s="4"/>
      <c r="B430" s="4"/>
      <c r="C430" s="15"/>
      <c r="D430" s="13"/>
      <c r="F430" s="13"/>
      <c r="H430" s="13"/>
      <c r="I430" s="4"/>
      <c r="J430" s="4" t="s">
        <v>319</v>
      </c>
      <c r="K430" s="13"/>
      <c r="L430" s="13"/>
      <c r="M430" s="13"/>
      <c r="N430" s="14"/>
      <c r="O430" s="13"/>
      <c r="P430" s="13"/>
    </row>
    <row r="431" spans="1:16" x14ac:dyDescent="0.3">
      <c r="A431" s="4"/>
      <c r="B431" s="4"/>
      <c r="C431" s="15"/>
      <c r="D431" s="13"/>
      <c r="F431" s="13"/>
      <c r="H431" s="13"/>
      <c r="I431" s="4"/>
      <c r="J431" s="4" t="s">
        <v>320</v>
      </c>
      <c r="K431" s="13"/>
      <c r="L431" s="13"/>
      <c r="M431" s="13"/>
      <c r="N431" s="14"/>
      <c r="O431" s="13"/>
      <c r="P431" s="13"/>
    </row>
    <row r="432" spans="1:16" x14ac:dyDescent="0.3">
      <c r="A432" s="4"/>
      <c r="B432" s="4"/>
      <c r="C432" s="15"/>
      <c r="D432" s="13"/>
      <c r="F432" s="13"/>
      <c r="H432" s="13"/>
      <c r="I432" s="4"/>
      <c r="J432" s="4" t="s">
        <v>321</v>
      </c>
      <c r="K432" s="13"/>
      <c r="L432" s="13"/>
      <c r="M432" s="13"/>
      <c r="N432" s="14"/>
      <c r="O432" s="13"/>
      <c r="P432" s="13"/>
    </row>
    <row r="433" spans="1:16" x14ac:dyDescent="0.3">
      <c r="A433" s="4"/>
      <c r="B433" s="4"/>
      <c r="C433" s="15"/>
      <c r="D433" s="13"/>
      <c r="F433" s="13"/>
      <c r="H433" s="13"/>
      <c r="I433" s="4"/>
      <c r="J433" s="4" t="s">
        <v>322</v>
      </c>
      <c r="K433" s="13"/>
      <c r="L433" s="13"/>
      <c r="M433" s="13"/>
      <c r="N433" s="14"/>
      <c r="O433" s="13"/>
      <c r="P433" s="13"/>
    </row>
    <row r="434" spans="1:16" x14ac:dyDescent="0.3">
      <c r="A434" s="4"/>
      <c r="B434" s="4"/>
      <c r="C434" s="15"/>
      <c r="D434" s="13"/>
      <c r="F434" s="13"/>
      <c r="H434" s="13"/>
      <c r="I434" s="4"/>
      <c r="J434" s="4" t="s">
        <v>323</v>
      </c>
      <c r="K434" s="13"/>
      <c r="L434" s="13"/>
      <c r="M434" s="13"/>
      <c r="N434" s="14"/>
      <c r="O434" s="13"/>
      <c r="P434" s="13"/>
    </row>
    <row r="435" spans="1:16" x14ac:dyDescent="0.3">
      <c r="A435" s="4"/>
      <c r="B435" s="4"/>
      <c r="C435" s="15"/>
      <c r="D435" s="13"/>
      <c r="F435" s="13"/>
      <c r="H435" s="13"/>
      <c r="I435" s="4"/>
      <c r="J435" s="4" t="s">
        <v>324</v>
      </c>
      <c r="K435" s="13"/>
      <c r="L435" s="13"/>
      <c r="M435" s="13"/>
      <c r="N435" s="14"/>
      <c r="O435" s="13"/>
      <c r="P435" s="13"/>
    </row>
    <row r="436" spans="1:16" x14ac:dyDescent="0.3">
      <c r="A436" s="4"/>
      <c r="B436" s="4"/>
      <c r="C436" s="15"/>
      <c r="D436" s="13"/>
      <c r="F436" s="13"/>
      <c r="H436" s="13"/>
      <c r="I436" s="4"/>
      <c r="J436" s="4" t="s">
        <v>325</v>
      </c>
      <c r="K436" s="13"/>
      <c r="L436" s="13"/>
      <c r="M436" s="13"/>
      <c r="N436" s="14"/>
      <c r="O436" s="13"/>
      <c r="P436" s="13"/>
    </row>
    <row r="437" spans="1:16" x14ac:dyDescent="0.3">
      <c r="A437" s="4"/>
      <c r="B437" s="4"/>
      <c r="C437" s="15"/>
      <c r="D437" s="13"/>
      <c r="F437" s="13"/>
      <c r="H437" s="13"/>
      <c r="I437" s="4"/>
      <c r="J437" s="4" t="s">
        <v>326</v>
      </c>
      <c r="K437" s="13"/>
      <c r="L437" s="13"/>
      <c r="M437" s="13"/>
      <c r="N437" s="14"/>
      <c r="O437" s="13"/>
      <c r="P437" s="13"/>
    </row>
    <row r="438" spans="1:16" x14ac:dyDescent="0.3">
      <c r="A438" s="4"/>
      <c r="B438" s="4"/>
      <c r="C438" s="15"/>
      <c r="D438" s="13"/>
      <c r="F438" s="13"/>
      <c r="H438" s="13"/>
      <c r="I438" s="4"/>
      <c r="J438" s="4" t="s">
        <v>327</v>
      </c>
      <c r="K438" s="13"/>
      <c r="L438" s="13"/>
      <c r="M438" s="13"/>
      <c r="N438" s="14"/>
      <c r="O438" s="13"/>
      <c r="P438" s="13"/>
    </row>
    <row r="439" spans="1:16" x14ac:dyDescent="0.3">
      <c r="A439" s="4"/>
      <c r="B439" s="4"/>
      <c r="C439" s="15"/>
      <c r="D439" s="13"/>
      <c r="F439" s="13"/>
      <c r="H439" s="13"/>
      <c r="I439" s="4"/>
      <c r="J439" s="4" t="s">
        <v>328</v>
      </c>
      <c r="K439" s="13"/>
      <c r="L439" s="13"/>
      <c r="M439" s="13"/>
      <c r="N439" s="14"/>
      <c r="O439" s="13"/>
      <c r="P439" s="13"/>
    </row>
    <row r="440" spans="1:16" x14ac:dyDescent="0.3">
      <c r="A440" s="4"/>
      <c r="B440" s="4"/>
      <c r="C440" s="15"/>
      <c r="D440" s="13"/>
      <c r="F440" s="13"/>
      <c r="H440" s="13"/>
      <c r="I440" s="4"/>
      <c r="J440" s="4" t="s">
        <v>329</v>
      </c>
      <c r="K440" s="13"/>
      <c r="L440" s="13"/>
      <c r="M440" s="13"/>
      <c r="N440" s="14"/>
      <c r="O440" s="13"/>
      <c r="P440" s="13"/>
    </row>
    <row r="441" spans="1:16" x14ac:dyDescent="0.3">
      <c r="A441" s="4"/>
      <c r="B441" s="4"/>
      <c r="C441" s="15"/>
      <c r="D441" s="13"/>
      <c r="F441" s="13"/>
      <c r="H441" s="13"/>
      <c r="I441" s="4"/>
      <c r="J441" s="4" t="s">
        <v>330</v>
      </c>
      <c r="K441" s="13"/>
      <c r="L441" s="13"/>
      <c r="M441" s="13"/>
      <c r="N441" s="14"/>
      <c r="O441" s="13"/>
      <c r="P441" s="13"/>
    </row>
    <row r="442" spans="1:16" x14ac:dyDescent="0.3">
      <c r="A442" s="4"/>
      <c r="B442" s="4"/>
      <c r="C442" s="15"/>
      <c r="D442" s="13"/>
      <c r="F442" s="13"/>
      <c r="H442" s="13"/>
      <c r="I442" s="4"/>
      <c r="J442" s="4" t="s">
        <v>331</v>
      </c>
      <c r="K442" s="13"/>
      <c r="L442" s="13"/>
      <c r="M442" s="13"/>
      <c r="N442" s="14"/>
      <c r="O442" s="13"/>
      <c r="P442" s="13"/>
    </row>
    <row r="443" spans="1:16" x14ac:dyDescent="0.3">
      <c r="A443" s="4"/>
      <c r="B443" s="4"/>
      <c r="C443" s="15"/>
      <c r="D443" s="13"/>
      <c r="F443" s="13"/>
      <c r="H443" s="13"/>
      <c r="I443" s="4"/>
      <c r="J443" s="4" t="s">
        <v>332</v>
      </c>
      <c r="K443" s="13"/>
      <c r="L443" s="13"/>
      <c r="M443" s="13"/>
      <c r="N443" s="14"/>
      <c r="O443" s="13"/>
      <c r="P443" s="13"/>
    </row>
    <row r="444" spans="1:16" x14ac:dyDescent="0.3">
      <c r="A444" s="4"/>
      <c r="B444" s="4"/>
      <c r="C444" s="15"/>
      <c r="D444" s="13"/>
      <c r="F444" s="13"/>
      <c r="H444" s="13"/>
      <c r="I444" s="4"/>
      <c r="J444" s="4" t="s">
        <v>333</v>
      </c>
      <c r="K444" s="13"/>
      <c r="L444" s="13"/>
      <c r="M444" s="13"/>
      <c r="N444" s="14"/>
      <c r="O444" s="13"/>
      <c r="P444" s="13"/>
    </row>
    <row r="445" spans="1:16" x14ac:dyDescent="0.3">
      <c r="A445" s="4"/>
      <c r="B445" s="4"/>
      <c r="C445" s="15"/>
      <c r="D445" s="13"/>
      <c r="F445" s="13"/>
      <c r="H445" s="13"/>
      <c r="I445" s="4"/>
      <c r="J445" s="4" t="s">
        <v>334</v>
      </c>
      <c r="K445" s="13"/>
      <c r="L445" s="13"/>
      <c r="M445" s="13"/>
      <c r="N445" s="14"/>
      <c r="O445" s="13"/>
      <c r="P445" s="13"/>
    </row>
    <row r="446" spans="1:16" x14ac:dyDescent="0.3">
      <c r="A446" s="4"/>
      <c r="B446" s="4"/>
      <c r="C446" s="15"/>
      <c r="D446" s="13"/>
      <c r="F446" s="13"/>
      <c r="H446" s="13"/>
      <c r="I446" s="4"/>
      <c r="J446" s="4" t="s">
        <v>335</v>
      </c>
      <c r="K446" s="13"/>
      <c r="L446" s="13"/>
      <c r="M446" s="13"/>
      <c r="N446" s="14"/>
      <c r="O446" s="13"/>
      <c r="P446" s="13"/>
    </row>
    <row r="447" spans="1:16" x14ac:dyDescent="0.3">
      <c r="A447" s="4"/>
      <c r="B447" s="4"/>
      <c r="C447" s="15"/>
      <c r="D447" s="13"/>
      <c r="F447" s="13"/>
      <c r="H447" s="13"/>
      <c r="I447" s="4"/>
      <c r="J447" s="4" t="s">
        <v>336</v>
      </c>
      <c r="K447" s="13"/>
      <c r="L447" s="13"/>
      <c r="M447" s="13"/>
      <c r="N447" s="14"/>
      <c r="O447" s="13"/>
      <c r="P447" s="13"/>
    </row>
    <row r="448" spans="1:16" x14ac:dyDescent="0.3">
      <c r="A448" s="4"/>
      <c r="B448" s="4"/>
      <c r="C448" s="15"/>
      <c r="D448" s="13"/>
      <c r="F448" s="13"/>
      <c r="H448" s="13"/>
      <c r="I448" s="4"/>
      <c r="J448" s="4" t="s">
        <v>337</v>
      </c>
      <c r="K448" s="13"/>
      <c r="L448" s="13"/>
      <c r="M448" s="13"/>
      <c r="N448" s="14"/>
      <c r="O448" s="13"/>
      <c r="P448" s="13"/>
    </row>
    <row r="449" spans="1:16" x14ac:dyDescent="0.3">
      <c r="A449" s="4"/>
      <c r="B449" s="4"/>
      <c r="C449" s="15"/>
      <c r="D449" s="13"/>
      <c r="F449" s="13"/>
      <c r="H449" s="13"/>
      <c r="I449" s="4"/>
      <c r="J449" s="4" t="s">
        <v>338</v>
      </c>
      <c r="K449" s="13"/>
      <c r="L449" s="13"/>
      <c r="M449" s="13"/>
      <c r="N449" s="14"/>
      <c r="O449" s="13"/>
      <c r="P449" s="13"/>
    </row>
    <row r="450" spans="1:16" x14ac:dyDescent="0.3">
      <c r="A450" s="4"/>
      <c r="B450" s="4"/>
      <c r="C450" s="15"/>
      <c r="D450" s="13"/>
      <c r="F450" s="13"/>
      <c r="H450" s="13"/>
      <c r="I450" s="4"/>
      <c r="J450" s="4" t="s">
        <v>339</v>
      </c>
      <c r="K450" s="13"/>
      <c r="L450" s="13"/>
      <c r="M450" s="13"/>
      <c r="N450" s="14"/>
      <c r="O450" s="13"/>
      <c r="P450" s="13"/>
    </row>
    <row r="451" spans="1:16" x14ac:dyDescent="0.3">
      <c r="A451" s="4"/>
      <c r="B451" s="4"/>
      <c r="C451" s="15"/>
      <c r="D451" s="13"/>
      <c r="F451" s="13"/>
      <c r="H451" s="13"/>
      <c r="I451" s="4"/>
      <c r="J451" s="4" t="s">
        <v>340</v>
      </c>
      <c r="K451" s="13"/>
      <c r="L451" s="13"/>
      <c r="M451" s="13"/>
      <c r="N451" s="14"/>
      <c r="O451" s="13"/>
      <c r="P451" s="13"/>
    </row>
    <row r="452" spans="1:16" x14ac:dyDescent="0.3">
      <c r="A452" s="4"/>
      <c r="B452" s="4"/>
      <c r="C452" s="15"/>
      <c r="D452" s="13"/>
      <c r="F452" s="13"/>
      <c r="H452" s="13"/>
      <c r="I452" s="4"/>
      <c r="J452" s="4" t="s">
        <v>341</v>
      </c>
      <c r="K452" s="13"/>
      <c r="L452" s="13"/>
      <c r="M452" s="13"/>
      <c r="N452" s="14"/>
      <c r="O452" s="13"/>
      <c r="P452" s="13"/>
    </row>
    <row r="453" spans="1:16" x14ac:dyDescent="0.3">
      <c r="A453" s="4"/>
      <c r="B453" s="4"/>
      <c r="C453" s="15"/>
      <c r="D453" s="13"/>
      <c r="F453" s="13"/>
      <c r="H453" s="13"/>
      <c r="I453" s="4"/>
      <c r="J453" s="4" t="s">
        <v>342</v>
      </c>
      <c r="K453" s="13"/>
      <c r="L453" s="13"/>
      <c r="M453" s="13"/>
      <c r="N453" s="14"/>
      <c r="O453" s="13"/>
      <c r="P453" s="13"/>
    </row>
    <row r="454" spans="1:16" x14ac:dyDescent="0.3">
      <c r="A454" s="4"/>
      <c r="B454" s="4"/>
      <c r="C454" s="15"/>
      <c r="D454" s="13"/>
      <c r="F454" s="13"/>
      <c r="H454" s="13"/>
      <c r="I454" s="4"/>
      <c r="J454" s="4" t="s">
        <v>343</v>
      </c>
      <c r="K454" s="13"/>
      <c r="L454" s="13"/>
      <c r="M454" s="13"/>
      <c r="N454" s="14"/>
      <c r="O454" s="13"/>
      <c r="P454" s="13"/>
    </row>
    <row r="455" spans="1:16" x14ac:dyDescent="0.3">
      <c r="A455" s="4"/>
      <c r="B455" s="4"/>
      <c r="C455" s="15"/>
      <c r="D455" s="13"/>
      <c r="F455" s="13"/>
      <c r="H455" s="13"/>
      <c r="I455" s="4"/>
      <c r="J455" s="4" t="s">
        <v>344</v>
      </c>
      <c r="K455" s="13"/>
      <c r="L455" s="13"/>
      <c r="M455" s="13"/>
      <c r="N455" s="14"/>
      <c r="O455" s="13"/>
      <c r="P455" s="13"/>
    </row>
    <row r="456" spans="1:16" x14ac:dyDescent="0.3">
      <c r="A456" s="4"/>
      <c r="B456" s="4"/>
      <c r="C456" s="15"/>
      <c r="D456" s="13"/>
      <c r="F456" s="13"/>
      <c r="H456" s="13"/>
      <c r="I456" s="4"/>
      <c r="J456" s="4" t="s">
        <v>345</v>
      </c>
      <c r="K456" s="13"/>
      <c r="L456" s="13"/>
      <c r="M456" s="13"/>
      <c r="N456" s="14"/>
      <c r="O456" s="13"/>
      <c r="P456" s="13"/>
    </row>
    <row r="457" spans="1:16" x14ac:dyDescent="0.3">
      <c r="A457" s="4"/>
      <c r="B457" s="4"/>
      <c r="C457" s="15"/>
      <c r="D457" s="13"/>
      <c r="F457" s="13"/>
      <c r="H457" s="13"/>
      <c r="I457" s="4"/>
      <c r="J457" s="4" t="s">
        <v>346</v>
      </c>
      <c r="K457" s="13"/>
      <c r="L457" s="13"/>
      <c r="M457" s="13"/>
      <c r="N457" s="14"/>
      <c r="O457" s="13"/>
      <c r="P457" s="13"/>
    </row>
    <row r="458" spans="1:16" x14ac:dyDescent="0.3">
      <c r="A458" s="4"/>
      <c r="B458" s="4"/>
      <c r="C458" s="15"/>
      <c r="D458" s="13"/>
      <c r="F458" s="13"/>
      <c r="H458" s="13"/>
      <c r="I458" s="4"/>
      <c r="J458" s="4" t="s">
        <v>347</v>
      </c>
      <c r="K458" s="13"/>
      <c r="L458" s="13"/>
      <c r="M458" s="13"/>
      <c r="N458" s="14"/>
      <c r="O458" s="13"/>
      <c r="P458" s="13"/>
    </row>
    <row r="459" spans="1:16" x14ac:dyDescent="0.3">
      <c r="A459" s="4"/>
      <c r="B459" s="4"/>
      <c r="C459" s="15"/>
      <c r="D459" s="13"/>
      <c r="F459" s="13"/>
      <c r="H459" s="13"/>
      <c r="I459" s="4"/>
      <c r="J459" s="4" t="s">
        <v>348</v>
      </c>
      <c r="K459" s="13"/>
      <c r="L459" s="13"/>
      <c r="M459" s="13"/>
      <c r="N459" s="14"/>
      <c r="O459" s="13"/>
      <c r="P459" s="13"/>
    </row>
    <row r="460" spans="1:16" x14ac:dyDescent="0.3">
      <c r="A460" s="4"/>
      <c r="B460" s="4"/>
      <c r="C460" s="15"/>
      <c r="D460" s="13"/>
      <c r="F460" s="13"/>
      <c r="H460" s="13"/>
      <c r="I460" s="4"/>
      <c r="J460" s="4" t="s">
        <v>349</v>
      </c>
      <c r="K460" s="13"/>
      <c r="L460" s="13"/>
      <c r="M460" s="13"/>
      <c r="N460" s="14"/>
      <c r="O460" s="13"/>
      <c r="P460" s="13"/>
    </row>
    <row r="461" spans="1:16" x14ac:dyDescent="0.3">
      <c r="A461" s="4"/>
      <c r="B461" s="4"/>
      <c r="C461" s="15"/>
      <c r="D461" s="13"/>
      <c r="F461" s="13"/>
      <c r="H461" s="13"/>
      <c r="I461" s="4"/>
      <c r="J461" s="4" t="s">
        <v>350</v>
      </c>
      <c r="K461" s="13"/>
      <c r="L461" s="13"/>
      <c r="M461" s="13"/>
      <c r="N461" s="14"/>
      <c r="O461" s="13"/>
      <c r="P461" s="13"/>
    </row>
    <row r="462" spans="1:16" x14ac:dyDescent="0.3">
      <c r="A462" s="4"/>
      <c r="B462" s="4"/>
      <c r="C462" s="15"/>
      <c r="D462" s="13"/>
      <c r="F462" s="13"/>
      <c r="H462" s="13"/>
      <c r="I462" s="4"/>
      <c r="J462" s="4" t="s">
        <v>351</v>
      </c>
      <c r="K462" s="13"/>
      <c r="L462" s="13"/>
      <c r="M462" s="13"/>
      <c r="N462" s="14"/>
      <c r="O462" s="13"/>
      <c r="P462" s="13"/>
    </row>
    <row r="463" spans="1:16" x14ac:dyDescent="0.3">
      <c r="A463" s="4"/>
      <c r="B463" s="4"/>
      <c r="C463" s="15"/>
      <c r="D463" s="13"/>
      <c r="F463" s="13"/>
      <c r="H463" s="13"/>
      <c r="I463" s="4"/>
      <c r="J463" s="4" t="s">
        <v>352</v>
      </c>
      <c r="K463" s="13"/>
      <c r="L463" s="13"/>
      <c r="M463" s="13"/>
      <c r="N463" s="14"/>
      <c r="O463" s="13"/>
      <c r="P463" s="13"/>
    </row>
    <row r="464" spans="1:16" x14ac:dyDescent="0.3">
      <c r="A464" s="4"/>
      <c r="B464" s="4"/>
      <c r="C464" s="15"/>
      <c r="D464" s="13"/>
      <c r="F464" s="13"/>
      <c r="H464" s="13"/>
      <c r="I464" s="4"/>
      <c r="J464" s="4" t="s">
        <v>353</v>
      </c>
      <c r="K464" s="13"/>
      <c r="L464" s="13"/>
      <c r="M464" s="13"/>
      <c r="N464" s="14"/>
      <c r="O464" s="13"/>
      <c r="P464" s="13"/>
    </row>
    <row r="465" spans="1:16" x14ac:dyDescent="0.3">
      <c r="A465" s="4"/>
      <c r="B465" s="4"/>
      <c r="C465" s="15"/>
      <c r="D465" s="13"/>
      <c r="F465" s="13"/>
      <c r="H465" s="13"/>
      <c r="I465" s="4"/>
      <c r="J465" s="4" t="s">
        <v>354</v>
      </c>
      <c r="K465" s="13"/>
      <c r="L465" s="13"/>
      <c r="M465" s="13"/>
      <c r="N465" s="14"/>
      <c r="O465" s="13"/>
      <c r="P465" s="13"/>
    </row>
    <row r="466" spans="1:16" x14ac:dyDescent="0.3">
      <c r="A466" s="4"/>
      <c r="B466" s="4"/>
      <c r="C466" s="15"/>
      <c r="D466" s="13"/>
      <c r="F466" s="13"/>
      <c r="H466" s="13"/>
      <c r="I466" s="4"/>
      <c r="J466" s="4" t="s">
        <v>355</v>
      </c>
      <c r="K466" s="13"/>
      <c r="L466" s="13"/>
      <c r="M466" s="13"/>
      <c r="N466" s="14"/>
      <c r="O466" s="13"/>
      <c r="P466" s="13"/>
    </row>
    <row r="467" spans="1:16" x14ac:dyDescent="0.3">
      <c r="A467" s="4"/>
      <c r="B467" s="4"/>
      <c r="C467" s="15"/>
      <c r="D467" s="13"/>
      <c r="F467" s="13"/>
      <c r="H467" s="13"/>
      <c r="I467" s="4"/>
      <c r="J467" s="4" t="s">
        <v>356</v>
      </c>
      <c r="K467" s="13"/>
      <c r="L467" s="13"/>
      <c r="M467" s="13"/>
      <c r="N467" s="14"/>
      <c r="O467" s="13"/>
      <c r="P467" s="13"/>
    </row>
    <row r="468" spans="1:16" x14ac:dyDescent="0.3">
      <c r="A468" s="4"/>
      <c r="B468" s="4"/>
      <c r="C468" s="15"/>
      <c r="D468" s="13"/>
      <c r="F468" s="13"/>
      <c r="H468" s="13"/>
      <c r="I468" s="4"/>
      <c r="J468" s="4" t="s">
        <v>357</v>
      </c>
      <c r="K468" s="13"/>
      <c r="L468" s="13"/>
      <c r="M468" s="13"/>
      <c r="N468" s="14"/>
      <c r="O468" s="13"/>
      <c r="P468" s="13"/>
    </row>
    <row r="469" spans="1:16" x14ac:dyDescent="0.3">
      <c r="A469" s="4"/>
      <c r="B469" s="4"/>
      <c r="C469" s="15"/>
      <c r="D469" s="13"/>
      <c r="F469" s="13"/>
      <c r="H469" s="13"/>
      <c r="I469" s="4"/>
      <c r="J469" s="4" t="s">
        <v>358</v>
      </c>
      <c r="K469" s="13"/>
      <c r="L469" s="13"/>
      <c r="M469" s="13"/>
      <c r="N469" s="14"/>
      <c r="O469" s="13"/>
      <c r="P469" s="13"/>
    </row>
    <row r="470" spans="1:16" x14ac:dyDescent="0.3">
      <c r="A470" s="4"/>
      <c r="B470" s="4"/>
      <c r="C470" s="15"/>
      <c r="D470" s="13"/>
      <c r="F470" s="13"/>
      <c r="H470" s="13"/>
      <c r="I470" s="4"/>
      <c r="J470" s="4" t="s">
        <v>359</v>
      </c>
      <c r="K470" s="13"/>
      <c r="L470" s="13"/>
      <c r="M470" s="13"/>
      <c r="N470" s="14"/>
      <c r="O470" s="13"/>
      <c r="P470" s="13"/>
    </row>
    <row r="471" spans="1:16" x14ac:dyDescent="0.3">
      <c r="A471" s="4"/>
      <c r="B471" s="4"/>
      <c r="C471" s="15"/>
      <c r="D471" s="13"/>
      <c r="F471" s="13"/>
      <c r="H471" s="13"/>
      <c r="I471" s="4"/>
      <c r="J471" s="4" t="s">
        <v>360</v>
      </c>
      <c r="K471" s="13"/>
      <c r="L471" s="13"/>
      <c r="M471" s="13"/>
      <c r="N471" s="14"/>
      <c r="O471" s="13"/>
      <c r="P471" s="13"/>
    </row>
    <row r="472" spans="1:16" x14ac:dyDescent="0.3">
      <c r="A472" s="4"/>
      <c r="B472" s="4"/>
      <c r="C472" s="15"/>
      <c r="D472" s="13"/>
      <c r="F472" s="13"/>
      <c r="H472" s="13"/>
      <c r="I472" s="4"/>
      <c r="J472" s="4" t="s">
        <v>361</v>
      </c>
      <c r="K472" s="13"/>
      <c r="L472" s="13"/>
      <c r="M472" s="13"/>
      <c r="N472" s="14"/>
      <c r="O472" s="13"/>
      <c r="P472" s="13"/>
    </row>
    <row r="473" spans="1:16" x14ac:dyDescent="0.3">
      <c r="A473" s="4"/>
      <c r="B473" s="4"/>
      <c r="C473" s="15"/>
      <c r="D473" s="13"/>
      <c r="F473" s="13"/>
      <c r="H473" s="13"/>
      <c r="I473" s="4"/>
      <c r="J473" s="4" t="s">
        <v>362</v>
      </c>
      <c r="K473" s="13"/>
      <c r="L473" s="13"/>
      <c r="M473" s="13"/>
      <c r="N473" s="14"/>
      <c r="O473" s="13"/>
      <c r="P473" s="13"/>
    </row>
    <row r="474" spans="1:16" x14ac:dyDescent="0.3">
      <c r="A474" s="4"/>
      <c r="B474" s="4"/>
      <c r="C474" s="15"/>
      <c r="D474" s="13"/>
      <c r="F474" s="13"/>
      <c r="H474" s="13"/>
      <c r="I474" s="4"/>
      <c r="J474" s="4" t="s">
        <v>363</v>
      </c>
      <c r="K474" s="13"/>
      <c r="L474" s="13"/>
      <c r="M474" s="13"/>
      <c r="N474" s="14"/>
      <c r="O474" s="13"/>
      <c r="P474" s="13"/>
    </row>
    <row r="475" spans="1:16" x14ac:dyDescent="0.3">
      <c r="A475" s="4"/>
      <c r="B475" s="4"/>
      <c r="C475" s="15"/>
      <c r="D475" s="13"/>
      <c r="F475" s="13"/>
      <c r="H475" s="13"/>
      <c r="I475" s="4"/>
      <c r="J475" s="4" t="s">
        <v>364</v>
      </c>
      <c r="K475" s="13"/>
      <c r="L475" s="13"/>
      <c r="M475" s="13"/>
      <c r="N475" s="14"/>
      <c r="O475" s="13"/>
      <c r="P475" s="13"/>
    </row>
    <row r="476" spans="1:16" x14ac:dyDescent="0.3">
      <c r="A476" s="4"/>
      <c r="B476" s="4"/>
      <c r="C476" s="15"/>
      <c r="D476" s="13"/>
      <c r="F476" s="13"/>
      <c r="H476" s="13"/>
      <c r="I476" s="4"/>
      <c r="J476" s="4" t="s">
        <v>365</v>
      </c>
      <c r="K476" s="13"/>
      <c r="L476" s="13"/>
      <c r="M476" s="13"/>
      <c r="N476" s="14"/>
      <c r="O476" s="13"/>
      <c r="P476" s="13"/>
    </row>
    <row r="477" spans="1:16" x14ac:dyDescent="0.3">
      <c r="A477" s="4"/>
      <c r="B477" s="4"/>
      <c r="C477" s="15"/>
      <c r="D477" s="13"/>
      <c r="F477" s="13"/>
      <c r="H477" s="13"/>
      <c r="I477" s="4"/>
      <c r="J477" s="4" t="s">
        <v>366</v>
      </c>
      <c r="K477" s="13"/>
      <c r="L477" s="13"/>
      <c r="M477" s="13"/>
      <c r="N477" s="14"/>
      <c r="O477" s="13"/>
      <c r="P477" s="13"/>
    </row>
    <row r="478" spans="1:16" x14ac:dyDescent="0.3">
      <c r="A478" s="4"/>
      <c r="B478" s="4"/>
      <c r="C478" s="15"/>
      <c r="D478" s="13"/>
      <c r="F478" s="13"/>
      <c r="H478" s="13"/>
      <c r="I478" s="4"/>
      <c r="J478" s="4" t="s">
        <v>367</v>
      </c>
      <c r="K478" s="13"/>
      <c r="L478" s="13"/>
      <c r="M478" s="13"/>
      <c r="N478" s="14"/>
      <c r="O478" s="13"/>
      <c r="P478" s="13"/>
    </row>
    <row r="479" spans="1:16" x14ac:dyDescent="0.3">
      <c r="A479" s="4"/>
      <c r="B479" s="4"/>
      <c r="C479" s="15"/>
      <c r="D479" s="13"/>
      <c r="F479" s="13"/>
      <c r="H479" s="13"/>
      <c r="I479" s="4"/>
      <c r="J479" s="4" t="s">
        <v>368</v>
      </c>
      <c r="K479" s="13"/>
      <c r="L479" s="13"/>
      <c r="M479" s="13"/>
      <c r="N479" s="14"/>
      <c r="O479" s="13"/>
      <c r="P479" s="13"/>
    </row>
    <row r="480" spans="1:16" x14ac:dyDescent="0.3">
      <c r="A480" s="4"/>
      <c r="B480" s="4"/>
      <c r="C480" s="15"/>
      <c r="D480" s="13"/>
      <c r="F480" s="13"/>
      <c r="H480" s="13"/>
      <c r="I480" s="4"/>
      <c r="J480" s="4" t="s">
        <v>369</v>
      </c>
      <c r="K480" s="13"/>
      <c r="L480" s="13"/>
      <c r="M480" s="13"/>
      <c r="N480" s="14"/>
      <c r="O480" s="13"/>
      <c r="P480" s="13"/>
    </row>
    <row r="481" spans="1:16" x14ac:dyDescent="0.3">
      <c r="A481" s="4"/>
      <c r="B481" s="4"/>
      <c r="C481" s="15"/>
      <c r="D481" s="13"/>
      <c r="F481" s="13"/>
      <c r="H481" s="13"/>
      <c r="I481" s="4"/>
      <c r="J481" s="4" t="s">
        <v>370</v>
      </c>
      <c r="K481" s="13"/>
      <c r="L481" s="13"/>
      <c r="M481" s="13"/>
      <c r="N481" s="14"/>
      <c r="O481" s="13"/>
      <c r="P481" s="13"/>
    </row>
    <row r="482" spans="1:16" x14ac:dyDescent="0.3">
      <c r="A482" s="4"/>
      <c r="B482" s="4"/>
      <c r="C482" s="15"/>
      <c r="D482" s="13"/>
      <c r="F482" s="13"/>
      <c r="H482" s="13"/>
      <c r="I482" s="4"/>
      <c r="J482" s="4" t="s">
        <v>371</v>
      </c>
      <c r="K482" s="13"/>
      <c r="L482" s="13"/>
      <c r="M482" s="13"/>
      <c r="N482" s="14"/>
      <c r="O482" s="13"/>
      <c r="P482" s="13"/>
    </row>
    <row r="483" spans="1:16" x14ac:dyDescent="0.3">
      <c r="A483" s="4"/>
      <c r="B483" s="4"/>
      <c r="C483" s="15"/>
      <c r="D483" s="13"/>
      <c r="F483" s="13"/>
      <c r="H483" s="13"/>
      <c r="I483" s="4"/>
      <c r="J483" s="4" t="s">
        <v>372</v>
      </c>
      <c r="K483" s="13"/>
      <c r="L483" s="13"/>
      <c r="M483" s="13"/>
      <c r="N483" s="14"/>
      <c r="O483" s="13"/>
      <c r="P483" s="13"/>
    </row>
    <row r="484" spans="1:16" x14ac:dyDescent="0.3">
      <c r="A484" s="4"/>
      <c r="B484" s="4"/>
      <c r="C484" s="15"/>
      <c r="D484" s="13"/>
      <c r="F484" s="13"/>
      <c r="H484" s="13"/>
      <c r="I484" s="4"/>
      <c r="J484" s="4" t="s">
        <v>373</v>
      </c>
      <c r="K484" s="13"/>
      <c r="L484" s="13"/>
      <c r="M484" s="13"/>
      <c r="N484" s="14"/>
      <c r="O484" s="13"/>
      <c r="P484" s="13"/>
    </row>
    <row r="485" spans="1:16" x14ac:dyDescent="0.3">
      <c r="A485" s="4"/>
      <c r="B485" s="4"/>
      <c r="C485" s="15"/>
      <c r="D485" s="13"/>
      <c r="F485" s="13"/>
      <c r="H485" s="13"/>
      <c r="I485" s="4"/>
      <c r="J485" s="4" t="s">
        <v>374</v>
      </c>
      <c r="K485" s="13"/>
      <c r="L485" s="13"/>
      <c r="M485" s="13"/>
      <c r="N485" s="14"/>
      <c r="O485" s="13"/>
      <c r="P485" s="13"/>
    </row>
    <row r="486" spans="1:16" x14ac:dyDescent="0.3">
      <c r="A486" s="4"/>
      <c r="B486" s="4"/>
      <c r="C486" s="15"/>
      <c r="D486" s="13"/>
      <c r="F486" s="13"/>
      <c r="H486" s="13"/>
      <c r="I486" s="4"/>
      <c r="J486" s="4" t="s">
        <v>375</v>
      </c>
      <c r="K486" s="13"/>
      <c r="L486" s="13"/>
      <c r="M486" s="13"/>
      <c r="N486" s="14"/>
      <c r="O486" s="13"/>
      <c r="P486" s="13"/>
    </row>
    <row r="487" spans="1:16" x14ac:dyDescent="0.3">
      <c r="A487" s="4"/>
      <c r="B487" s="4"/>
      <c r="C487" s="15"/>
      <c r="D487" s="13"/>
      <c r="F487" s="13"/>
      <c r="H487" s="13"/>
      <c r="I487" s="4"/>
      <c r="J487" s="4" t="s">
        <v>376</v>
      </c>
      <c r="K487" s="13"/>
      <c r="L487" s="13"/>
      <c r="M487" s="13"/>
      <c r="N487" s="14"/>
      <c r="O487" s="13"/>
      <c r="P487" s="13"/>
    </row>
    <row r="488" spans="1:16" x14ac:dyDescent="0.3">
      <c r="A488" s="4"/>
      <c r="B488" s="4"/>
      <c r="C488" s="15"/>
      <c r="D488" s="13"/>
      <c r="F488" s="13"/>
      <c r="H488" s="13"/>
      <c r="I488" s="4"/>
      <c r="J488" s="4" t="s">
        <v>377</v>
      </c>
      <c r="K488" s="13"/>
      <c r="L488" s="13"/>
      <c r="M488" s="13"/>
      <c r="N488" s="14"/>
      <c r="O488" s="13"/>
      <c r="P488" s="13"/>
    </row>
    <row r="489" spans="1:16" x14ac:dyDescent="0.3">
      <c r="A489" s="4"/>
      <c r="B489" s="4"/>
      <c r="C489" s="15"/>
      <c r="D489" s="13"/>
      <c r="F489" s="13"/>
      <c r="H489" s="13"/>
      <c r="I489" s="4"/>
      <c r="J489" s="4" t="s">
        <v>378</v>
      </c>
      <c r="K489" s="13"/>
      <c r="L489" s="13"/>
      <c r="M489" s="13"/>
      <c r="N489" s="14"/>
      <c r="O489" s="13"/>
      <c r="P489" s="13"/>
    </row>
    <row r="490" spans="1:16" x14ac:dyDescent="0.3">
      <c r="A490" s="4"/>
      <c r="B490" s="4"/>
      <c r="C490" s="15"/>
      <c r="D490" s="13"/>
      <c r="F490" s="13"/>
      <c r="H490" s="13"/>
      <c r="I490" s="4"/>
      <c r="J490" s="4" t="s">
        <v>379</v>
      </c>
      <c r="K490" s="13"/>
      <c r="L490" s="13"/>
      <c r="M490" s="13"/>
      <c r="N490" s="14"/>
      <c r="O490" s="13"/>
      <c r="P490" s="13"/>
    </row>
    <row r="491" spans="1:16" x14ac:dyDescent="0.3">
      <c r="A491" s="4"/>
      <c r="B491" s="4"/>
      <c r="C491" s="15"/>
      <c r="D491" s="13"/>
      <c r="F491" s="13"/>
      <c r="H491" s="13"/>
      <c r="I491" s="4"/>
      <c r="J491" s="4" t="s">
        <v>380</v>
      </c>
      <c r="K491" s="13"/>
      <c r="L491" s="13"/>
      <c r="M491" s="13"/>
      <c r="N491" s="14"/>
      <c r="O491" s="13"/>
      <c r="P491" s="13"/>
    </row>
    <row r="492" spans="1:16" x14ac:dyDescent="0.3">
      <c r="A492" s="4"/>
      <c r="B492" s="4"/>
      <c r="C492" s="15"/>
      <c r="D492" s="13"/>
      <c r="F492" s="13"/>
      <c r="H492" s="13"/>
      <c r="I492" s="4"/>
      <c r="J492" s="4" t="s">
        <v>381</v>
      </c>
      <c r="K492" s="13"/>
      <c r="L492" s="13"/>
      <c r="M492" s="13"/>
      <c r="N492" s="14"/>
      <c r="O492" s="13"/>
      <c r="P492" s="13"/>
    </row>
    <row r="493" spans="1:16" x14ac:dyDescent="0.3">
      <c r="A493" s="4"/>
      <c r="B493" s="4"/>
      <c r="C493" s="15"/>
      <c r="D493" s="13"/>
      <c r="F493" s="13"/>
      <c r="H493" s="13"/>
      <c r="I493" s="4"/>
      <c r="J493" s="4" t="s">
        <v>382</v>
      </c>
      <c r="K493" s="13"/>
      <c r="L493" s="13"/>
      <c r="M493" s="13"/>
      <c r="N493" s="14"/>
      <c r="O493" s="13"/>
      <c r="P493" s="13"/>
    </row>
    <row r="494" spans="1:16" x14ac:dyDescent="0.3">
      <c r="A494" s="4"/>
      <c r="B494" s="4"/>
      <c r="C494" s="15"/>
      <c r="D494" s="13"/>
      <c r="F494" s="13"/>
      <c r="H494" s="13"/>
      <c r="I494" s="4"/>
      <c r="J494" s="4" t="s">
        <v>383</v>
      </c>
      <c r="K494" s="13"/>
      <c r="L494" s="13"/>
      <c r="M494" s="13"/>
      <c r="N494" s="14"/>
      <c r="O494" s="13"/>
      <c r="P494" s="13"/>
    </row>
    <row r="495" spans="1:16" x14ac:dyDescent="0.3">
      <c r="A495" s="4"/>
      <c r="B495" s="4"/>
      <c r="C495" s="15"/>
      <c r="D495" s="13"/>
      <c r="F495" s="13"/>
      <c r="H495" s="13"/>
      <c r="I495" s="4"/>
      <c r="J495" s="4" t="s">
        <v>384</v>
      </c>
      <c r="K495" s="13"/>
      <c r="L495" s="13"/>
      <c r="M495" s="13"/>
      <c r="N495" s="14"/>
      <c r="O495" s="13"/>
      <c r="P495" s="13"/>
    </row>
    <row r="496" spans="1:16" x14ac:dyDescent="0.3">
      <c r="A496" s="4"/>
      <c r="B496" s="4"/>
      <c r="C496" s="15"/>
      <c r="D496" s="13"/>
      <c r="F496" s="13"/>
      <c r="H496" s="13"/>
      <c r="I496" s="4"/>
      <c r="J496" s="4" t="s">
        <v>385</v>
      </c>
      <c r="K496" s="13"/>
      <c r="L496" s="13"/>
      <c r="M496" s="13"/>
      <c r="N496" s="14"/>
      <c r="O496" s="13"/>
      <c r="P496" s="13"/>
    </row>
    <row r="497" spans="1:16" x14ac:dyDescent="0.3">
      <c r="A497" s="4"/>
      <c r="B497" s="4"/>
      <c r="C497" s="15"/>
      <c r="D497" s="13"/>
      <c r="F497" s="13"/>
      <c r="H497" s="13"/>
      <c r="I497" s="4"/>
      <c r="J497" s="4" t="s">
        <v>386</v>
      </c>
      <c r="K497" s="13"/>
      <c r="L497" s="13"/>
      <c r="M497" s="13"/>
      <c r="N497" s="14"/>
      <c r="O497" s="13"/>
      <c r="P497" s="13"/>
    </row>
    <row r="498" spans="1:16" x14ac:dyDescent="0.3">
      <c r="A498" s="4"/>
      <c r="B498" s="4"/>
      <c r="C498" s="15"/>
      <c r="D498" s="13"/>
      <c r="F498" s="13"/>
      <c r="H498" s="13"/>
      <c r="I498" s="4"/>
      <c r="J498" s="4" t="s">
        <v>387</v>
      </c>
      <c r="K498" s="13"/>
      <c r="L498" s="13"/>
      <c r="M498" s="13"/>
      <c r="N498" s="14"/>
      <c r="O498" s="13"/>
      <c r="P498" s="13"/>
    </row>
    <row r="499" spans="1:16" x14ac:dyDescent="0.3">
      <c r="A499" s="4"/>
      <c r="B499" s="4"/>
      <c r="C499" s="15"/>
      <c r="D499" s="13"/>
      <c r="F499" s="13"/>
      <c r="H499" s="13"/>
      <c r="I499" s="4"/>
      <c r="J499" s="4" t="s">
        <v>388</v>
      </c>
      <c r="K499" s="13"/>
      <c r="L499" s="13"/>
      <c r="M499" s="13"/>
      <c r="N499" s="14"/>
      <c r="O499" s="13"/>
      <c r="P499" s="13"/>
    </row>
    <row r="500" spans="1:16" x14ac:dyDescent="0.3">
      <c r="A500" s="4"/>
      <c r="B500" s="4"/>
      <c r="C500" s="15"/>
      <c r="D500" s="13"/>
      <c r="F500" s="13"/>
      <c r="H500" s="13"/>
      <c r="I500" s="4"/>
      <c r="J500" s="4" t="s">
        <v>389</v>
      </c>
      <c r="K500" s="13"/>
      <c r="L500" s="13"/>
      <c r="M500" s="13"/>
      <c r="N500" s="14"/>
      <c r="O500" s="13"/>
      <c r="P500" s="13"/>
    </row>
    <row r="501" spans="1:16" x14ac:dyDescent="0.3">
      <c r="A501" s="4"/>
      <c r="B501" s="4"/>
      <c r="C501" s="15"/>
      <c r="D501" s="13"/>
      <c r="F501" s="13"/>
      <c r="H501" s="13"/>
      <c r="I501" s="4"/>
      <c r="J501" s="4" t="s">
        <v>390</v>
      </c>
      <c r="K501" s="13"/>
      <c r="L501" s="13"/>
      <c r="M501" s="13"/>
      <c r="N501" s="14"/>
      <c r="O501" s="13"/>
      <c r="P501" s="13"/>
    </row>
    <row r="502" spans="1:16" x14ac:dyDescent="0.3">
      <c r="A502" s="4"/>
      <c r="B502" s="4"/>
      <c r="C502" s="15"/>
      <c r="D502" s="13"/>
      <c r="F502" s="13"/>
      <c r="H502" s="13"/>
      <c r="I502" s="4"/>
      <c r="J502" s="4" t="s">
        <v>391</v>
      </c>
      <c r="K502" s="13"/>
      <c r="L502" s="13"/>
      <c r="M502" s="13"/>
      <c r="N502" s="14"/>
      <c r="O502" s="13"/>
      <c r="P502" s="13"/>
    </row>
    <row r="503" spans="1:16" x14ac:dyDescent="0.3">
      <c r="A503" s="4"/>
      <c r="B503" s="4"/>
      <c r="C503" s="15"/>
      <c r="D503" s="13"/>
      <c r="F503" s="13"/>
      <c r="H503" s="13"/>
      <c r="I503" s="4"/>
      <c r="J503" s="4" t="s">
        <v>392</v>
      </c>
      <c r="K503" s="13"/>
      <c r="L503" s="13"/>
      <c r="M503" s="13"/>
      <c r="N503" s="14"/>
      <c r="O503" s="13"/>
      <c r="P503" s="13"/>
    </row>
    <row r="504" spans="1:16" x14ac:dyDescent="0.3">
      <c r="A504" s="4"/>
      <c r="B504" s="4"/>
      <c r="C504" s="15"/>
      <c r="D504" s="13"/>
      <c r="F504" s="13"/>
      <c r="H504" s="13"/>
      <c r="I504" s="4"/>
      <c r="J504" s="4" t="s">
        <v>393</v>
      </c>
      <c r="K504" s="13"/>
      <c r="L504" s="13"/>
      <c r="M504" s="13"/>
      <c r="N504" s="14"/>
      <c r="O504" s="13"/>
      <c r="P504" s="13"/>
    </row>
    <row r="505" spans="1:16" x14ac:dyDescent="0.3">
      <c r="A505" s="4"/>
      <c r="B505" s="4"/>
      <c r="C505" s="15"/>
      <c r="D505" s="13"/>
      <c r="F505" s="13"/>
      <c r="H505" s="13"/>
      <c r="I505" s="4"/>
      <c r="J505" s="4" t="s">
        <v>394</v>
      </c>
      <c r="K505" s="13"/>
      <c r="L505" s="13"/>
      <c r="M505" s="13"/>
      <c r="N505" s="14"/>
      <c r="O505" s="13"/>
      <c r="P505" s="13"/>
    </row>
    <row r="506" spans="1:16" x14ac:dyDescent="0.3">
      <c r="A506" s="4"/>
      <c r="B506" s="4"/>
      <c r="C506" s="15"/>
      <c r="D506" s="13"/>
      <c r="F506" s="13"/>
      <c r="H506" s="13"/>
      <c r="I506" s="4"/>
      <c r="J506" s="4" t="s">
        <v>395</v>
      </c>
      <c r="K506" s="13"/>
      <c r="L506" s="13"/>
      <c r="M506" s="13"/>
      <c r="N506" s="14"/>
      <c r="O506" s="13"/>
      <c r="P506" s="13"/>
    </row>
    <row r="507" spans="1:16" x14ac:dyDescent="0.3">
      <c r="A507" s="4"/>
      <c r="B507" s="4"/>
      <c r="C507" s="15"/>
      <c r="D507" s="13"/>
      <c r="F507" s="13"/>
      <c r="H507" s="13"/>
      <c r="I507" s="4"/>
      <c r="J507" s="4" t="s">
        <v>396</v>
      </c>
      <c r="K507" s="13"/>
      <c r="L507" s="13"/>
      <c r="M507" s="13"/>
      <c r="N507" s="14"/>
      <c r="O507" s="13"/>
      <c r="P507" s="13"/>
    </row>
    <row r="508" spans="1:16" x14ac:dyDescent="0.3">
      <c r="A508" s="4"/>
      <c r="B508" s="4"/>
      <c r="C508" s="15"/>
      <c r="D508" s="13"/>
      <c r="F508" s="13"/>
      <c r="H508" s="13"/>
      <c r="I508" s="4"/>
      <c r="J508" s="4" t="s">
        <v>397</v>
      </c>
      <c r="K508" s="13"/>
      <c r="L508" s="13"/>
      <c r="M508" s="13"/>
      <c r="N508" s="14"/>
      <c r="O508" s="13"/>
      <c r="P508" s="13"/>
    </row>
    <row r="509" spans="1:16" x14ac:dyDescent="0.3">
      <c r="A509" s="4"/>
      <c r="B509" s="4"/>
      <c r="C509" s="15"/>
      <c r="D509" s="13"/>
      <c r="F509" s="13"/>
      <c r="H509" s="13"/>
      <c r="I509" s="4"/>
      <c r="J509" s="4" t="s">
        <v>398</v>
      </c>
      <c r="K509" s="13"/>
      <c r="L509" s="13"/>
      <c r="M509" s="13"/>
      <c r="N509" s="14"/>
      <c r="O509" s="13"/>
      <c r="P509" s="13"/>
    </row>
    <row r="510" spans="1:16" x14ac:dyDescent="0.3">
      <c r="A510" s="4"/>
      <c r="B510" s="4"/>
      <c r="C510" s="15"/>
      <c r="D510" s="13"/>
      <c r="F510" s="13"/>
      <c r="H510" s="13"/>
      <c r="I510" s="4"/>
      <c r="J510" s="4" t="s">
        <v>399</v>
      </c>
      <c r="K510" s="13"/>
      <c r="L510" s="13"/>
      <c r="M510" s="13"/>
      <c r="N510" s="14"/>
      <c r="O510" s="13"/>
      <c r="P510" s="13"/>
    </row>
    <row r="511" spans="1:16" x14ac:dyDescent="0.3">
      <c r="A511" s="4"/>
      <c r="B511" s="4"/>
      <c r="C511" s="15"/>
      <c r="D511" s="13"/>
      <c r="F511" s="13"/>
      <c r="H511" s="13"/>
      <c r="I511" s="4"/>
      <c r="J511" s="4" t="s">
        <v>400</v>
      </c>
      <c r="K511" s="13"/>
      <c r="L511" s="13"/>
      <c r="M511" s="13"/>
      <c r="N511" s="14"/>
      <c r="O511" s="13"/>
      <c r="P511" s="13"/>
    </row>
    <row r="512" spans="1:16" x14ac:dyDescent="0.3">
      <c r="A512" s="4"/>
      <c r="B512" s="4"/>
      <c r="C512" s="15"/>
      <c r="D512" s="13"/>
      <c r="F512" s="13"/>
      <c r="H512" s="13"/>
      <c r="I512" s="4"/>
      <c r="J512" s="4" t="s">
        <v>401</v>
      </c>
      <c r="K512" s="13"/>
      <c r="L512" s="13"/>
      <c r="M512" s="13"/>
      <c r="N512" s="14"/>
      <c r="O512" s="13"/>
      <c r="P512" s="13"/>
    </row>
    <row r="513" spans="1:16" x14ac:dyDescent="0.3">
      <c r="A513" s="4"/>
      <c r="B513" s="4"/>
      <c r="C513" s="15"/>
      <c r="D513" s="13"/>
      <c r="F513" s="13"/>
      <c r="H513" s="13"/>
      <c r="I513" s="4"/>
      <c r="J513" s="4" t="s">
        <v>402</v>
      </c>
      <c r="K513" s="13"/>
      <c r="L513" s="13"/>
      <c r="M513" s="13"/>
      <c r="N513" s="14"/>
      <c r="O513" s="13"/>
      <c r="P513" s="13"/>
    </row>
    <row r="514" spans="1:16" x14ac:dyDescent="0.3">
      <c r="A514" s="4"/>
      <c r="B514" s="4"/>
      <c r="C514" s="15"/>
      <c r="D514" s="13"/>
      <c r="F514" s="13"/>
      <c r="H514" s="13"/>
      <c r="I514" s="4"/>
      <c r="J514" s="4" t="s">
        <v>403</v>
      </c>
      <c r="K514" s="13"/>
      <c r="L514" s="13"/>
      <c r="M514" s="13"/>
      <c r="N514" s="14"/>
      <c r="O514" s="13"/>
      <c r="P514" s="13"/>
    </row>
    <row r="515" spans="1:16" x14ac:dyDescent="0.3">
      <c r="A515" s="4"/>
      <c r="B515" s="4"/>
      <c r="C515" s="15"/>
      <c r="D515" s="13"/>
      <c r="F515" s="13"/>
      <c r="H515" s="13"/>
      <c r="I515" s="4"/>
      <c r="J515" s="4" t="s">
        <v>404</v>
      </c>
      <c r="K515" s="13"/>
      <c r="L515" s="13"/>
      <c r="M515" s="13"/>
      <c r="N515" s="14"/>
      <c r="O515" s="13"/>
      <c r="P515" s="13"/>
    </row>
    <row r="516" spans="1:16" x14ac:dyDescent="0.3">
      <c r="A516" s="4"/>
      <c r="B516" s="4"/>
      <c r="C516" s="15"/>
      <c r="D516" s="13"/>
      <c r="F516" s="13"/>
      <c r="H516" s="13"/>
      <c r="I516" s="4"/>
      <c r="J516" s="4" t="s">
        <v>405</v>
      </c>
      <c r="K516" s="13"/>
      <c r="L516" s="13"/>
      <c r="M516" s="13"/>
      <c r="N516" s="14"/>
      <c r="O516" s="13"/>
      <c r="P516" s="13"/>
    </row>
    <row r="517" spans="1:16" x14ac:dyDescent="0.3">
      <c r="A517" s="4"/>
      <c r="B517" s="4"/>
      <c r="C517" s="15"/>
      <c r="D517" s="13"/>
      <c r="F517" s="13"/>
      <c r="H517" s="13"/>
      <c r="I517" s="4"/>
      <c r="J517" s="4" t="s">
        <v>406</v>
      </c>
      <c r="K517" s="13"/>
      <c r="L517" s="13"/>
      <c r="M517" s="13"/>
      <c r="N517" s="14"/>
      <c r="O517" s="13"/>
      <c r="P517" s="13"/>
    </row>
    <row r="518" spans="1:16" x14ac:dyDescent="0.3">
      <c r="A518" s="4"/>
      <c r="B518" s="4"/>
      <c r="C518" s="15"/>
      <c r="D518" s="13"/>
      <c r="F518" s="13"/>
      <c r="H518" s="13"/>
      <c r="I518" s="4"/>
      <c r="J518" s="4" t="s">
        <v>407</v>
      </c>
      <c r="K518" s="13"/>
      <c r="L518" s="13"/>
      <c r="M518" s="13"/>
      <c r="N518" s="14"/>
      <c r="O518" s="13"/>
      <c r="P518" s="13"/>
    </row>
    <row r="519" spans="1:16" x14ac:dyDescent="0.3">
      <c r="A519" s="4"/>
      <c r="B519" s="4"/>
      <c r="C519" s="15"/>
      <c r="D519" s="13"/>
      <c r="F519" s="13"/>
      <c r="H519" s="13"/>
      <c r="I519" s="4"/>
      <c r="J519" s="4" t="s">
        <v>408</v>
      </c>
      <c r="K519" s="13"/>
      <c r="L519" s="13"/>
      <c r="M519" s="13"/>
      <c r="N519" s="14"/>
      <c r="O519" s="13"/>
      <c r="P519" s="13"/>
    </row>
    <row r="520" spans="1:16" x14ac:dyDescent="0.3">
      <c r="A520" s="4"/>
      <c r="B520" s="4"/>
      <c r="C520" s="15"/>
      <c r="D520" s="13"/>
      <c r="F520" s="13"/>
      <c r="H520" s="13"/>
      <c r="I520" s="4"/>
      <c r="J520" s="4" t="s">
        <v>409</v>
      </c>
      <c r="K520" s="13"/>
      <c r="L520" s="13"/>
      <c r="M520" s="13"/>
      <c r="N520" s="14"/>
      <c r="O520" s="13"/>
      <c r="P520" s="13"/>
    </row>
    <row r="521" spans="1:16" x14ac:dyDescent="0.3">
      <c r="A521" s="4"/>
      <c r="B521" s="4"/>
      <c r="C521" s="15"/>
      <c r="D521" s="13"/>
      <c r="F521" s="13"/>
      <c r="H521" s="13"/>
      <c r="I521" s="4"/>
      <c r="J521" s="4" t="s">
        <v>410</v>
      </c>
      <c r="K521" s="13"/>
      <c r="L521" s="13"/>
      <c r="M521" s="13"/>
      <c r="N521" s="14"/>
      <c r="O521" s="13"/>
      <c r="P521" s="13"/>
    </row>
    <row r="522" spans="1:16" x14ac:dyDescent="0.3">
      <c r="A522" s="4"/>
      <c r="B522" s="4"/>
      <c r="C522" s="15"/>
      <c r="D522" s="13"/>
      <c r="F522" s="13"/>
      <c r="H522" s="13"/>
      <c r="I522" s="4"/>
      <c r="J522" s="4" t="s">
        <v>411</v>
      </c>
      <c r="K522" s="13"/>
      <c r="L522" s="13"/>
      <c r="M522" s="13"/>
      <c r="N522" s="14"/>
      <c r="O522" s="13"/>
      <c r="P522" s="13"/>
    </row>
    <row r="523" spans="1:16" x14ac:dyDescent="0.3">
      <c r="A523" s="4"/>
      <c r="B523" s="4"/>
      <c r="C523" s="15"/>
      <c r="D523" s="13"/>
      <c r="F523" s="13"/>
      <c r="H523" s="13"/>
      <c r="I523" s="4"/>
      <c r="J523" s="4" t="s">
        <v>412</v>
      </c>
      <c r="K523" s="13"/>
      <c r="L523" s="13"/>
      <c r="M523" s="13"/>
      <c r="N523" s="14"/>
      <c r="O523" s="13"/>
      <c r="P523" s="13"/>
    </row>
    <row r="524" spans="1:16" x14ac:dyDescent="0.3">
      <c r="A524" s="4"/>
      <c r="B524" s="4"/>
      <c r="C524" s="15"/>
      <c r="D524" s="13"/>
      <c r="F524" s="13"/>
      <c r="H524" s="13"/>
      <c r="I524" s="4"/>
      <c r="J524" s="4" t="s">
        <v>413</v>
      </c>
      <c r="K524" s="13"/>
      <c r="L524" s="13"/>
      <c r="M524" s="13"/>
      <c r="N524" s="14"/>
      <c r="O524" s="13"/>
      <c r="P524" s="13"/>
    </row>
    <row r="525" spans="1:16" x14ac:dyDescent="0.3">
      <c r="A525" s="4"/>
      <c r="B525" s="4"/>
      <c r="C525" s="15"/>
      <c r="D525" s="13"/>
      <c r="F525" s="13"/>
      <c r="H525" s="13"/>
      <c r="I525" s="4"/>
      <c r="J525" s="4" t="s">
        <v>414</v>
      </c>
      <c r="K525" s="13"/>
      <c r="L525" s="13"/>
      <c r="M525" s="13"/>
      <c r="N525" s="14"/>
      <c r="O525" s="13"/>
      <c r="P525" s="13"/>
    </row>
    <row r="526" spans="1:16" x14ac:dyDescent="0.3">
      <c r="A526" s="4"/>
      <c r="B526" s="4"/>
      <c r="C526" s="15"/>
      <c r="D526" s="13"/>
      <c r="F526" s="13"/>
      <c r="H526" s="13"/>
      <c r="I526" s="4"/>
      <c r="J526" s="4" t="s">
        <v>415</v>
      </c>
      <c r="K526" s="13"/>
      <c r="L526" s="13"/>
      <c r="M526" s="13"/>
      <c r="N526" s="14"/>
      <c r="O526" s="13"/>
      <c r="P526" s="13"/>
    </row>
    <row r="527" spans="1:16" x14ac:dyDescent="0.3">
      <c r="A527" s="4"/>
      <c r="B527" s="4"/>
      <c r="C527" s="15"/>
      <c r="D527" s="13"/>
      <c r="F527" s="13"/>
      <c r="H527" s="13"/>
      <c r="I527" s="4"/>
      <c r="J527" s="4" t="s">
        <v>416</v>
      </c>
      <c r="K527" s="13"/>
      <c r="L527" s="13"/>
      <c r="M527" s="13"/>
      <c r="N527" s="14"/>
      <c r="O527" s="13"/>
      <c r="P527" s="13"/>
    </row>
    <row r="528" spans="1:16" x14ac:dyDescent="0.3">
      <c r="A528" s="4"/>
      <c r="B528" s="4"/>
      <c r="C528" s="15"/>
      <c r="D528" s="13"/>
      <c r="F528" s="13"/>
      <c r="H528" s="13"/>
      <c r="I528" s="4"/>
      <c r="J528" s="4" t="s">
        <v>417</v>
      </c>
      <c r="K528" s="13"/>
      <c r="L528" s="13"/>
      <c r="M528" s="13"/>
      <c r="N528" s="14"/>
      <c r="O528" s="13"/>
      <c r="P528" s="13"/>
    </row>
    <row r="529" spans="1:16" x14ac:dyDescent="0.3">
      <c r="A529" s="4"/>
      <c r="B529" s="4"/>
      <c r="C529" s="15"/>
      <c r="D529" s="13"/>
      <c r="F529" s="13"/>
      <c r="H529" s="13"/>
      <c r="I529" s="4"/>
      <c r="J529" s="4" t="s">
        <v>418</v>
      </c>
      <c r="K529" s="13"/>
      <c r="L529" s="13"/>
      <c r="M529" s="13"/>
      <c r="N529" s="14"/>
      <c r="O529" s="13"/>
      <c r="P529" s="13"/>
    </row>
    <row r="530" spans="1:16" x14ac:dyDescent="0.3">
      <c r="A530" s="4"/>
      <c r="B530" s="4"/>
      <c r="C530" s="15"/>
      <c r="D530" s="13"/>
      <c r="F530" s="13"/>
      <c r="H530" s="13"/>
      <c r="I530" s="4"/>
      <c r="J530" s="4" t="s">
        <v>419</v>
      </c>
      <c r="K530" s="13"/>
      <c r="L530" s="13"/>
      <c r="M530" s="13"/>
      <c r="N530" s="14"/>
      <c r="O530" s="13"/>
      <c r="P530" s="13"/>
    </row>
    <row r="531" spans="1:16" x14ac:dyDescent="0.3">
      <c r="A531" s="4"/>
      <c r="B531" s="4"/>
      <c r="C531" s="15"/>
      <c r="D531" s="13"/>
      <c r="F531" s="13"/>
      <c r="H531" s="13"/>
      <c r="I531" s="4"/>
      <c r="J531" s="4" t="s">
        <v>420</v>
      </c>
      <c r="K531" s="13"/>
      <c r="L531" s="13"/>
      <c r="M531" s="13"/>
      <c r="N531" s="14"/>
      <c r="O531" s="13"/>
      <c r="P531" s="13"/>
    </row>
    <row r="532" spans="1:16" x14ac:dyDescent="0.3">
      <c r="A532" s="4"/>
      <c r="B532" s="4"/>
      <c r="C532" s="15"/>
      <c r="D532" s="13"/>
      <c r="F532" s="13"/>
      <c r="H532" s="13"/>
      <c r="I532" s="4"/>
      <c r="J532" s="4" t="s">
        <v>421</v>
      </c>
      <c r="K532" s="13"/>
      <c r="L532" s="13"/>
      <c r="M532" s="13"/>
      <c r="N532" s="14"/>
      <c r="O532" s="13"/>
      <c r="P532" s="13"/>
    </row>
    <row r="533" spans="1:16" x14ac:dyDescent="0.3">
      <c r="A533" s="4"/>
      <c r="B533" s="4"/>
      <c r="C533" s="15"/>
      <c r="D533" s="13"/>
      <c r="F533" s="13"/>
      <c r="H533" s="13"/>
      <c r="I533" s="4"/>
      <c r="J533" s="4" t="s">
        <v>422</v>
      </c>
      <c r="K533" s="13"/>
      <c r="L533" s="13"/>
      <c r="M533" s="13"/>
      <c r="N533" s="14"/>
      <c r="O533" s="13"/>
      <c r="P533" s="13"/>
    </row>
    <row r="534" spans="1:16" x14ac:dyDescent="0.3">
      <c r="A534" s="4"/>
      <c r="B534" s="4"/>
      <c r="C534" s="15"/>
      <c r="D534" s="13"/>
      <c r="F534" s="13"/>
      <c r="H534" s="13"/>
      <c r="I534" s="4"/>
      <c r="J534" s="4" t="s">
        <v>423</v>
      </c>
      <c r="K534" s="13"/>
      <c r="L534" s="13"/>
      <c r="M534" s="13"/>
      <c r="N534" s="14"/>
      <c r="O534" s="13"/>
      <c r="P534" s="13"/>
    </row>
    <row r="535" spans="1:16" x14ac:dyDescent="0.3">
      <c r="A535" s="4"/>
      <c r="B535" s="4"/>
      <c r="C535" s="15"/>
      <c r="D535" s="13"/>
      <c r="F535" s="13"/>
      <c r="H535" s="13"/>
      <c r="I535" s="4"/>
      <c r="J535" s="4" t="s">
        <v>424</v>
      </c>
      <c r="K535" s="13"/>
      <c r="L535" s="13"/>
      <c r="M535" s="13"/>
      <c r="N535" s="14"/>
      <c r="O535" s="13"/>
      <c r="P535" s="13"/>
    </row>
    <row r="536" spans="1:16" x14ac:dyDescent="0.3">
      <c r="A536" s="4"/>
      <c r="B536" s="4"/>
      <c r="C536" s="15"/>
      <c r="D536" s="13"/>
      <c r="F536" s="13"/>
      <c r="H536" s="13"/>
      <c r="I536" s="4"/>
      <c r="J536" s="4" t="s">
        <v>425</v>
      </c>
      <c r="K536" s="13"/>
      <c r="L536" s="13"/>
      <c r="M536" s="13"/>
      <c r="N536" s="14"/>
      <c r="O536" s="13"/>
      <c r="P536" s="13"/>
    </row>
    <row r="537" spans="1:16" x14ac:dyDescent="0.3">
      <c r="A537" s="4"/>
      <c r="B537" s="4"/>
      <c r="C537" s="15"/>
      <c r="D537" s="13"/>
      <c r="F537" s="13"/>
      <c r="H537" s="13"/>
      <c r="I537" s="4"/>
      <c r="J537" s="4" t="s">
        <v>426</v>
      </c>
      <c r="K537" s="13"/>
      <c r="L537" s="13"/>
      <c r="M537" s="13"/>
      <c r="N537" s="14"/>
      <c r="O537" s="13"/>
      <c r="P537" s="13"/>
    </row>
    <row r="538" spans="1:16" x14ac:dyDescent="0.3">
      <c r="A538" s="4"/>
      <c r="B538" s="4"/>
      <c r="C538" s="15"/>
      <c r="D538" s="13"/>
      <c r="F538" s="13"/>
      <c r="H538" s="13"/>
      <c r="I538" s="4"/>
      <c r="J538" s="4" t="s">
        <v>427</v>
      </c>
      <c r="K538" s="13"/>
      <c r="L538" s="13"/>
      <c r="M538" s="13"/>
      <c r="N538" s="14"/>
      <c r="O538" s="13"/>
      <c r="P538" s="13"/>
    </row>
    <row r="539" spans="1:16" x14ac:dyDescent="0.3">
      <c r="A539" s="4"/>
      <c r="B539" s="4"/>
      <c r="C539" s="15"/>
      <c r="D539" s="13"/>
      <c r="F539" s="13"/>
      <c r="H539" s="13"/>
      <c r="I539" s="4"/>
      <c r="J539" s="4" t="s">
        <v>428</v>
      </c>
      <c r="K539" s="13"/>
      <c r="L539" s="13"/>
      <c r="M539" s="13"/>
      <c r="N539" s="14"/>
      <c r="O539" s="13"/>
      <c r="P539" s="13"/>
    </row>
    <row r="540" spans="1:16" x14ac:dyDescent="0.3">
      <c r="A540" s="4"/>
      <c r="B540" s="4"/>
      <c r="C540" s="15"/>
      <c r="D540" s="13"/>
      <c r="F540" s="13"/>
      <c r="H540" s="13"/>
      <c r="I540" s="4"/>
      <c r="J540" s="4" t="s">
        <v>429</v>
      </c>
      <c r="K540" s="13"/>
      <c r="L540" s="13"/>
      <c r="M540" s="13"/>
      <c r="N540" s="14"/>
      <c r="O540" s="13"/>
      <c r="P540" s="13"/>
    </row>
    <row r="541" spans="1:16" x14ac:dyDescent="0.3">
      <c r="A541" s="4"/>
      <c r="B541" s="4"/>
      <c r="C541" s="15"/>
      <c r="D541" s="13"/>
      <c r="F541" s="13"/>
      <c r="H541" s="13"/>
      <c r="I541" s="4"/>
      <c r="J541" s="4" t="s">
        <v>430</v>
      </c>
      <c r="K541" s="13"/>
      <c r="L541" s="13"/>
      <c r="M541" s="13"/>
      <c r="N541" s="14"/>
      <c r="O541" s="13"/>
      <c r="P541" s="13"/>
    </row>
    <row r="542" spans="1:16" x14ac:dyDescent="0.3">
      <c r="A542" s="4"/>
      <c r="B542" s="4"/>
      <c r="C542" s="15"/>
      <c r="D542" s="13"/>
      <c r="F542" s="13"/>
      <c r="H542" s="13"/>
      <c r="I542" s="4"/>
      <c r="J542" s="4" t="s">
        <v>431</v>
      </c>
      <c r="K542" s="13"/>
      <c r="L542" s="13"/>
      <c r="M542" s="13"/>
      <c r="N542" s="14"/>
      <c r="O542" s="13"/>
      <c r="P542" s="13"/>
    </row>
    <row r="543" spans="1:16" x14ac:dyDescent="0.3">
      <c r="A543" s="4"/>
      <c r="B543" s="4"/>
      <c r="C543" s="15"/>
      <c r="D543" s="13"/>
      <c r="F543" s="13"/>
      <c r="H543" s="13"/>
      <c r="I543" s="4"/>
      <c r="J543" s="4" t="s">
        <v>432</v>
      </c>
      <c r="K543" s="13"/>
      <c r="L543" s="13"/>
      <c r="M543" s="13"/>
      <c r="N543" s="14"/>
      <c r="O543" s="13"/>
      <c r="P543" s="13"/>
    </row>
    <row r="544" spans="1:16" x14ac:dyDescent="0.3">
      <c r="A544" s="4"/>
      <c r="B544" s="4"/>
      <c r="C544" s="15"/>
      <c r="D544" s="13"/>
      <c r="F544" s="13"/>
      <c r="H544" s="13"/>
      <c r="I544" s="4"/>
      <c r="J544" s="4" t="s">
        <v>433</v>
      </c>
      <c r="K544" s="13"/>
      <c r="L544" s="13"/>
      <c r="M544" s="13"/>
      <c r="N544" s="14"/>
      <c r="O544" s="13"/>
      <c r="P544" s="13"/>
    </row>
    <row r="545" spans="1:16" x14ac:dyDescent="0.3">
      <c r="A545" s="4"/>
      <c r="B545" s="4"/>
      <c r="C545" s="15"/>
      <c r="D545" s="13"/>
      <c r="F545" s="13"/>
      <c r="H545" s="13"/>
      <c r="I545" s="4"/>
      <c r="J545" s="4" t="s">
        <v>434</v>
      </c>
      <c r="K545" s="13"/>
      <c r="L545" s="13"/>
      <c r="M545" s="13"/>
      <c r="N545" s="14"/>
      <c r="O545" s="13"/>
      <c r="P545" s="13"/>
    </row>
    <row r="546" spans="1:16" x14ac:dyDescent="0.3">
      <c r="A546" s="4"/>
      <c r="B546" s="4"/>
      <c r="C546" s="15"/>
      <c r="D546" s="13"/>
      <c r="F546" s="13"/>
      <c r="H546" s="13"/>
      <c r="I546" s="4"/>
      <c r="J546" s="4" t="s">
        <v>435</v>
      </c>
      <c r="K546" s="13"/>
      <c r="L546" s="13"/>
      <c r="M546" s="13"/>
      <c r="N546" s="14"/>
      <c r="O546" s="13"/>
      <c r="P546" s="13"/>
    </row>
    <row r="547" spans="1:16" x14ac:dyDescent="0.3">
      <c r="A547" s="4"/>
      <c r="B547" s="4"/>
      <c r="C547" s="15"/>
      <c r="D547" s="13"/>
      <c r="F547" s="13"/>
      <c r="H547" s="13"/>
      <c r="I547" s="4"/>
      <c r="J547" s="4" t="s">
        <v>436</v>
      </c>
      <c r="K547" s="13"/>
      <c r="L547" s="13"/>
      <c r="M547" s="13"/>
      <c r="N547" s="14"/>
      <c r="O547" s="13"/>
      <c r="P547" s="13"/>
    </row>
    <row r="548" spans="1:16" x14ac:dyDescent="0.3">
      <c r="A548" s="4"/>
      <c r="B548" s="4"/>
      <c r="C548" s="15"/>
      <c r="D548" s="13"/>
      <c r="F548" s="13"/>
      <c r="H548" s="13"/>
      <c r="I548" s="4"/>
      <c r="J548" s="4" t="s">
        <v>437</v>
      </c>
      <c r="K548" s="13"/>
      <c r="L548" s="13"/>
      <c r="M548" s="13"/>
      <c r="N548" s="14"/>
      <c r="O548" s="13"/>
      <c r="P548" s="13"/>
    </row>
    <row r="549" spans="1:16" x14ac:dyDescent="0.3">
      <c r="A549" s="4"/>
      <c r="B549" s="4"/>
      <c r="C549" s="15"/>
      <c r="D549" s="13"/>
      <c r="F549" s="13"/>
      <c r="H549" s="13"/>
      <c r="I549" s="4"/>
      <c r="J549" s="4" t="s">
        <v>438</v>
      </c>
      <c r="K549" s="13"/>
      <c r="L549" s="13"/>
      <c r="M549" s="13"/>
      <c r="N549" s="14"/>
      <c r="O549" s="13"/>
      <c r="P549" s="13"/>
    </row>
    <row r="550" spans="1:16" x14ac:dyDescent="0.3">
      <c r="A550" s="4"/>
      <c r="B550" s="4"/>
      <c r="C550" s="15"/>
      <c r="D550" s="13"/>
      <c r="F550" s="13"/>
      <c r="H550" s="13"/>
      <c r="I550" s="4"/>
      <c r="J550" s="4" t="s">
        <v>439</v>
      </c>
      <c r="K550" s="13"/>
      <c r="L550" s="13"/>
      <c r="M550" s="13"/>
      <c r="N550" s="14"/>
      <c r="O550" s="13"/>
      <c r="P550" s="13"/>
    </row>
    <row r="551" spans="1:16" x14ac:dyDescent="0.3">
      <c r="A551" s="4"/>
      <c r="B551" s="4"/>
      <c r="C551" s="15"/>
      <c r="D551" s="13"/>
      <c r="F551" s="13"/>
      <c r="H551" s="13"/>
      <c r="I551" s="4"/>
      <c r="J551" s="4" t="s">
        <v>440</v>
      </c>
      <c r="K551" s="13"/>
      <c r="L551" s="13"/>
      <c r="M551" s="13"/>
      <c r="N551" s="14"/>
      <c r="O551" s="13"/>
      <c r="P551" s="13"/>
    </row>
    <row r="552" spans="1:16" x14ac:dyDescent="0.3">
      <c r="A552" s="4"/>
      <c r="B552" s="4"/>
      <c r="C552" s="15"/>
      <c r="D552" s="13"/>
      <c r="F552" s="13"/>
      <c r="H552" s="13"/>
      <c r="I552" s="4"/>
      <c r="J552" s="4" t="s">
        <v>441</v>
      </c>
      <c r="K552" s="13"/>
      <c r="L552" s="13"/>
      <c r="M552" s="13"/>
      <c r="N552" s="14"/>
      <c r="O552" s="13"/>
      <c r="P552" s="13"/>
    </row>
    <row r="553" spans="1:16" x14ac:dyDescent="0.3">
      <c r="A553" s="4"/>
      <c r="B553" s="4"/>
      <c r="C553" s="15"/>
      <c r="D553" s="13"/>
      <c r="F553" s="13"/>
      <c r="H553" s="13"/>
      <c r="I553" s="4"/>
      <c r="J553" s="4" t="s">
        <v>442</v>
      </c>
      <c r="K553" s="13"/>
      <c r="L553" s="13"/>
      <c r="M553" s="13"/>
      <c r="N553" s="14"/>
      <c r="O553" s="13"/>
      <c r="P553" s="13"/>
    </row>
    <row r="554" spans="1:16" x14ac:dyDescent="0.3">
      <c r="A554" s="4"/>
      <c r="B554" s="4"/>
      <c r="C554" s="15"/>
      <c r="D554" s="13"/>
      <c r="F554" s="13"/>
      <c r="H554" s="13"/>
      <c r="I554" s="4"/>
      <c r="J554" s="4" t="s">
        <v>443</v>
      </c>
      <c r="K554" s="13"/>
      <c r="L554" s="13"/>
      <c r="M554" s="13"/>
      <c r="N554" s="14"/>
      <c r="O554" s="13"/>
      <c r="P554" s="13"/>
    </row>
    <row r="555" spans="1:16" x14ac:dyDescent="0.3">
      <c r="A555" s="4"/>
      <c r="B555" s="4"/>
      <c r="C555" s="15"/>
      <c r="D555" s="13"/>
      <c r="F555" s="13"/>
      <c r="H555" s="13"/>
      <c r="I555" s="4"/>
      <c r="J555" s="4" t="s">
        <v>444</v>
      </c>
      <c r="K555" s="13"/>
      <c r="L555" s="13"/>
      <c r="M555" s="13"/>
      <c r="N555" s="14"/>
      <c r="O555" s="13"/>
      <c r="P555" s="13"/>
    </row>
    <row r="556" spans="1:16" x14ac:dyDescent="0.3">
      <c r="A556" s="4"/>
      <c r="B556" s="4"/>
      <c r="C556" s="15"/>
      <c r="D556" s="13"/>
      <c r="F556" s="13"/>
      <c r="H556" s="13"/>
      <c r="I556" s="4"/>
      <c r="J556" s="4" t="s">
        <v>445</v>
      </c>
      <c r="K556" s="13"/>
      <c r="L556" s="13"/>
      <c r="M556" s="13"/>
      <c r="N556" s="14"/>
      <c r="O556" s="13"/>
      <c r="P556" s="13"/>
    </row>
    <row r="557" spans="1:16" x14ac:dyDescent="0.3">
      <c r="A557" s="4"/>
      <c r="B557" s="4"/>
      <c r="C557" s="15"/>
      <c r="D557" s="13"/>
      <c r="F557" s="13"/>
      <c r="H557" s="13"/>
      <c r="I557" s="4"/>
      <c r="J557" s="4" t="s">
        <v>446</v>
      </c>
      <c r="K557" s="13"/>
      <c r="L557" s="13"/>
      <c r="M557" s="13"/>
      <c r="N557" s="14"/>
      <c r="O557" s="13"/>
      <c r="P557" s="13"/>
    </row>
    <row r="558" spans="1:16" x14ac:dyDescent="0.3">
      <c r="A558" s="4"/>
      <c r="B558" s="4"/>
      <c r="C558" s="15"/>
      <c r="D558" s="13"/>
      <c r="F558" s="13"/>
      <c r="H558" s="13"/>
      <c r="I558" s="4"/>
      <c r="J558" s="4" t="s">
        <v>447</v>
      </c>
      <c r="K558" s="13"/>
      <c r="L558" s="13"/>
      <c r="M558" s="13"/>
      <c r="N558" s="14"/>
      <c r="O558" s="13"/>
      <c r="P558" s="13"/>
    </row>
    <row r="559" spans="1:16" x14ac:dyDescent="0.3">
      <c r="A559" s="4"/>
      <c r="B559" s="4"/>
      <c r="C559" s="15"/>
      <c r="D559" s="13"/>
      <c r="F559" s="13"/>
      <c r="H559" s="13"/>
      <c r="I559" s="4"/>
      <c r="J559" s="4" t="s">
        <v>448</v>
      </c>
      <c r="K559" s="13"/>
      <c r="L559" s="13"/>
      <c r="M559" s="13"/>
      <c r="N559" s="14"/>
      <c r="O559" s="13"/>
      <c r="P559" s="13"/>
    </row>
    <row r="560" spans="1:16" x14ac:dyDescent="0.3">
      <c r="A560" s="4"/>
      <c r="B560" s="4"/>
      <c r="C560" s="15"/>
      <c r="D560" s="13"/>
      <c r="F560" s="13"/>
      <c r="H560" s="13"/>
      <c r="I560" s="4"/>
      <c r="J560" s="4" t="s">
        <v>449</v>
      </c>
      <c r="K560" s="13"/>
      <c r="L560" s="13"/>
      <c r="M560" s="13"/>
      <c r="N560" s="14"/>
      <c r="O560" s="13"/>
      <c r="P560" s="13"/>
    </row>
    <row r="561" spans="1:16" x14ac:dyDescent="0.3">
      <c r="A561" s="4"/>
      <c r="B561" s="4"/>
      <c r="C561" s="15"/>
      <c r="D561" s="13"/>
      <c r="F561" s="13"/>
      <c r="H561" s="13"/>
      <c r="I561" s="4"/>
      <c r="J561" s="4" t="s">
        <v>450</v>
      </c>
      <c r="K561" s="13"/>
      <c r="L561" s="13"/>
      <c r="M561" s="13"/>
      <c r="N561" s="14"/>
      <c r="O561" s="13"/>
      <c r="P561" s="13"/>
    </row>
    <row r="562" spans="1:16" x14ac:dyDescent="0.3">
      <c r="A562" s="4"/>
      <c r="B562" s="4"/>
      <c r="C562" s="15"/>
      <c r="D562" s="13"/>
      <c r="F562" s="13"/>
      <c r="H562" s="13"/>
      <c r="I562" s="4"/>
      <c r="J562" s="4" t="s">
        <v>451</v>
      </c>
      <c r="K562" s="13"/>
      <c r="L562" s="13"/>
      <c r="M562" s="13"/>
      <c r="N562" s="14"/>
      <c r="O562" s="13"/>
      <c r="P562" s="13"/>
    </row>
    <row r="563" spans="1:16" x14ac:dyDescent="0.3">
      <c r="A563" s="4"/>
      <c r="B563" s="4"/>
      <c r="C563" s="15"/>
      <c r="D563" s="13"/>
      <c r="F563" s="13"/>
      <c r="H563" s="13"/>
      <c r="I563" s="4"/>
      <c r="J563" s="4" t="s">
        <v>452</v>
      </c>
      <c r="K563" s="13"/>
      <c r="L563" s="13"/>
      <c r="M563" s="13"/>
      <c r="N563" s="14"/>
      <c r="O563" s="13"/>
      <c r="P563" s="13"/>
    </row>
    <row r="564" spans="1:16" x14ac:dyDescent="0.3">
      <c r="A564" s="4"/>
      <c r="B564" s="4"/>
      <c r="C564" s="15"/>
      <c r="D564" s="13"/>
      <c r="F564" s="13"/>
      <c r="H564" s="13"/>
      <c r="I564" s="4"/>
      <c r="J564" s="4" t="s">
        <v>453</v>
      </c>
      <c r="K564" s="13"/>
      <c r="L564" s="13"/>
      <c r="M564" s="13"/>
      <c r="N564" s="14"/>
      <c r="O564" s="13"/>
      <c r="P564" s="13"/>
    </row>
    <row r="565" spans="1:16" x14ac:dyDescent="0.3">
      <c r="A565" s="4"/>
      <c r="B565" s="4"/>
      <c r="C565" s="15"/>
      <c r="D565" s="13"/>
      <c r="F565" s="13"/>
      <c r="H565" s="13"/>
      <c r="I565" s="4"/>
      <c r="J565" s="4" t="s">
        <v>454</v>
      </c>
      <c r="K565" s="13"/>
      <c r="L565" s="13"/>
      <c r="M565" s="13"/>
      <c r="N565" s="14"/>
      <c r="O565" s="13"/>
      <c r="P565" s="13"/>
    </row>
    <row r="566" spans="1:16" x14ac:dyDescent="0.3">
      <c r="A566" s="4"/>
      <c r="B566" s="4"/>
      <c r="C566" s="15"/>
      <c r="D566" s="13"/>
      <c r="F566" s="13"/>
      <c r="H566" s="13"/>
      <c r="I566" s="4"/>
      <c r="J566" s="4" t="s">
        <v>455</v>
      </c>
      <c r="K566" s="13"/>
      <c r="L566" s="13"/>
      <c r="M566" s="13"/>
      <c r="N566" s="14"/>
      <c r="O566" s="13"/>
      <c r="P566" s="13"/>
    </row>
    <row r="567" spans="1:16" x14ac:dyDescent="0.3">
      <c r="A567" s="4"/>
      <c r="B567" s="4"/>
      <c r="C567" s="15"/>
      <c r="D567" s="13"/>
      <c r="F567" s="13"/>
      <c r="H567" s="13"/>
      <c r="I567" s="4"/>
      <c r="J567" s="4" t="s">
        <v>456</v>
      </c>
      <c r="K567" s="13"/>
      <c r="L567" s="13"/>
      <c r="M567" s="13"/>
      <c r="N567" s="14"/>
      <c r="O567" s="13"/>
      <c r="P567" s="13"/>
    </row>
    <row r="568" spans="1:16" x14ac:dyDescent="0.3">
      <c r="A568" s="4"/>
      <c r="B568" s="4"/>
      <c r="C568" s="15"/>
      <c r="D568" s="13"/>
      <c r="F568" s="13"/>
      <c r="H568" s="13"/>
      <c r="I568" s="4"/>
      <c r="J568" s="4" t="s">
        <v>457</v>
      </c>
      <c r="K568" s="13"/>
      <c r="L568" s="13"/>
      <c r="M568" s="13"/>
      <c r="N568" s="14"/>
      <c r="O568" s="13"/>
      <c r="P568" s="13"/>
    </row>
    <row r="569" spans="1:16" x14ac:dyDescent="0.3">
      <c r="A569" s="4"/>
      <c r="B569" s="4"/>
      <c r="C569" s="15"/>
      <c r="D569" s="13"/>
      <c r="F569" s="13"/>
      <c r="H569" s="13"/>
      <c r="I569" s="4"/>
      <c r="J569" s="4" t="s">
        <v>458</v>
      </c>
      <c r="K569" s="13"/>
      <c r="L569" s="13"/>
      <c r="M569" s="13"/>
      <c r="N569" s="14"/>
      <c r="O569" s="13"/>
      <c r="P569" s="13"/>
    </row>
    <row r="570" spans="1:16" x14ac:dyDescent="0.3">
      <c r="A570" s="4"/>
      <c r="B570" s="4"/>
      <c r="C570" s="15"/>
      <c r="D570" s="13"/>
      <c r="F570" s="13"/>
      <c r="H570" s="13"/>
      <c r="I570" s="4"/>
      <c r="J570" s="4" t="s">
        <v>459</v>
      </c>
      <c r="K570" s="13"/>
      <c r="L570" s="13"/>
      <c r="M570" s="13"/>
      <c r="N570" s="14"/>
      <c r="O570" s="13"/>
      <c r="P570" s="13"/>
    </row>
    <row r="571" spans="1:16" x14ac:dyDescent="0.3">
      <c r="A571" s="4"/>
      <c r="B571" s="4"/>
      <c r="C571" s="15"/>
      <c r="D571" s="13"/>
      <c r="F571" s="13"/>
      <c r="H571" s="13"/>
      <c r="I571" s="4"/>
      <c r="J571" s="4" t="s">
        <v>460</v>
      </c>
      <c r="K571" s="13"/>
      <c r="L571" s="13"/>
      <c r="M571" s="13"/>
      <c r="N571" s="14"/>
      <c r="O571" s="13"/>
      <c r="P571" s="13"/>
    </row>
    <row r="572" spans="1:16" x14ac:dyDescent="0.3">
      <c r="A572" s="4"/>
      <c r="B572" s="4"/>
      <c r="C572" s="15"/>
      <c r="D572" s="13"/>
      <c r="F572" s="13"/>
      <c r="H572" s="13"/>
      <c r="I572" s="4"/>
      <c r="J572" s="4" t="s">
        <v>461</v>
      </c>
      <c r="K572" s="13"/>
      <c r="L572" s="13"/>
      <c r="M572" s="13"/>
      <c r="N572" s="14"/>
      <c r="O572" s="13"/>
      <c r="P572" s="13"/>
    </row>
    <row r="573" spans="1:16" x14ac:dyDescent="0.3">
      <c r="A573" s="4"/>
      <c r="B573" s="4"/>
      <c r="C573" s="15"/>
      <c r="D573" s="13"/>
      <c r="F573" s="13"/>
      <c r="H573" s="13"/>
      <c r="I573" s="4"/>
      <c r="J573" s="4" t="s">
        <v>462</v>
      </c>
      <c r="K573" s="13"/>
      <c r="L573" s="13"/>
      <c r="M573" s="13"/>
      <c r="N573" s="14"/>
      <c r="O573" s="13"/>
      <c r="P573" s="13"/>
    </row>
    <row r="574" spans="1:16" x14ac:dyDescent="0.3">
      <c r="A574" s="4"/>
      <c r="B574" s="4"/>
      <c r="C574" s="15"/>
      <c r="D574" s="13"/>
      <c r="F574" s="13"/>
      <c r="H574" s="13"/>
      <c r="I574" s="4"/>
      <c r="J574" s="4" t="s">
        <v>463</v>
      </c>
      <c r="K574" s="13"/>
      <c r="L574" s="13"/>
      <c r="M574" s="13"/>
      <c r="N574" s="14"/>
      <c r="O574" s="13"/>
      <c r="P574" s="13"/>
    </row>
    <row r="575" spans="1:16" x14ac:dyDescent="0.3">
      <c r="A575" s="4"/>
      <c r="B575" s="4"/>
      <c r="C575" s="15"/>
      <c r="D575" s="13"/>
      <c r="F575" s="13"/>
      <c r="H575" s="13"/>
      <c r="I575" s="4"/>
      <c r="J575" s="4" t="s">
        <v>464</v>
      </c>
      <c r="K575" s="13"/>
      <c r="L575" s="13"/>
      <c r="M575" s="13"/>
      <c r="N575" s="14"/>
      <c r="O575" s="13"/>
      <c r="P575" s="13"/>
    </row>
    <row r="576" spans="1:16" x14ac:dyDescent="0.3">
      <c r="A576" s="4"/>
      <c r="B576" s="4"/>
      <c r="C576" s="15"/>
      <c r="D576" s="13"/>
      <c r="F576" s="13"/>
      <c r="H576" s="13"/>
      <c r="I576" s="4"/>
      <c r="J576" s="4" t="s">
        <v>465</v>
      </c>
      <c r="K576" s="13"/>
      <c r="L576" s="13"/>
      <c r="M576" s="13"/>
      <c r="N576" s="14"/>
      <c r="O576" s="13"/>
      <c r="P576" s="13"/>
    </row>
    <row r="577" spans="1:16" x14ac:dyDescent="0.3">
      <c r="A577" s="4"/>
      <c r="B577" s="4"/>
      <c r="C577" s="15"/>
      <c r="D577" s="13"/>
      <c r="F577" s="13"/>
      <c r="H577" s="13"/>
      <c r="I577" s="4"/>
      <c r="J577" s="4" t="s">
        <v>466</v>
      </c>
      <c r="K577" s="13"/>
      <c r="L577" s="13"/>
      <c r="M577" s="13"/>
      <c r="N577" s="14"/>
      <c r="O577" s="13"/>
      <c r="P577" s="13"/>
    </row>
    <row r="578" spans="1:16" x14ac:dyDescent="0.3">
      <c r="A578" s="4"/>
      <c r="B578" s="4"/>
      <c r="C578" s="15"/>
      <c r="D578" s="13"/>
      <c r="F578" s="13"/>
      <c r="H578" s="13"/>
      <c r="I578" s="4"/>
      <c r="J578" s="4" t="s">
        <v>467</v>
      </c>
      <c r="K578" s="13"/>
      <c r="L578" s="13"/>
      <c r="M578" s="13"/>
      <c r="N578" s="14"/>
      <c r="O578" s="13"/>
      <c r="P578" s="13"/>
    </row>
    <row r="579" spans="1:16" x14ac:dyDescent="0.3">
      <c r="A579" s="4"/>
      <c r="B579" s="4"/>
      <c r="C579" s="15"/>
      <c r="D579" s="13"/>
      <c r="F579" s="13"/>
      <c r="H579" s="13"/>
      <c r="I579" s="4"/>
      <c r="J579" s="4" t="s">
        <v>468</v>
      </c>
      <c r="K579" s="13"/>
      <c r="L579" s="13"/>
      <c r="M579" s="13"/>
      <c r="N579" s="14"/>
      <c r="O579" s="13"/>
      <c r="P579" s="13"/>
    </row>
    <row r="580" spans="1:16" x14ac:dyDescent="0.3">
      <c r="A580" s="4"/>
      <c r="B580" s="4"/>
      <c r="C580" s="15"/>
      <c r="D580" s="13"/>
      <c r="F580" s="13"/>
      <c r="H580" s="13"/>
      <c r="I580" s="4"/>
      <c r="J580" s="4" t="s">
        <v>469</v>
      </c>
      <c r="K580" s="13"/>
      <c r="L580" s="13"/>
      <c r="M580" s="13"/>
      <c r="N580" s="14"/>
      <c r="O580" s="13"/>
      <c r="P580" s="13"/>
    </row>
    <row r="581" spans="1:16" x14ac:dyDescent="0.3">
      <c r="A581" s="4"/>
      <c r="B581" s="4"/>
      <c r="C581" s="15"/>
      <c r="D581" s="13"/>
      <c r="F581" s="13"/>
      <c r="H581" s="13"/>
      <c r="I581" s="4"/>
      <c r="J581" s="4" t="s">
        <v>470</v>
      </c>
      <c r="K581" s="13"/>
      <c r="L581" s="13"/>
      <c r="M581" s="13"/>
      <c r="N581" s="14"/>
      <c r="O581" s="13"/>
      <c r="P581" s="13"/>
    </row>
    <row r="582" spans="1:16" x14ac:dyDescent="0.3">
      <c r="A582" s="4"/>
      <c r="B582" s="4"/>
      <c r="C582" s="15"/>
      <c r="D582" s="13"/>
      <c r="F582" s="13"/>
      <c r="H582" s="13"/>
      <c r="I582" s="4"/>
      <c r="J582" s="4" t="s">
        <v>471</v>
      </c>
      <c r="K582" s="13"/>
      <c r="L582" s="13"/>
      <c r="M582" s="13"/>
      <c r="N582" s="14"/>
      <c r="O582" s="13"/>
      <c r="P582" s="13"/>
    </row>
    <row r="583" spans="1:16" x14ac:dyDescent="0.3">
      <c r="A583" s="4"/>
      <c r="B583" s="4"/>
      <c r="C583" s="15"/>
      <c r="D583" s="13"/>
      <c r="F583" s="13"/>
      <c r="H583" s="13"/>
      <c r="I583" s="4"/>
      <c r="J583" s="4" t="s">
        <v>472</v>
      </c>
      <c r="K583" s="13"/>
      <c r="L583" s="13"/>
      <c r="M583" s="13"/>
      <c r="N583" s="14"/>
      <c r="O583" s="13"/>
      <c r="P583" s="13"/>
    </row>
    <row r="584" spans="1:16" x14ac:dyDescent="0.3">
      <c r="A584" s="4"/>
      <c r="B584" s="4"/>
      <c r="C584" s="15"/>
      <c r="D584" s="13"/>
      <c r="F584" s="13"/>
      <c r="H584" s="13"/>
      <c r="I584" s="4"/>
      <c r="J584" s="4" t="s">
        <v>473</v>
      </c>
      <c r="K584" s="13"/>
      <c r="L584" s="13"/>
      <c r="M584" s="13"/>
      <c r="N584" s="14"/>
      <c r="O584" s="13"/>
      <c r="P584" s="13"/>
    </row>
    <row r="585" spans="1:16" x14ac:dyDescent="0.3">
      <c r="A585" s="4"/>
      <c r="B585" s="4"/>
      <c r="C585" s="15"/>
      <c r="D585" s="13"/>
      <c r="F585" s="13"/>
      <c r="H585" s="13"/>
      <c r="I585" s="4"/>
      <c r="J585" s="4" t="s">
        <v>474</v>
      </c>
      <c r="K585" s="13"/>
      <c r="L585" s="13"/>
      <c r="M585" s="13"/>
      <c r="N585" s="14"/>
      <c r="O585" s="13"/>
      <c r="P585" s="13"/>
    </row>
    <row r="586" spans="1:16" x14ac:dyDescent="0.3">
      <c r="A586" s="4"/>
      <c r="B586" s="4"/>
      <c r="C586" s="15"/>
      <c r="D586" s="13"/>
      <c r="F586" s="13"/>
      <c r="H586" s="13"/>
      <c r="I586" s="4"/>
      <c r="J586" s="4" t="s">
        <v>475</v>
      </c>
      <c r="K586" s="13"/>
      <c r="L586" s="13"/>
      <c r="M586" s="13"/>
      <c r="N586" s="14"/>
      <c r="O586" s="13"/>
      <c r="P586" s="13"/>
    </row>
    <row r="587" spans="1:16" x14ac:dyDescent="0.3">
      <c r="A587" s="4"/>
      <c r="B587" s="4"/>
      <c r="C587" s="15"/>
      <c r="D587" s="13"/>
      <c r="F587" s="13"/>
      <c r="H587" s="13"/>
      <c r="I587" s="4"/>
      <c r="J587" s="4" t="s">
        <v>476</v>
      </c>
      <c r="K587" s="13"/>
      <c r="L587" s="13"/>
      <c r="M587" s="13"/>
      <c r="N587" s="14"/>
      <c r="O587" s="13"/>
      <c r="P587" s="13"/>
    </row>
    <row r="588" spans="1:16" x14ac:dyDescent="0.3">
      <c r="A588" s="4"/>
      <c r="B588" s="4"/>
      <c r="C588" s="15"/>
      <c r="D588" s="13"/>
      <c r="F588" s="13"/>
      <c r="H588" s="13"/>
      <c r="I588" s="4"/>
      <c r="J588" s="4" t="s">
        <v>477</v>
      </c>
      <c r="K588" s="13"/>
      <c r="L588" s="13"/>
      <c r="M588" s="13"/>
      <c r="N588" s="14"/>
      <c r="O588" s="13"/>
      <c r="P588" s="13"/>
    </row>
    <row r="589" spans="1:16" x14ac:dyDescent="0.3">
      <c r="A589" s="4"/>
      <c r="B589" s="4"/>
      <c r="C589" s="15"/>
      <c r="D589" s="13"/>
      <c r="F589" s="13"/>
      <c r="H589" s="13"/>
      <c r="I589" s="4"/>
      <c r="J589" s="4" t="s">
        <v>478</v>
      </c>
      <c r="K589" s="13"/>
      <c r="L589" s="13"/>
      <c r="M589" s="13"/>
      <c r="N589" s="14"/>
      <c r="O589" s="13"/>
      <c r="P589" s="13"/>
    </row>
    <row r="590" spans="1:16" x14ac:dyDescent="0.3">
      <c r="A590" s="4"/>
      <c r="B590" s="4"/>
      <c r="C590" s="15"/>
      <c r="D590" s="13"/>
      <c r="F590" s="13"/>
      <c r="H590" s="13"/>
      <c r="I590" s="4"/>
      <c r="J590" s="4" t="s">
        <v>479</v>
      </c>
      <c r="K590" s="13"/>
      <c r="L590" s="13"/>
      <c r="M590" s="13"/>
      <c r="N590" s="14"/>
      <c r="O590" s="13"/>
      <c r="P590" s="13"/>
    </row>
    <row r="591" spans="1:16" x14ac:dyDescent="0.3">
      <c r="A591" s="4"/>
      <c r="B591" s="4"/>
      <c r="C591" s="15"/>
      <c r="D591" s="13"/>
      <c r="F591" s="13"/>
      <c r="H591" s="13"/>
      <c r="I591" s="4"/>
      <c r="J591" s="4" t="s">
        <v>480</v>
      </c>
      <c r="K591" s="13"/>
      <c r="L591" s="13"/>
      <c r="M591" s="13"/>
      <c r="N591" s="14"/>
      <c r="O591" s="13"/>
      <c r="P591" s="13"/>
    </row>
    <row r="592" spans="1:16" x14ac:dyDescent="0.3">
      <c r="A592" s="4"/>
      <c r="B592" s="4"/>
      <c r="C592" s="15"/>
      <c r="D592" s="13"/>
      <c r="F592" s="13"/>
      <c r="H592" s="13"/>
      <c r="I592" s="4"/>
      <c r="J592" s="4" t="s">
        <v>481</v>
      </c>
      <c r="K592" s="13"/>
      <c r="L592" s="13"/>
      <c r="M592" s="13"/>
      <c r="N592" s="14"/>
      <c r="O592" s="13"/>
      <c r="P592" s="13"/>
    </row>
    <row r="593" spans="1:16" x14ac:dyDescent="0.3">
      <c r="A593" s="4"/>
      <c r="B593" s="4"/>
      <c r="C593" s="15"/>
      <c r="D593" s="13"/>
      <c r="F593" s="13"/>
      <c r="H593" s="13"/>
      <c r="I593" s="4"/>
      <c r="J593" s="4" t="s">
        <v>482</v>
      </c>
      <c r="K593" s="13"/>
      <c r="L593" s="13"/>
      <c r="M593" s="13"/>
      <c r="N593" s="14"/>
      <c r="O593" s="13"/>
      <c r="P593" s="13"/>
    </row>
    <row r="594" spans="1:16" x14ac:dyDescent="0.3">
      <c r="A594" s="4"/>
      <c r="B594" s="4"/>
      <c r="C594" s="15"/>
      <c r="D594" s="13"/>
      <c r="F594" s="13"/>
      <c r="H594" s="13"/>
      <c r="I594" s="4"/>
      <c r="J594" s="4" t="s">
        <v>483</v>
      </c>
      <c r="K594" s="13"/>
      <c r="L594" s="13"/>
      <c r="M594" s="13"/>
      <c r="N594" s="14"/>
      <c r="O594" s="13"/>
      <c r="P594" s="13"/>
    </row>
    <row r="595" spans="1:16" x14ac:dyDescent="0.3">
      <c r="A595" s="4"/>
      <c r="B595" s="4"/>
      <c r="C595" s="15"/>
      <c r="D595" s="13"/>
      <c r="F595" s="13"/>
      <c r="H595" s="13"/>
      <c r="I595" s="4"/>
      <c r="J595" s="4" t="s">
        <v>484</v>
      </c>
      <c r="K595" s="13"/>
      <c r="L595" s="13"/>
      <c r="M595" s="13"/>
      <c r="N595" s="14"/>
      <c r="O595" s="13"/>
      <c r="P595" s="13"/>
    </row>
    <row r="596" spans="1:16" x14ac:dyDescent="0.3">
      <c r="A596" s="4"/>
      <c r="B596" s="4"/>
      <c r="C596" s="15"/>
      <c r="D596" s="13"/>
      <c r="F596" s="13"/>
      <c r="H596" s="13"/>
      <c r="I596" s="4"/>
      <c r="J596" s="4" t="s">
        <v>485</v>
      </c>
      <c r="K596" s="13"/>
      <c r="L596" s="13"/>
      <c r="M596" s="13"/>
      <c r="N596" s="14"/>
      <c r="O596" s="13"/>
      <c r="P596" s="13"/>
    </row>
    <row r="597" spans="1:16" x14ac:dyDescent="0.3">
      <c r="A597" s="4"/>
      <c r="B597" s="4"/>
      <c r="C597" s="15"/>
      <c r="D597" s="13"/>
      <c r="F597" s="13"/>
      <c r="H597" s="13"/>
      <c r="I597" s="4"/>
      <c r="J597" s="4" t="s">
        <v>486</v>
      </c>
      <c r="K597" s="13"/>
      <c r="L597" s="13"/>
      <c r="M597" s="13"/>
      <c r="N597" s="14"/>
      <c r="O597" s="13"/>
      <c r="P597" s="13"/>
    </row>
    <row r="598" spans="1:16" x14ac:dyDescent="0.3">
      <c r="A598" s="4"/>
      <c r="B598" s="4"/>
      <c r="C598" s="15"/>
      <c r="D598" s="13"/>
      <c r="F598" s="13"/>
      <c r="H598" s="13"/>
      <c r="I598" s="4"/>
      <c r="J598" s="4" t="s">
        <v>487</v>
      </c>
      <c r="K598" s="13"/>
      <c r="L598" s="13"/>
      <c r="M598" s="13"/>
      <c r="N598" s="14"/>
      <c r="O598" s="13"/>
      <c r="P598" s="13"/>
    </row>
    <row r="599" spans="1:16" x14ac:dyDescent="0.3">
      <c r="A599" s="4"/>
      <c r="B599" s="4"/>
      <c r="C599" s="15"/>
      <c r="D599" s="13"/>
      <c r="F599" s="13"/>
      <c r="H599" s="13"/>
      <c r="I599" s="4"/>
      <c r="J599" s="4" t="s">
        <v>488</v>
      </c>
      <c r="K599" s="13"/>
      <c r="L599" s="13"/>
      <c r="M599" s="13"/>
      <c r="N599" s="14"/>
      <c r="O599" s="13"/>
      <c r="P599" s="13"/>
    </row>
    <row r="600" spans="1:16" x14ac:dyDescent="0.3">
      <c r="A600" s="4"/>
      <c r="B600" s="4"/>
      <c r="C600" s="15"/>
      <c r="D600" s="13"/>
      <c r="F600" s="13"/>
      <c r="H600" s="13"/>
      <c r="I600" s="4"/>
      <c r="J600" s="4" t="s">
        <v>489</v>
      </c>
      <c r="K600" s="13"/>
      <c r="L600" s="13"/>
      <c r="M600" s="13"/>
      <c r="N600" s="14"/>
      <c r="O600" s="13"/>
      <c r="P600" s="13"/>
    </row>
    <row r="601" spans="1:16" x14ac:dyDescent="0.3">
      <c r="A601" s="4"/>
      <c r="B601" s="4"/>
      <c r="C601" s="15"/>
      <c r="D601" s="13"/>
      <c r="F601" s="13"/>
      <c r="H601" s="13"/>
      <c r="I601" s="4"/>
      <c r="J601" s="4" t="s">
        <v>490</v>
      </c>
      <c r="K601" s="13"/>
      <c r="L601" s="13"/>
      <c r="M601" s="13"/>
      <c r="N601" s="14"/>
      <c r="O601" s="13"/>
      <c r="P601" s="13"/>
    </row>
    <row r="602" spans="1:16" x14ac:dyDescent="0.3">
      <c r="A602" s="4"/>
      <c r="B602" s="4"/>
      <c r="C602" s="15"/>
      <c r="D602" s="13"/>
      <c r="F602" s="13"/>
      <c r="H602" s="13"/>
      <c r="I602" s="4"/>
      <c r="J602" s="4" t="s">
        <v>491</v>
      </c>
      <c r="K602" s="13"/>
      <c r="L602" s="13"/>
      <c r="M602" s="13"/>
      <c r="N602" s="14"/>
      <c r="O602" s="13"/>
      <c r="P602" s="13"/>
    </row>
    <row r="603" spans="1:16" x14ac:dyDescent="0.3">
      <c r="A603" s="4"/>
      <c r="B603" s="4"/>
      <c r="C603" s="15"/>
      <c r="D603" s="13"/>
      <c r="F603" s="13"/>
      <c r="H603" s="13"/>
      <c r="I603" s="4"/>
      <c r="J603" s="4" t="s">
        <v>492</v>
      </c>
      <c r="K603" s="13"/>
      <c r="L603" s="13"/>
      <c r="M603" s="13"/>
      <c r="N603" s="14"/>
      <c r="O603" s="13"/>
      <c r="P603" s="13"/>
    </row>
    <row r="604" spans="1:16" x14ac:dyDescent="0.3">
      <c r="A604" s="4"/>
      <c r="B604" s="4"/>
      <c r="C604" s="15"/>
      <c r="D604" s="13"/>
      <c r="F604" s="13"/>
      <c r="H604" s="13"/>
      <c r="I604" s="4"/>
      <c r="J604" s="4" t="s">
        <v>493</v>
      </c>
      <c r="K604" s="13"/>
      <c r="L604" s="13"/>
      <c r="M604" s="13"/>
      <c r="N604" s="14"/>
      <c r="O604" s="13"/>
      <c r="P604" s="13"/>
    </row>
    <row r="605" spans="1:16" x14ac:dyDescent="0.3">
      <c r="A605" s="4"/>
      <c r="B605" s="4"/>
      <c r="C605" s="15"/>
      <c r="D605" s="13"/>
      <c r="F605" s="13"/>
      <c r="H605" s="13"/>
      <c r="I605" s="4"/>
      <c r="J605" s="4" t="s">
        <v>494</v>
      </c>
      <c r="K605" s="13"/>
      <c r="L605" s="13"/>
      <c r="M605" s="13"/>
      <c r="N605" s="14"/>
      <c r="O605" s="13"/>
      <c r="P605" s="13"/>
    </row>
    <row r="606" spans="1:16" x14ac:dyDescent="0.3">
      <c r="A606" s="4"/>
      <c r="B606" s="4"/>
      <c r="C606" s="15"/>
      <c r="D606" s="13"/>
      <c r="F606" s="13"/>
      <c r="H606" s="13"/>
      <c r="I606" s="4"/>
      <c r="J606" s="4" t="s">
        <v>495</v>
      </c>
      <c r="K606" s="13"/>
      <c r="L606" s="13"/>
      <c r="M606" s="13"/>
      <c r="N606" s="14"/>
      <c r="O606" s="13"/>
      <c r="P606" s="13"/>
    </row>
    <row r="607" spans="1:16" x14ac:dyDescent="0.3">
      <c r="A607" s="4"/>
      <c r="B607" s="4"/>
      <c r="C607" s="15"/>
      <c r="D607" s="13"/>
      <c r="F607" s="13"/>
      <c r="H607" s="13"/>
      <c r="I607" s="4"/>
      <c r="J607" s="4" t="s">
        <v>496</v>
      </c>
      <c r="K607" s="13"/>
      <c r="L607" s="13"/>
      <c r="M607" s="13"/>
      <c r="N607" s="14"/>
      <c r="O607" s="13"/>
      <c r="P607" s="13"/>
    </row>
    <row r="608" spans="1:16" x14ac:dyDescent="0.3">
      <c r="A608" s="4"/>
      <c r="B608" s="4"/>
      <c r="C608" s="15"/>
      <c r="D608" s="13"/>
      <c r="F608" s="13"/>
      <c r="H608" s="13"/>
      <c r="I608" s="4"/>
      <c r="J608" s="4" t="s">
        <v>497</v>
      </c>
      <c r="K608" s="13"/>
      <c r="L608" s="13"/>
      <c r="M608" s="13"/>
      <c r="N608" s="14"/>
      <c r="O608" s="13"/>
      <c r="P608" s="13"/>
    </row>
    <row r="609" spans="1:16" x14ac:dyDescent="0.3">
      <c r="A609" s="4"/>
      <c r="B609" s="4"/>
      <c r="C609" s="15"/>
      <c r="D609" s="13"/>
      <c r="F609" s="13"/>
      <c r="H609" s="13"/>
      <c r="I609" s="4"/>
      <c r="J609" s="4" t="s">
        <v>498</v>
      </c>
      <c r="K609" s="13"/>
      <c r="L609" s="13"/>
      <c r="M609" s="13"/>
      <c r="N609" s="14"/>
      <c r="O609" s="13"/>
      <c r="P609" s="13"/>
    </row>
    <row r="610" spans="1:16" x14ac:dyDescent="0.3">
      <c r="A610" s="4"/>
      <c r="B610" s="4"/>
      <c r="C610" s="15"/>
      <c r="D610" s="13"/>
      <c r="F610" s="13"/>
      <c r="H610" s="13"/>
      <c r="I610" s="4"/>
      <c r="J610" s="4" t="s">
        <v>499</v>
      </c>
      <c r="K610" s="13"/>
      <c r="L610" s="13"/>
      <c r="M610" s="13"/>
      <c r="N610" s="14"/>
      <c r="O610" s="13"/>
      <c r="P610" s="13"/>
    </row>
    <row r="611" spans="1:16" x14ac:dyDescent="0.3">
      <c r="A611" s="4"/>
      <c r="B611" s="4"/>
      <c r="C611" s="15"/>
      <c r="D611" s="13"/>
      <c r="F611" s="13"/>
      <c r="H611" s="13"/>
      <c r="I611" s="4"/>
      <c r="J611" s="4" t="s">
        <v>500</v>
      </c>
      <c r="K611" s="13"/>
      <c r="L611" s="13"/>
      <c r="M611" s="13"/>
      <c r="N611" s="14"/>
      <c r="O611" s="13"/>
      <c r="P611" s="13"/>
    </row>
    <row r="612" spans="1:16" x14ac:dyDescent="0.3">
      <c r="A612" s="4"/>
      <c r="B612" s="4"/>
      <c r="C612" s="15"/>
      <c r="D612" s="13"/>
      <c r="F612" s="13"/>
      <c r="H612" s="13"/>
      <c r="I612" s="4"/>
      <c r="J612" s="4" t="s">
        <v>501</v>
      </c>
      <c r="K612" s="13"/>
      <c r="L612" s="13"/>
      <c r="M612" s="13"/>
      <c r="N612" s="14"/>
      <c r="O612" s="13"/>
      <c r="P612" s="13"/>
    </row>
    <row r="613" spans="1:16" x14ac:dyDescent="0.3">
      <c r="A613" s="4"/>
      <c r="B613" s="4"/>
      <c r="C613" s="15"/>
      <c r="D613" s="13"/>
      <c r="F613" s="13"/>
      <c r="H613" s="13"/>
      <c r="I613" s="4"/>
      <c r="J613" s="4" t="s">
        <v>502</v>
      </c>
      <c r="K613" s="13"/>
      <c r="L613" s="13"/>
      <c r="M613" s="13"/>
      <c r="N613" s="14"/>
      <c r="O613" s="13"/>
      <c r="P613" s="13"/>
    </row>
    <row r="614" spans="1:16" x14ac:dyDescent="0.3">
      <c r="A614" s="4"/>
      <c r="B614" s="4"/>
      <c r="C614" s="15"/>
      <c r="D614" s="13"/>
      <c r="F614" s="13"/>
      <c r="H614" s="13"/>
      <c r="I614" s="4"/>
      <c r="J614" s="4" t="s">
        <v>503</v>
      </c>
      <c r="K614" s="13"/>
      <c r="L614" s="13"/>
      <c r="M614" s="13"/>
      <c r="N614" s="14"/>
      <c r="O614" s="13"/>
      <c r="P614" s="13"/>
    </row>
    <row r="615" spans="1:16" x14ac:dyDescent="0.3">
      <c r="A615" s="4"/>
      <c r="B615" s="4"/>
      <c r="C615" s="15"/>
      <c r="D615" s="13"/>
      <c r="F615" s="13"/>
      <c r="H615" s="13"/>
      <c r="I615" s="4"/>
      <c r="J615" s="4" t="s">
        <v>504</v>
      </c>
      <c r="K615" s="13"/>
      <c r="L615" s="13"/>
      <c r="M615" s="13"/>
      <c r="N615" s="14"/>
      <c r="O615" s="13"/>
      <c r="P615" s="13"/>
    </row>
    <row r="616" spans="1:16" x14ac:dyDescent="0.3">
      <c r="A616" s="4"/>
      <c r="B616" s="4"/>
      <c r="C616" s="15"/>
      <c r="D616" s="13"/>
      <c r="F616" s="13"/>
      <c r="H616" s="13"/>
      <c r="I616" s="4"/>
      <c r="J616" s="4" t="s">
        <v>505</v>
      </c>
      <c r="K616" s="13"/>
      <c r="L616" s="13"/>
      <c r="M616" s="13"/>
      <c r="N616" s="14"/>
      <c r="O616" s="13"/>
      <c r="P616" s="13"/>
    </row>
    <row r="617" spans="1:16" x14ac:dyDescent="0.3">
      <c r="A617" s="4"/>
      <c r="B617" s="4"/>
      <c r="C617" s="15"/>
      <c r="D617" s="13"/>
      <c r="F617" s="13"/>
      <c r="H617" s="13"/>
      <c r="I617" s="4"/>
      <c r="J617" s="4" t="s">
        <v>506</v>
      </c>
      <c r="K617" s="13"/>
      <c r="L617" s="13"/>
      <c r="M617" s="13"/>
      <c r="N617" s="14"/>
      <c r="O617" s="13"/>
      <c r="P617" s="13"/>
    </row>
    <row r="618" spans="1:16" x14ac:dyDescent="0.3">
      <c r="A618" s="4"/>
      <c r="B618" s="4"/>
      <c r="C618" s="15"/>
      <c r="D618" s="13"/>
      <c r="F618" s="13"/>
      <c r="H618" s="13"/>
      <c r="I618" s="4"/>
      <c r="J618" s="4" t="s">
        <v>507</v>
      </c>
      <c r="K618" s="13"/>
      <c r="L618" s="13"/>
      <c r="M618" s="13"/>
      <c r="N618" s="14"/>
      <c r="O618" s="13"/>
      <c r="P618" s="13"/>
    </row>
    <row r="619" spans="1:16" x14ac:dyDescent="0.3">
      <c r="A619" s="4"/>
      <c r="B619" s="4"/>
      <c r="C619" s="15"/>
      <c r="D619" s="13"/>
      <c r="F619" s="13"/>
      <c r="H619" s="13"/>
      <c r="I619" s="4"/>
      <c r="J619" s="4" t="s">
        <v>508</v>
      </c>
      <c r="K619" s="13"/>
      <c r="L619" s="13"/>
      <c r="M619" s="13"/>
      <c r="N619" s="14"/>
      <c r="O619" s="13"/>
      <c r="P619" s="13"/>
    </row>
    <row r="620" spans="1:16" x14ac:dyDescent="0.3">
      <c r="A620" s="4"/>
      <c r="B620" s="4"/>
      <c r="C620" s="15"/>
      <c r="D620" s="13"/>
      <c r="F620" s="13"/>
      <c r="H620" s="13"/>
      <c r="I620" s="4"/>
      <c r="J620" s="4" t="s">
        <v>509</v>
      </c>
      <c r="K620" s="13"/>
      <c r="L620" s="13"/>
      <c r="M620" s="13"/>
      <c r="N620" s="14"/>
      <c r="O620" s="13"/>
      <c r="P620" s="13"/>
    </row>
    <row r="621" spans="1:16" x14ac:dyDescent="0.3">
      <c r="A621" s="4"/>
      <c r="B621" s="4"/>
      <c r="C621" s="15"/>
      <c r="D621" s="13"/>
      <c r="F621" s="13"/>
      <c r="H621" s="13"/>
      <c r="I621" s="4"/>
      <c r="J621" s="4" t="s">
        <v>510</v>
      </c>
      <c r="K621" s="13"/>
      <c r="L621" s="13"/>
      <c r="M621" s="13"/>
      <c r="N621" s="14"/>
      <c r="O621" s="13"/>
      <c r="P621" s="13"/>
    </row>
    <row r="622" spans="1:16" x14ac:dyDescent="0.3">
      <c r="A622" s="4"/>
      <c r="B622" s="4"/>
      <c r="C622" s="15"/>
      <c r="D622" s="13"/>
      <c r="F622" s="13"/>
      <c r="H622" s="13"/>
      <c r="I622" s="4"/>
      <c r="J622" s="4" t="s">
        <v>511</v>
      </c>
      <c r="K622" s="13"/>
      <c r="L622" s="13"/>
      <c r="M622" s="13"/>
      <c r="N622" s="14"/>
      <c r="O622" s="13"/>
      <c r="P622" s="13"/>
    </row>
    <row r="623" spans="1:16" x14ac:dyDescent="0.3">
      <c r="A623" s="4"/>
      <c r="B623" s="4"/>
      <c r="C623" s="15"/>
      <c r="D623" s="13"/>
      <c r="F623" s="13"/>
      <c r="H623" s="13"/>
      <c r="I623" s="4"/>
      <c r="J623" s="4" t="s">
        <v>512</v>
      </c>
      <c r="K623" s="13"/>
      <c r="L623" s="13"/>
      <c r="M623" s="13"/>
      <c r="N623" s="14"/>
      <c r="O623" s="13"/>
      <c r="P623" s="13"/>
    </row>
    <row r="624" spans="1:16" x14ac:dyDescent="0.3">
      <c r="A624" s="4"/>
      <c r="B624" s="4"/>
      <c r="C624" s="15"/>
      <c r="D624" s="13"/>
      <c r="F624" s="13"/>
      <c r="H624" s="13"/>
      <c r="I624" s="4"/>
      <c r="J624" s="4" t="s">
        <v>513</v>
      </c>
      <c r="K624" s="13"/>
      <c r="L624" s="13"/>
      <c r="M624" s="13"/>
      <c r="N624" s="14"/>
      <c r="O624" s="13"/>
      <c r="P624" s="13"/>
    </row>
    <row r="625" spans="1:16" x14ac:dyDescent="0.3">
      <c r="A625" s="4"/>
      <c r="B625" s="4"/>
      <c r="C625" s="15"/>
      <c r="D625" s="13"/>
      <c r="F625" s="13"/>
      <c r="H625" s="13"/>
      <c r="I625" s="4"/>
      <c r="J625" s="4" t="s">
        <v>514</v>
      </c>
      <c r="K625" s="13"/>
      <c r="L625" s="13"/>
      <c r="M625" s="13"/>
      <c r="N625" s="14"/>
      <c r="O625" s="13"/>
      <c r="P625" s="13"/>
    </row>
    <row r="626" spans="1:16" x14ac:dyDescent="0.3">
      <c r="A626" s="4"/>
      <c r="B626" s="4"/>
      <c r="C626" s="15"/>
      <c r="D626" s="13"/>
      <c r="F626" s="13"/>
      <c r="H626" s="13"/>
      <c r="I626" s="4"/>
      <c r="J626" s="4" t="s">
        <v>515</v>
      </c>
      <c r="K626" s="13"/>
      <c r="L626" s="13"/>
      <c r="M626" s="13"/>
      <c r="N626" s="14"/>
      <c r="O626" s="13"/>
      <c r="P626" s="13"/>
    </row>
    <row r="627" spans="1:16" x14ac:dyDescent="0.3">
      <c r="A627" s="4"/>
      <c r="B627" s="4"/>
      <c r="C627" s="15"/>
      <c r="D627" s="13"/>
      <c r="F627" s="13"/>
      <c r="H627" s="13"/>
      <c r="I627" s="4"/>
      <c r="J627" s="4" t="s">
        <v>516</v>
      </c>
      <c r="K627" s="13"/>
      <c r="L627" s="13"/>
      <c r="M627" s="13"/>
      <c r="N627" s="14"/>
      <c r="O627" s="13"/>
      <c r="P627" s="13"/>
    </row>
    <row r="628" spans="1:16" x14ac:dyDescent="0.3">
      <c r="A628" s="4"/>
      <c r="B628" s="4"/>
      <c r="C628" s="15"/>
      <c r="D628" s="13"/>
      <c r="F628" s="13"/>
      <c r="H628" s="13"/>
      <c r="I628" s="4"/>
      <c r="J628" s="4" t="s">
        <v>517</v>
      </c>
      <c r="K628" s="13"/>
      <c r="L628" s="13"/>
      <c r="M628" s="13"/>
      <c r="N628" s="14"/>
      <c r="O628" s="13"/>
      <c r="P628" s="13"/>
    </row>
    <row r="629" spans="1:16" x14ac:dyDescent="0.3">
      <c r="A629" s="4"/>
      <c r="B629" s="4"/>
      <c r="C629" s="15"/>
      <c r="D629" s="13"/>
      <c r="F629" s="13"/>
      <c r="H629" s="13"/>
      <c r="I629" s="4"/>
      <c r="J629" s="4" t="s">
        <v>518</v>
      </c>
      <c r="K629" s="13"/>
      <c r="L629" s="13"/>
      <c r="M629" s="13"/>
      <c r="N629" s="14"/>
      <c r="O629" s="13"/>
      <c r="P629" s="13"/>
    </row>
    <row r="630" spans="1:16" x14ac:dyDescent="0.3">
      <c r="A630" s="4"/>
      <c r="B630" s="4"/>
      <c r="C630" s="15"/>
      <c r="D630" s="13"/>
      <c r="F630" s="13"/>
      <c r="H630" s="13"/>
      <c r="I630" s="4"/>
      <c r="J630" s="4" t="s">
        <v>519</v>
      </c>
      <c r="K630" s="13"/>
      <c r="L630" s="13"/>
      <c r="M630" s="13"/>
      <c r="N630" s="14"/>
      <c r="O630" s="13"/>
      <c r="P630" s="13"/>
    </row>
    <row r="631" spans="1:16" x14ac:dyDescent="0.3">
      <c r="A631" s="4"/>
      <c r="B631" s="4"/>
      <c r="C631" s="15"/>
      <c r="D631" s="13"/>
      <c r="F631" s="13"/>
      <c r="H631" s="13"/>
      <c r="I631" s="4"/>
      <c r="J631" s="4" t="s">
        <v>520</v>
      </c>
      <c r="K631" s="13"/>
      <c r="L631" s="13"/>
      <c r="M631" s="13"/>
      <c r="N631" s="14"/>
      <c r="O631" s="13"/>
      <c r="P631" s="13"/>
    </row>
    <row r="632" spans="1:16" x14ac:dyDescent="0.3">
      <c r="A632" s="4"/>
      <c r="B632" s="4"/>
      <c r="C632" s="15"/>
      <c r="D632" s="13"/>
      <c r="F632" s="13"/>
      <c r="H632" s="13"/>
      <c r="I632" s="4"/>
      <c r="J632" s="4" t="s">
        <v>521</v>
      </c>
      <c r="K632" s="13"/>
      <c r="L632" s="13"/>
      <c r="M632" s="13"/>
      <c r="N632" s="14"/>
      <c r="O632" s="13"/>
      <c r="P632" s="13"/>
    </row>
    <row r="633" spans="1:16" x14ac:dyDescent="0.3">
      <c r="A633" s="4"/>
      <c r="B633" s="4"/>
      <c r="C633" s="15"/>
      <c r="D633" s="13"/>
      <c r="F633" s="13"/>
      <c r="H633" s="13"/>
      <c r="I633" s="4"/>
      <c r="J633" s="4" t="s">
        <v>522</v>
      </c>
      <c r="K633" s="13"/>
      <c r="L633" s="13"/>
      <c r="M633" s="13"/>
      <c r="N633" s="14"/>
      <c r="O633" s="13"/>
      <c r="P633" s="13"/>
    </row>
    <row r="634" spans="1:16" x14ac:dyDescent="0.3">
      <c r="A634" s="4"/>
      <c r="B634" s="4"/>
      <c r="C634" s="15"/>
      <c r="D634" s="13"/>
      <c r="F634" s="13"/>
      <c r="H634" s="13"/>
      <c r="I634" s="4"/>
      <c r="J634" s="4" t="s">
        <v>523</v>
      </c>
      <c r="K634" s="13"/>
      <c r="L634" s="13"/>
      <c r="M634" s="13"/>
      <c r="N634" s="14"/>
      <c r="O634" s="13"/>
      <c r="P634" s="13"/>
    </row>
    <row r="635" spans="1:16" x14ac:dyDescent="0.3">
      <c r="A635" s="4"/>
      <c r="B635" s="4"/>
      <c r="C635" s="15"/>
      <c r="D635" s="13"/>
      <c r="F635" s="13"/>
      <c r="H635" s="13"/>
      <c r="I635" s="4"/>
      <c r="J635" s="4" t="s">
        <v>524</v>
      </c>
      <c r="K635" s="13"/>
      <c r="L635" s="13"/>
      <c r="M635" s="13"/>
      <c r="N635" s="14"/>
      <c r="O635" s="13"/>
      <c r="P635" s="13"/>
    </row>
    <row r="636" spans="1:16" x14ac:dyDescent="0.3">
      <c r="A636" s="4"/>
      <c r="B636" s="4"/>
      <c r="C636" s="15"/>
      <c r="D636" s="13"/>
      <c r="F636" s="13"/>
      <c r="H636" s="13"/>
      <c r="I636" s="4"/>
      <c r="J636" s="4" t="s">
        <v>525</v>
      </c>
      <c r="K636" s="13"/>
      <c r="L636" s="13"/>
      <c r="M636" s="13"/>
      <c r="N636" s="14"/>
      <c r="O636" s="13"/>
      <c r="P636" s="13"/>
    </row>
    <row r="637" spans="1:16" x14ac:dyDescent="0.3">
      <c r="A637" s="4"/>
      <c r="B637" s="4"/>
      <c r="C637" s="15"/>
      <c r="D637" s="13"/>
      <c r="F637" s="13"/>
      <c r="H637" s="13"/>
      <c r="I637" s="4"/>
      <c r="J637" s="4" t="s">
        <v>526</v>
      </c>
      <c r="K637" s="13"/>
      <c r="L637" s="13"/>
      <c r="M637" s="13"/>
      <c r="N637" s="14"/>
      <c r="O637" s="13"/>
      <c r="P637" s="13"/>
    </row>
    <row r="638" spans="1:16" x14ac:dyDescent="0.3">
      <c r="A638" s="4"/>
      <c r="B638" s="4"/>
      <c r="C638" s="15"/>
      <c r="D638" s="13"/>
      <c r="F638" s="13"/>
      <c r="H638" s="13"/>
      <c r="I638" s="4"/>
      <c r="J638" s="4" t="s">
        <v>527</v>
      </c>
      <c r="K638" s="13"/>
      <c r="L638" s="13"/>
      <c r="M638" s="13"/>
      <c r="N638" s="14"/>
      <c r="O638" s="13"/>
      <c r="P638" s="13"/>
    </row>
    <row r="639" spans="1:16" x14ac:dyDescent="0.3">
      <c r="A639" s="4"/>
      <c r="B639" s="4"/>
      <c r="C639" s="15"/>
      <c r="D639" s="13"/>
      <c r="F639" s="13"/>
      <c r="H639" s="13"/>
      <c r="I639" s="4"/>
      <c r="J639" s="4" t="s">
        <v>528</v>
      </c>
      <c r="K639" s="13"/>
      <c r="L639" s="13"/>
      <c r="M639" s="13"/>
      <c r="N639" s="14"/>
      <c r="O639" s="13"/>
      <c r="P639" s="13"/>
    </row>
    <row r="640" spans="1:16" x14ac:dyDescent="0.3">
      <c r="A640" s="4"/>
      <c r="B640" s="4"/>
      <c r="C640" s="15"/>
      <c r="D640" s="13"/>
      <c r="F640" s="13"/>
      <c r="H640" s="13"/>
      <c r="I640" s="4"/>
      <c r="J640" s="4" t="s">
        <v>529</v>
      </c>
      <c r="K640" s="13"/>
      <c r="L640" s="13"/>
      <c r="M640" s="13"/>
      <c r="N640" s="14"/>
      <c r="O640" s="13"/>
      <c r="P640" s="13"/>
    </row>
    <row r="641" spans="1:16" x14ac:dyDescent="0.3">
      <c r="A641" s="4"/>
      <c r="B641" s="4"/>
      <c r="C641" s="15"/>
      <c r="D641" s="13"/>
      <c r="F641" s="13"/>
      <c r="H641" s="13"/>
      <c r="I641" s="4"/>
      <c r="J641" s="4" t="s">
        <v>530</v>
      </c>
      <c r="K641" s="13"/>
      <c r="L641" s="13"/>
      <c r="M641" s="13"/>
      <c r="N641" s="14"/>
      <c r="O641" s="13"/>
      <c r="P641" s="13"/>
    </row>
    <row r="642" spans="1:16" x14ac:dyDescent="0.3">
      <c r="A642" s="4"/>
      <c r="B642" s="4"/>
      <c r="C642" s="15"/>
      <c r="D642" s="13"/>
      <c r="F642" s="13"/>
      <c r="H642" s="13"/>
      <c r="I642" s="4"/>
      <c r="J642" s="4" t="s">
        <v>531</v>
      </c>
      <c r="K642" s="13"/>
      <c r="L642" s="13"/>
      <c r="M642" s="13"/>
      <c r="N642" s="14"/>
      <c r="O642" s="13"/>
      <c r="P642" s="13"/>
    </row>
    <row r="643" spans="1:16" x14ac:dyDescent="0.3">
      <c r="A643" s="4"/>
      <c r="B643" s="4"/>
      <c r="C643" s="15"/>
      <c r="D643" s="13"/>
      <c r="F643" s="13"/>
      <c r="H643" s="13"/>
      <c r="I643" s="4"/>
      <c r="J643" s="4" t="s">
        <v>532</v>
      </c>
      <c r="K643" s="13"/>
      <c r="L643" s="13"/>
      <c r="M643" s="13"/>
      <c r="N643" s="14"/>
      <c r="O643" s="13"/>
      <c r="P643" s="13"/>
    </row>
    <row r="644" spans="1:16" x14ac:dyDescent="0.3">
      <c r="A644" s="4"/>
      <c r="B644" s="4"/>
      <c r="C644" s="15"/>
      <c r="D644" s="13"/>
      <c r="F644" s="13"/>
      <c r="H644" s="13"/>
      <c r="I644" s="4"/>
      <c r="J644" s="4" t="s">
        <v>533</v>
      </c>
      <c r="K644" s="13"/>
      <c r="L644" s="13"/>
      <c r="M644" s="13"/>
      <c r="N644" s="14"/>
      <c r="O644" s="13"/>
      <c r="P644" s="13"/>
    </row>
    <row r="645" spans="1:16" x14ac:dyDescent="0.3">
      <c r="A645" s="4"/>
      <c r="B645" s="4"/>
      <c r="C645" s="15"/>
      <c r="D645" s="13"/>
      <c r="F645" s="13"/>
      <c r="H645" s="13"/>
      <c r="I645" s="4"/>
      <c r="J645" s="4" t="s">
        <v>534</v>
      </c>
      <c r="K645" s="13"/>
      <c r="L645" s="13"/>
      <c r="M645" s="13"/>
      <c r="N645" s="14"/>
      <c r="O645" s="13"/>
      <c r="P645" s="13"/>
    </row>
    <row r="646" spans="1:16" x14ac:dyDescent="0.3">
      <c r="A646" s="4"/>
      <c r="B646" s="4"/>
      <c r="C646" s="15"/>
      <c r="D646" s="13"/>
      <c r="F646" s="13"/>
      <c r="H646" s="13"/>
      <c r="I646" s="4"/>
      <c r="J646" s="4" t="s">
        <v>535</v>
      </c>
      <c r="K646" s="13"/>
      <c r="L646" s="13"/>
      <c r="M646" s="13"/>
      <c r="N646" s="14"/>
      <c r="O646" s="13"/>
      <c r="P646" s="13"/>
    </row>
    <row r="647" spans="1:16" x14ac:dyDescent="0.3">
      <c r="A647" s="4"/>
      <c r="B647" s="4"/>
      <c r="C647" s="15"/>
      <c r="D647" s="13"/>
      <c r="F647" s="13"/>
      <c r="H647" s="13"/>
      <c r="I647" s="4"/>
      <c r="J647" s="4" t="s">
        <v>536</v>
      </c>
      <c r="K647" s="13"/>
      <c r="L647" s="13"/>
      <c r="M647" s="13"/>
      <c r="N647" s="14"/>
      <c r="O647" s="13"/>
      <c r="P647" s="13"/>
    </row>
    <row r="648" spans="1:16" x14ac:dyDescent="0.3">
      <c r="A648" s="4"/>
      <c r="B648" s="4"/>
      <c r="C648" s="15"/>
      <c r="D648" s="13"/>
      <c r="F648" s="13"/>
      <c r="H648" s="13"/>
      <c r="I648" s="4"/>
      <c r="J648" s="4" t="s">
        <v>537</v>
      </c>
      <c r="K648" s="13"/>
      <c r="L648" s="13"/>
      <c r="M648" s="13"/>
      <c r="N648" s="14"/>
      <c r="O648" s="13"/>
      <c r="P648" s="13"/>
    </row>
    <row r="649" spans="1:16" x14ac:dyDescent="0.3">
      <c r="A649" s="4"/>
      <c r="B649" s="4"/>
      <c r="C649" s="15"/>
      <c r="D649" s="13"/>
      <c r="F649" s="13"/>
      <c r="H649" s="13"/>
      <c r="I649" s="4"/>
      <c r="J649" s="4" t="s">
        <v>538</v>
      </c>
      <c r="K649" s="13"/>
      <c r="L649" s="13"/>
      <c r="M649" s="13"/>
      <c r="N649" s="14"/>
      <c r="O649" s="13"/>
      <c r="P649" s="13"/>
    </row>
    <row r="650" spans="1:16" x14ac:dyDescent="0.3">
      <c r="A650" s="4"/>
      <c r="B650" s="4"/>
      <c r="C650" s="15"/>
      <c r="D650" s="13"/>
      <c r="F650" s="13"/>
      <c r="H650" s="13"/>
      <c r="I650" s="4"/>
      <c r="J650" s="4" t="s">
        <v>539</v>
      </c>
      <c r="K650" s="13"/>
      <c r="L650" s="13"/>
      <c r="M650" s="13"/>
      <c r="N650" s="14"/>
      <c r="O650" s="13"/>
      <c r="P650" s="13"/>
    </row>
    <row r="651" spans="1:16" x14ac:dyDescent="0.3">
      <c r="A651" s="4"/>
      <c r="B651" s="4"/>
      <c r="C651" s="15"/>
      <c r="D651" s="13"/>
      <c r="F651" s="13"/>
      <c r="H651" s="13"/>
      <c r="I651" s="4"/>
      <c r="J651" s="4" t="s">
        <v>540</v>
      </c>
      <c r="K651" s="13"/>
      <c r="L651" s="13"/>
      <c r="M651" s="13"/>
      <c r="N651" s="14"/>
      <c r="O651" s="13"/>
      <c r="P651" s="13"/>
    </row>
    <row r="652" spans="1:16" x14ac:dyDescent="0.3">
      <c r="A652" s="4"/>
      <c r="B652" s="4"/>
      <c r="C652" s="15"/>
      <c r="D652" s="13"/>
      <c r="F652" s="13"/>
      <c r="H652" s="13"/>
      <c r="I652" s="4"/>
      <c r="J652" s="4" t="s">
        <v>541</v>
      </c>
      <c r="K652" s="13"/>
      <c r="L652" s="13"/>
      <c r="M652" s="13"/>
      <c r="N652" s="14"/>
      <c r="O652" s="13"/>
      <c r="P652" s="13"/>
    </row>
    <row r="653" spans="1:16" x14ac:dyDescent="0.3">
      <c r="A653" s="4"/>
      <c r="B653" s="4"/>
      <c r="C653" s="15"/>
      <c r="D653" s="13"/>
      <c r="F653" s="13"/>
      <c r="H653" s="13"/>
      <c r="I653" s="4"/>
      <c r="J653" s="4" t="s">
        <v>542</v>
      </c>
      <c r="K653" s="13"/>
      <c r="L653" s="13"/>
      <c r="M653" s="13"/>
      <c r="N653" s="14"/>
      <c r="O653" s="13"/>
      <c r="P653" s="13"/>
    </row>
    <row r="654" spans="1:16" x14ac:dyDescent="0.3">
      <c r="A654" s="4"/>
      <c r="B654" s="4"/>
      <c r="C654" s="15"/>
      <c r="D654" s="13"/>
      <c r="F654" s="13"/>
      <c r="H654" s="13"/>
      <c r="I654" s="4"/>
      <c r="J654" s="4" t="s">
        <v>543</v>
      </c>
      <c r="K654" s="13"/>
      <c r="L654" s="13"/>
      <c r="M654" s="13"/>
      <c r="N654" s="14"/>
      <c r="O654" s="13"/>
      <c r="P654" s="13"/>
    </row>
    <row r="655" spans="1:16" x14ac:dyDescent="0.3">
      <c r="A655" s="4"/>
      <c r="B655" s="4"/>
      <c r="C655" s="15"/>
      <c r="D655" s="13"/>
      <c r="F655" s="13"/>
      <c r="H655" s="13"/>
      <c r="I655" s="4"/>
      <c r="J655" s="4" t="s">
        <v>544</v>
      </c>
      <c r="K655" s="13"/>
      <c r="L655" s="13"/>
      <c r="M655" s="13"/>
      <c r="N655" s="14"/>
      <c r="O655" s="13"/>
      <c r="P655" s="13"/>
    </row>
    <row r="656" spans="1:16" x14ac:dyDescent="0.3">
      <c r="A656" s="4"/>
      <c r="B656" s="4"/>
      <c r="C656" s="15"/>
      <c r="D656" s="13"/>
      <c r="F656" s="13"/>
      <c r="H656" s="13"/>
      <c r="I656" s="4"/>
      <c r="J656" s="4" t="s">
        <v>545</v>
      </c>
      <c r="K656" s="13"/>
      <c r="L656" s="13"/>
      <c r="M656" s="13"/>
      <c r="N656" s="14"/>
      <c r="O656" s="13"/>
      <c r="P656" s="13"/>
    </row>
    <row r="657" spans="1:16" x14ac:dyDescent="0.3">
      <c r="A657" s="4"/>
      <c r="B657" s="4"/>
      <c r="C657" s="15"/>
      <c r="D657" s="13"/>
      <c r="F657" s="13"/>
      <c r="H657" s="13"/>
      <c r="I657" s="4"/>
      <c r="J657" s="4" t="s">
        <v>546</v>
      </c>
      <c r="K657" s="13"/>
      <c r="L657" s="13"/>
      <c r="M657" s="13"/>
      <c r="N657" s="14"/>
      <c r="O657" s="13"/>
      <c r="P657" s="13"/>
    </row>
    <row r="658" spans="1:16" x14ac:dyDescent="0.3">
      <c r="A658" s="4"/>
      <c r="B658" s="4"/>
      <c r="C658" s="15"/>
      <c r="D658" s="13"/>
      <c r="F658" s="13"/>
      <c r="H658" s="13"/>
      <c r="I658" s="4"/>
      <c r="J658" s="4" t="s">
        <v>547</v>
      </c>
      <c r="K658" s="13"/>
      <c r="L658" s="13"/>
      <c r="M658" s="13"/>
      <c r="N658" s="14"/>
      <c r="O658" s="13"/>
      <c r="P658" s="13"/>
    </row>
    <row r="659" spans="1:16" x14ac:dyDescent="0.3">
      <c r="A659" s="4"/>
      <c r="B659" s="4"/>
      <c r="C659" s="15"/>
      <c r="D659" s="13"/>
      <c r="F659" s="13"/>
      <c r="H659" s="13"/>
      <c r="I659" s="4"/>
      <c r="J659" s="4" t="s">
        <v>548</v>
      </c>
      <c r="K659" s="13"/>
      <c r="L659" s="13"/>
      <c r="M659" s="13"/>
      <c r="N659" s="14"/>
      <c r="O659" s="13"/>
      <c r="P659" s="13"/>
    </row>
    <row r="660" spans="1:16" x14ac:dyDescent="0.3">
      <c r="A660" s="4"/>
      <c r="B660" s="4"/>
      <c r="C660" s="15"/>
      <c r="D660" s="13"/>
      <c r="F660" s="13"/>
      <c r="H660" s="13"/>
      <c r="I660" s="4"/>
      <c r="J660" s="4" t="s">
        <v>549</v>
      </c>
      <c r="K660" s="13"/>
      <c r="L660" s="13"/>
      <c r="M660" s="13"/>
      <c r="N660" s="14"/>
      <c r="O660" s="13"/>
      <c r="P660" s="13"/>
    </row>
    <row r="661" spans="1:16" x14ac:dyDescent="0.3">
      <c r="A661" s="4"/>
      <c r="B661" s="4"/>
      <c r="C661" s="15"/>
      <c r="D661" s="13"/>
      <c r="F661" s="13"/>
      <c r="H661" s="13"/>
      <c r="I661" s="4"/>
      <c r="J661" s="4" t="s">
        <v>550</v>
      </c>
      <c r="K661" s="13"/>
      <c r="L661" s="13"/>
      <c r="M661" s="13"/>
      <c r="N661" s="14"/>
      <c r="O661" s="13"/>
      <c r="P661" s="13"/>
    </row>
    <row r="662" spans="1:16" x14ac:dyDescent="0.3">
      <c r="A662" s="4"/>
      <c r="B662" s="4"/>
      <c r="C662" s="15"/>
      <c r="D662" s="13"/>
      <c r="F662" s="13"/>
      <c r="H662" s="13"/>
      <c r="I662" s="4"/>
      <c r="J662" s="4" t="s">
        <v>551</v>
      </c>
      <c r="K662" s="13"/>
      <c r="L662" s="13"/>
      <c r="M662" s="13"/>
      <c r="N662" s="14"/>
      <c r="O662" s="13"/>
      <c r="P662" s="13"/>
    </row>
    <row r="663" spans="1:16" x14ac:dyDescent="0.3">
      <c r="A663" s="4"/>
      <c r="B663" s="4"/>
      <c r="C663" s="15"/>
      <c r="D663" s="13"/>
      <c r="F663" s="13"/>
      <c r="H663" s="13"/>
      <c r="I663" s="4"/>
      <c r="J663" s="4" t="s">
        <v>552</v>
      </c>
      <c r="K663" s="13"/>
      <c r="L663" s="13"/>
      <c r="M663" s="13"/>
      <c r="N663" s="14"/>
      <c r="O663" s="13"/>
      <c r="P663" s="13"/>
    </row>
    <row r="664" spans="1:16" x14ac:dyDescent="0.3">
      <c r="A664" s="4"/>
      <c r="B664" s="4"/>
      <c r="C664" s="15"/>
      <c r="D664" s="13"/>
      <c r="F664" s="13"/>
      <c r="H664" s="13"/>
      <c r="I664" s="4"/>
      <c r="J664" s="4" t="s">
        <v>553</v>
      </c>
      <c r="K664" s="13"/>
      <c r="L664" s="13"/>
      <c r="M664" s="13"/>
      <c r="N664" s="14"/>
      <c r="O664" s="13"/>
      <c r="P664" s="13"/>
    </row>
    <row r="665" spans="1:16" x14ac:dyDescent="0.3">
      <c r="A665" s="4"/>
      <c r="B665" s="4"/>
      <c r="C665" s="15"/>
      <c r="D665" s="13"/>
      <c r="F665" s="13"/>
      <c r="H665" s="13"/>
      <c r="I665" s="4"/>
      <c r="J665" s="4" t="s">
        <v>554</v>
      </c>
      <c r="K665" s="13"/>
      <c r="L665" s="13"/>
      <c r="M665" s="13"/>
      <c r="N665" s="14"/>
      <c r="O665" s="13"/>
      <c r="P665" s="13"/>
    </row>
    <row r="666" spans="1:16" x14ac:dyDescent="0.3">
      <c r="A666" s="4"/>
      <c r="B666" s="4"/>
      <c r="C666" s="15"/>
      <c r="D666" s="13"/>
      <c r="F666" s="13"/>
      <c r="H666" s="13"/>
      <c r="I666" s="4"/>
      <c r="J666" s="4" t="s">
        <v>555</v>
      </c>
      <c r="K666" s="13"/>
      <c r="L666" s="13"/>
      <c r="M666" s="13"/>
      <c r="N666" s="14"/>
      <c r="O666" s="13"/>
      <c r="P666" s="13"/>
    </row>
    <row r="667" spans="1:16" x14ac:dyDescent="0.3">
      <c r="A667" s="4"/>
      <c r="B667" s="4"/>
      <c r="C667" s="15"/>
      <c r="D667" s="13"/>
      <c r="F667" s="13"/>
      <c r="H667" s="13"/>
      <c r="I667" s="4"/>
      <c r="J667" s="4" t="s">
        <v>556</v>
      </c>
      <c r="K667" s="13"/>
      <c r="L667" s="13"/>
      <c r="M667" s="13"/>
      <c r="N667" s="14"/>
      <c r="O667" s="13"/>
      <c r="P667" s="13"/>
    </row>
    <row r="668" spans="1:16" x14ac:dyDescent="0.3">
      <c r="A668" s="4"/>
      <c r="B668" s="4"/>
      <c r="C668" s="15"/>
      <c r="D668" s="13"/>
      <c r="F668" s="13"/>
      <c r="H668" s="13"/>
      <c r="I668" s="4"/>
      <c r="J668" s="4" t="s">
        <v>557</v>
      </c>
      <c r="K668" s="13"/>
      <c r="L668" s="13"/>
      <c r="M668" s="13"/>
      <c r="N668" s="14"/>
      <c r="O668" s="13"/>
      <c r="P668" s="13"/>
    </row>
    <row r="669" spans="1:16" x14ac:dyDescent="0.3">
      <c r="A669" s="4"/>
      <c r="B669" s="4"/>
      <c r="C669" s="15"/>
      <c r="D669" s="13"/>
      <c r="F669" s="13"/>
      <c r="H669" s="13"/>
      <c r="I669" s="4"/>
      <c r="J669" s="4" t="s">
        <v>558</v>
      </c>
      <c r="K669" s="13"/>
      <c r="L669" s="13"/>
      <c r="M669" s="13"/>
      <c r="N669" s="14"/>
      <c r="O669" s="13"/>
      <c r="P669" s="13"/>
    </row>
    <row r="670" spans="1:16" x14ac:dyDescent="0.3">
      <c r="A670" s="4"/>
      <c r="B670" s="4"/>
      <c r="C670" s="15"/>
      <c r="D670" s="13"/>
      <c r="F670" s="13"/>
      <c r="H670" s="13"/>
      <c r="I670" s="4"/>
      <c r="J670" s="4" t="s">
        <v>559</v>
      </c>
      <c r="K670" s="13"/>
      <c r="L670" s="13"/>
      <c r="M670" s="13"/>
      <c r="N670" s="14"/>
      <c r="O670" s="13"/>
      <c r="P670" s="13"/>
    </row>
    <row r="671" spans="1:16" x14ac:dyDescent="0.3">
      <c r="A671" s="4"/>
      <c r="B671" s="4"/>
      <c r="C671" s="15"/>
      <c r="D671" s="13"/>
      <c r="F671" s="13"/>
      <c r="H671" s="13"/>
      <c r="I671" s="4"/>
      <c r="J671" s="4" t="s">
        <v>560</v>
      </c>
      <c r="K671" s="13"/>
      <c r="L671" s="13"/>
      <c r="M671" s="13"/>
      <c r="N671" s="14"/>
      <c r="O671" s="13"/>
      <c r="P671" s="13"/>
    </row>
    <row r="672" spans="1:16" x14ac:dyDescent="0.3">
      <c r="A672" s="4"/>
      <c r="B672" s="4"/>
      <c r="C672" s="15"/>
      <c r="D672" s="13"/>
      <c r="F672" s="13"/>
      <c r="H672" s="13"/>
      <c r="I672" s="4"/>
      <c r="J672" s="4" t="s">
        <v>561</v>
      </c>
      <c r="K672" s="13"/>
      <c r="L672" s="13"/>
      <c r="M672" s="13"/>
      <c r="N672" s="14"/>
      <c r="O672" s="13"/>
      <c r="P672" s="13"/>
    </row>
    <row r="673" spans="1:16" x14ac:dyDescent="0.3">
      <c r="A673" s="4"/>
      <c r="B673" s="4"/>
      <c r="C673" s="15"/>
      <c r="D673" s="13"/>
      <c r="F673" s="13"/>
      <c r="H673" s="13"/>
      <c r="I673" s="4"/>
      <c r="J673" s="4" t="s">
        <v>562</v>
      </c>
      <c r="K673" s="13"/>
      <c r="L673" s="13"/>
      <c r="M673" s="13"/>
      <c r="N673" s="14"/>
      <c r="O673" s="13"/>
      <c r="P673" s="13"/>
    </row>
    <row r="674" spans="1:16" x14ac:dyDescent="0.3">
      <c r="A674" s="4"/>
      <c r="B674" s="4"/>
      <c r="C674" s="15"/>
      <c r="D674" s="13"/>
      <c r="F674" s="13"/>
      <c r="H674" s="13"/>
      <c r="I674" s="4"/>
      <c r="J674" s="4" t="s">
        <v>563</v>
      </c>
      <c r="K674" s="13"/>
      <c r="L674" s="13"/>
      <c r="M674" s="13"/>
      <c r="N674" s="14"/>
      <c r="O674" s="13"/>
      <c r="P674" s="13"/>
    </row>
    <row r="675" spans="1:16" x14ac:dyDescent="0.3">
      <c r="A675" s="4"/>
      <c r="B675" s="4"/>
      <c r="C675" s="15"/>
      <c r="D675" s="13"/>
      <c r="F675" s="13"/>
      <c r="H675" s="13"/>
      <c r="I675" s="4"/>
      <c r="J675" s="4" t="s">
        <v>564</v>
      </c>
      <c r="K675" s="13"/>
      <c r="L675" s="13"/>
      <c r="M675" s="13"/>
      <c r="N675" s="14"/>
      <c r="O675" s="13"/>
      <c r="P675" s="13"/>
    </row>
    <row r="676" spans="1:16" x14ac:dyDescent="0.3">
      <c r="A676" s="4"/>
      <c r="B676" s="4"/>
      <c r="C676" s="15"/>
      <c r="D676" s="13"/>
      <c r="F676" s="13"/>
      <c r="H676" s="13"/>
      <c r="I676" s="4"/>
      <c r="J676" s="4" t="s">
        <v>565</v>
      </c>
      <c r="K676" s="13"/>
      <c r="L676" s="13"/>
      <c r="M676" s="13"/>
      <c r="N676" s="14"/>
      <c r="O676" s="13"/>
      <c r="P676" s="13"/>
    </row>
    <row r="677" spans="1:16" x14ac:dyDescent="0.3">
      <c r="A677" s="4"/>
      <c r="B677" s="4"/>
      <c r="C677" s="15"/>
      <c r="D677" s="13"/>
      <c r="F677" s="13"/>
      <c r="H677" s="13"/>
      <c r="I677" s="4"/>
      <c r="J677" s="4" t="s">
        <v>566</v>
      </c>
      <c r="K677" s="13"/>
      <c r="L677" s="13"/>
      <c r="M677" s="13"/>
      <c r="N677" s="14"/>
      <c r="O677" s="13"/>
      <c r="P677" s="13"/>
    </row>
    <row r="678" spans="1:16" x14ac:dyDescent="0.3">
      <c r="A678" s="4"/>
      <c r="B678" s="4"/>
      <c r="C678" s="15"/>
      <c r="D678" s="13"/>
      <c r="F678" s="13"/>
      <c r="H678" s="13"/>
      <c r="I678" s="4"/>
      <c r="J678" s="4" t="s">
        <v>567</v>
      </c>
      <c r="K678" s="13"/>
      <c r="L678" s="13"/>
      <c r="M678" s="13"/>
      <c r="N678" s="14"/>
      <c r="O678" s="13"/>
      <c r="P678" s="13"/>
    </row>
    <row r="679" spans="1:16" x14ac:dyDescent="0.3">
      <c r="A679" s="4"/>
      <c r="B679" s="4"/>
      <c r="C679" s="15"/>
      <c r="D679" s="13"/>
      <c r="F679" s="13"/>
      <c r="H679" s="13"/>
      <c r="I679" s="4"/>
      <c r="J679" s="4" t="s">
        <v>568</v>
      </c>
      <c r="K679" s="13"/>
      <c r="L679" s="13"/>
      <c r="M679" s="13"/>
      <c r="N679" s="14"/>
      <c r="O679" s="13"/>
      <c r="P679" s="13"/>
    </row>
    <row r="680" spans="1:16" x14ac:dyDescent="0.3">
      <c r="A680" s="4"/>
      <c r="B680" s="4"/>
      <c r="C680" s="15"/>
      <c r="D680" s="13"/>
      <c r="F680" s="13"/>
      <c r="H680" s="13"/>
      <c r="I680" s="4"/>
      <c r="J680" s="4" t="s">
        <v>569</v>
      </c>
      <c r="K680" s="13"/>
      <c r="L680" s="13"/>
      <c r="M680" s="13"/>
      <c r="N680" s="14"/>
      <c r="O680" s="13"/>
      <c r="P680" s="13"/>
    </row>
    <row r="681" spans="1:16" x14ac:dyDescent="0.3">
      <c r="A681" s="4"/>
      <c r="B681" s="4"/>
      <c r="C681" s="15"/>
      <c r="D681" s="13"/>
      <c r="F681" s="13"/>
      <c r="H681" s="13"/>
      <c r="I681" s="4"/>
      <c r="J681" s="4" t="s">
        <v>570</v>
      </c>
      <c r="K681" s="13"/>
      <c r="L681" s="13"/>
      <c r="M681" s="13"/>
      <c r="N681" s="14"/>
      <c r="O681" s="13"/>
      <c r="P681" s="13"/>
    </row>
    <row r="682" spans="1:16" x14ac:dyDescent="0.3">
      <c r="A682" s="4"/>
      <c r="B682" s="4"/>
      <c r="C682" s="15"/>
      <c r="D682" s="13"/>
      <c r="F682" s="13"/>
      <c r="H682" s="13"/>
      <c r="I682" s="4"/>
      <c r="J682" s="4" t="s">
        <v>571</v>
      </c>
      <c r="K682" s="13"/>
      <c r="L682" s="13"/>
      <c r="M682" s="13"/>
      <c r="N682" s="14"/>
      <c r="O682" s="13"/>
      <c r="P682" s="13"/>
    </row>
    <row r="683" spans="1:16" x14ac:dyDescent="0.3">
      <c r="A683" s="4"/>
      <c r="B683" s="4"/>
      <c r="C683" s="15"/>
      <c r="D683" s="13"/>
      <c r="F683" s="13"/>
      <c r="H683" s="13"/>
      <c r="I683" s="4"/>
      <c r="J683" s="4" t="s">
        <v>572</v>
      </c>
      <c r="K683" s="13"/>
      <c r="L683" s="13"/>
      <c r="M683" s="13"/>
      <c r="N683" s="14"/>
      <c r="O683" s="13"/>
      <c r="P683" s="13"/>
    </row>
    <row r="684" spans="1:16" x14ac:dyDescent="0.3">
      <c r="A684" s="4"/>
      <c r="B684" s="4"/>
      <c r="C684" s="15"/>
      <c r="D684" s="13"/>
      <c r="F684" s="13"/>
      <c r="H684" s="13"/>
      <c r="I684" s="4"/>
      <c r="J684" s="4" t="s">
        <v>573</v>
      </c>
      <c r="K684" s="13"/>
      <c r="L684" s="13"/>
      <c r="M684" s="13"/>
      <c r="N684" s="14"/>
      <c r="O684" s="13"/>
      <c r="P684" s="13"/>
    </row>
    <row r="685" spans="1:16" x14ac:dyDescent="0.3">
      <c r="A685" s="4"/>
      <c r="B685" s="4"/>
      <c r="C685" s="15"/>
      <c r="D685" s="13"/>
      <c r="F685" s="13"/>
      <c r="H685" s="13"/>
      <c r="I685" s="4"/>
      <c r="J685" s="4" t="s">
        <v>574</v>
      </c>
      <c r="K685" s="13"/>
      <c r="L685" s="13"/>
      <c r="M685" s="13"/>
      <c r="N685" s="14"/>
      <c r="O685" s="13"/>
      <c r="P685" s="13"/>
    </row>
    <row r="686" spans="1:16" x14ac:dyDescent="0.3">
      <c r="A686" s="4"/>
      <c r="B686" s="4"/>
      <c r="C686" s="15"/>
      <c r="D686" s="13"/>
      <c r="F686" s="13"/>
      <c r="H686" s="13"/>
      <c r="I686" s="4"/>
      <c r="J686" s="4" t="s">
        <v>575</v>
      </c>
      <c r="K686" s="13"/>
      <c r="L686" s="13"/>
      <c r="M686" s="13"/>
      <c r="N686" s="14"/>
      <c r="O686" s="13"/>
      <c r="P686" s="13"/>
    </row>
    <row r="687" spans="1:16" x14ac:dyDescent="0.3">
      <c r="A687" s="4"/>
      <c r="B687" s="4"/>
      <c r="C687" s="15"/>
      <c r="D687" s="13"/>
      <c r="F687" s="13"/>
      <c r="H687" s="13"/>
      <c r="I687" s="4"/>
      <c r="J687" s="4" t="s">
        <v>576</v>
      </c>
      <c r="K687" s="13"/>
      <c r="L687" s="13"/>
      <c r="M687" s="13"/>
      <c r="N687" s="14"/>
      <c r="O687" s="13"/>
      <c r="P687" s="13"/>
    </row>
    <row r="688" spans="1:16" x14ac:dyDescent="0.3">
      <c r="A688" s="4"/>
      <c r="B688" s="4"/>
      <c r="C688" s="15"/>
      <c r="D688" s="13"/>
      <c r="F688" s="13"/>
      <c r="H688" s="13"/>
      <c r="I688" s="4"/>
      <c r="J688" s="4" t="s">
        <v>577</v>
      </c>
      <c r="K688" s="13"/>
      <c r="L688" s="13"/>
      <c r="M688" s="13"/>
      <c r="N688" s="14"/>
      <c r="O688" s="13"/>
      <c r="P688" s="13"/>
    </row>
    <row r="689" spans="1:16" x14ac:dyDescent="0.3">
      <c r="A689" s="4"/>
      <c r="B689" s="4"/>
      <c r="C689" s="15"/>
      <c r="D689" s="13"/>
      <c r="F689" s="13"/>
      <c r="H689" s="13"/>
      <c r="I689" s="4"/>
      <c r="J689" s="4" t="s">
        <v>578</v>
      </c>
      <c r="K689" s="13"/>
      <c r="L689" s="13"/>
      <c r="M689" s="13"/>
      <c r="N689" s="14"/>
      <c r="O689" s="13"/>
      <c r="P689" s="13"/>
    </row>
    <row r="690" spans="1:16" x14ac:dyDescent="0.3">
      <c r="A690" s="4"/>
      <c r="B690" s="4"/>
      <c r="C690" s="15"/>
      <c r="D690" s="13"/>
      <c r="F690" s="13"/>
      <c r="H690" s="13"/>
      <c r="I690" s="4"/>
      <c r="J690" s="4" t="s">
        <v>579</v>
      </c>
      <c r="K690" s="13"/>
      <c r="L690" s="13"/>
      <c r="M690" s="13"/>
      <c r="N690" s="14"/>
      <c r="O690" s="13"/>
      <c r="P690" s="13"/>
    </row>
    <row r="691" spans="1:16" x14ac:dyDescent="0.3">
      <c r="A691" s="4"/>
      <c r="B691" s="4"/>
      <c r="C691" s="15"/>
      <c r="D691" s="13"/>
      <c r="F691" s="13"/>
      <c r="H691" s="13"/>
      <c r="I691" s="4"/>
      <c r="J691" s="4" t="s">
        <v>580</v>
      </c>
      <c r="K691" s="13"/>
      <c r="L691" s="13"/>
      <c r="M691" s="13"/>
      <c r="N691" s="14"/>
      <c r="O691" s="13"/>
      <c r="P691" s="13"/>
    </row>
    <row r="692" spans="1:16" x14ac:dyDescent="0.3">
      <c r="A692" s="4"/>
      <c r="B692" s="4"/>
      <c r="C692" s="15"/>
      <c r="D692" s="13"/>
      <c r="F692" s="13"/>
      <c r="H692" s="13"/>
      <c r="I692" s="4"/>
      <c r="J692" s="4" t="s">
        <v>581</v>
      </c>
      <c r="K692" s="13"/>
      <c r="L692" s="13"/>
      <c r="M692" s="13"/>
      <c r="N692" s="14"/>
      <c r="O692" s="13"/>
      <c r="P692" s="13"/>
    </row>
    <row r="693" spans="1:16" x14ac:dyDescent="0.3">
      <c r="A693" s="4"/>
      <c r="B693" s="4"/>
      <c r="C693" s="15"/>
      <c r="D693" s="13"/>
      <c r="F693" s="13"/>
      <c r="H693" s="13"/>
      <c r="I693" s="4"/>
      <c r="J693" s="4" t="s">
        <v>582</v>
      </c>
      <c r="K693" s="13"/>
      <c r="L693" s="13"/>
      <c r="M693" s="13"/>
      <c r="N693" s="14"/>
      <c r="O693" s="13"/>
      <c r="P693" s="13"/>
    </row>
    <row r="694" spans="1:16" x14ac:dyDescent="0.3">
      <c r="A694" s="4"/>
      <c r="B694" s="4"/>
      <c r="C694" s="15"/>
      <c r="D694" s="13"/>
      <c r="F694" s="13"/>
      <c r="H694" s="13"/>
      <c r="I694" s="4"/>
      <c r="J694" s="4" t="s">
        <v>583</v>
      </c>
      <c r="K694" s="13"/>
      <c r="L694" s="13"/>
      <c r="M694" s="13"/>
      <c r="N694" s="14"/>
      <c r="O694" s="13"/>
      <c r="P694" s="13"/>
    </row>
    <row r="695" spans="1:16" x14ac:dyDescent="0.3">
      <c r="A695" s="4"/>
      <c r="B695" s="4"/>
      <c r="C695" s="15"/>
      <c r="D695" s="13"/>
      <c r="F695" s="13"/>
      <c r="H695" s="13"/>
      <c r="I695" s="4"/>
      <c r="J695" s="4" t="s">
        <v>584</v>
      </c>
      <c r="K695" s="13"/>
      <c r="L695" s="13"/>
      <c r="M695" s="13"/>
      <c r="N695" s="14"/>
      <c r="O695" s="13"/>
      <c r="P695" s="13"/>
    </row>
    <row r="696" spans="1:16" x14ac:dyDescent="0.3">
      <c r="A696" s="4"/>
      <c r="B696" s="4"/>
      <c r="C696" s="15"/>
      <c r="D696" s="13"/>
      <c r="F696" s="13"/>
      <c r="H696" s="13"/>
      <c r="I696" s="4"/>
      <c r="J696" s="4" t="s">
        <v>585</v>
      </c>
      <c r="K696" s="13"/>
      <c r="L696" s="13"/>
      <c r="M696" s="13"/>
      <c r="N696" s="14"/>
      <c r="O696" s="13"/>
      <c r="P696" s="13"/>
    </row>
    <row r="697" spans="1:16" x14ac:dyDescent="0.3">
      <c r="A697" s="4"/>
      <c r="B697" s="4"/>
      <c r="C697" s="15"/>
      <c r="D697" s="13"/>
      <c r="F697" s="13"/>
      <c r="H697" s="13"/>
      <c r="I697" s="4"/>
      <c r="J697" s="4" t="s">
        <v>586</v>
      </c>
      <c r="K697" s="13"/>
      <c r="L697" s="13"/>
      <c r="M697" s="13"/>
      <c r="N697" s="14"/>
      <c r="O697" s="13"/>
      <c r="P697" s="13"/>
    </row>
    <row r="698" spans="1:16" x14ac:dyDescent="0.3">
      <c r="A698" s="4"/>
      <c r="B698" s="4"/>
      <c r="C698" s="15"/>
      <c r="D698" s="13"/>
      <c r="F698" s="13"/>
      <c r="H698" s="13"/>
      <c r="I698" s="4"/>
      <c r="J698" s="4" t="s">
        <v>587</v>
      </c>
      <c r="K698" s="13"/>
      <c r="L698" s="13"/>
      <c r="M698" s="13"/>
      <c r="N698" s="14"/>
      <c r="O698" s="13"/>
      <c r="P698" s="13"/>
    </row>
    <row r="699" spans="1:16" x14ac:dyDescent="0.3">
      <c r="A699" s="4"/>
      <c r="B699" s="4"/>
      <c r="C699" s="15"/>
      <c r="D699" s="13"/>
      <c r="F699" s="13"/>
      <c r="H699" s="13"/>
      <c r="I699" s="4"/>
      <c r="J699" s="4" t="s">
        <v>588</v>
      </c>
      <c r="K699" s="13"/>
      <c r="L699" s="13"/>
      <c r="M699" s="13"/>
      <c r="N699" s="14"/>
      <c r="O699" s="13"/>
      <c r="P699" s="13"/>
    </row>
    <row r="700" spans="1:16" x14ac:dyDescent="0.3">
      <c r="A700" s="4"/>
      <c r="B700" s="4"/>
      <c r="C700" s="15"/>
      <c r="D700" s="13"/>
      <c r="F700" s="13"/>
      <c r="H700" s="13"/>
      <c r="I700" s="4"/>
      <c r="J700" s="4" t="s">
        <v>589</v>
      </c>
      <c r="K700" s="13"/>
      <c r="L700" s="13"/>
      <c r="M700" s="13"/>
      <c r="N700" s="14"/>
      <c r="O700" s="13"/>
      <c r="P700" s="13"/>
    </row>
    <row r="701" spans="1:16" x14ac:dyDescent="0.3">
      <c r="A701" s="4"/>
      <c r="B701" s="4"/>
      <c r="C701" s="15"/>
      <c r="D701" s="13"/>
      <c r="F701" s="13"/>
      <c r="H701" s="13"/>
      <c r="I701" s="4"/>
      <c r="J701" s="4" t="s">
        <v>590</v>
      </c>
      <c r="K701" s="13"/>
      <c r="L701" s="13"/>
      <c r="M701" s="13"/>
      <c r="N701" s="14"/>
      <c r="O701" s="13"/>
      <c r="P701" s="13"/>
    </row>
    <row r="702" spans="1:16" x14ac:dyDescent="0.3">
      <c r="A702" s="4"/>
      <c r="B702" s="4"/>
      <c r="C702" s="15"/>
      <c r="D702" s="13"/>
      <c r="F702" s="13"/>
      <c r="H702" s="13"/>
      <c r="I702" s="4"/>
      <c r="J702" s="4" t="s">
        <v>591</v>
      </c>
      <c r="K702" s="13"/>
      <c r="L702" s="13"/>
      <c r="M702" s="13"/>
      <c r="N702" s="14"/>
      <c r="O702" s="13"/>
      <c r="P702" s="13"/>
    </row>
    <row r="703" spans="1:16" x14ac:dyDescent="0.3">
      <c r="A703" s="4"/>
      <c r="B703" s="4"/>
      <c r="C703" s="15"/>
      <c r="D703" s="13"/>
      <c r="F703" s="13"/>
      <c r="H703" s="13"/>
      <c r="I703" s="4"/>
      <c r="J703" s="4" t="s">
        <v>592</v>
      </c>
      <c r="K703" s="13"/>
      <c r="L703" s="13"/>
      <c r="M703" s="13"/>
      <c r="N703" s="14"/>
      <c r="O703" s="13"/>
      <c r="P703" s="13"/>
    </row>
    <row r="704" spans="1:16" x14ac:dyDescent="0.3">
      <c r="A704" s="4"/>
      <c r="B704" s="4"/>
      <c r="C704" s="15"/>
      <c r="D704" s="13"/>
      <c r="F704" s="13"/>
      <c r="H704" s="13"/>
      <c r="I704" s="4"/>
      <c r="J704" s="4" t="s">
        <v>593</v>
      </c>
      <c r="K704" s="13"/>
      <c r="L704" s="13"/>
      <c r="M704" s="13"/>
      <c r="N704" s="14"/>
      <c r="O704" s="13"/>
      <c r="P704" s="13"/>
    </row>
    <row r="705" spans="1:16" x14ac:dyDescent="0.3">
      <c r="A705" s="4"/>
      <c r="B705" s="4"/>
      <c r="C705" s="15"/>
      <c r="D705" s="13"/>
      <c r="F705" s="13"/>
      <c r="H705" s="13"/>
      <c r="I705" s="4"/>
      <c r="J705" s="4" t="s">
        <v>594</v>
      </c>
      <c r="K705" s="13"/>
      <c r="L705" s="13"/>
      <c r="M705" s="13"/>
      <c r="N705" s="14"/>
      <c r="O705" s="13"/>
      <c r="P705" s="13"/>
    </row>
    <row r="706" spans="1:16" x14ac:dyDescent="0.3">
      <c r="A706" s="4"/>
      <c r="B706" s="4"/>
      <c r="C706" s="15"/>
      <c r="D706" s="13"/>
      <c r="F706" s="13"/>
      <c r="H706" s="13"/>
      <c r="I706" s="4"/>
      <c r="J706" s="4" t="s">
        <v>595</v>
      </c>
      <c r="K706" s="13"/>
      <c r="L706" s="13"/>
      <c r="M706" s="13"/>
      <c r="N706" s="14"/>
      <c r="O706" s="13"/>
      <c r="P706" s="13"/>
    </row>
    <row r="707" spans="1:16" x14ac:dyDescent="0.3">
      <c r="A707" s="4"/>
      <c r="B707" s="4"/>
      <c r="C707" s="15"/>
      <c r="D707" s="13"/>
      <c r="F707" s="13"/>
      <c r="H707" s="13"/>
      <c r="I707" s="4"/>
      <c r="J707" s="4" t="s">
        <v>596</v>
      </c>
      <c r="K707" s="13"/>
      <c r="L707" s="13"/>
      <c r="M707" s="13"/>
      <c r="N707" s="14"/>
      <c r="O707" s="13"/>
      <c r="P707" s="13"/>
    </row>
    <row r="708" spans="1:16" x14ac:dyDescent="0.3">
      <c r="A708" s="4"/>
      <c r="B708" s="4"/>
      <c r="C708" s="15"/>
      <c r="D708" s="13"/>
      <c r="F708" s="13"/>
      <c r="H708" s="13"/>
      <c r="I708" s="4"/>
      <c r="J708" s="4" t="s">
        <v>597</v>
      </c>
      <c r="K708" s="13"/>
      <c r="L708" s="13"/>
      <c r="M708" s="13"/>
      <c r="N708" s="14"/>
      <c r="O708" s="13"/>
      <c r="P708" s="13"/>
    </row>
    <row r="709" spans="1:16" x14ac:dyDescent="0.3">
      <c r="A709" s="4"/>
      <c r="B709" s="4"/>
      <c r="C709" s="15"/>
      <c r="D709" s="13"/>
      <c r="F709" s="13"/>
      <c r="H709" s="13"/>
      <c r="I709" s="4"/>
      <c r="J709" s="4" t="s">
        <v>598</v>
      </c>
      <c r="K709" s="13"/>
      <c r="L709" s="13"/>
      <c r="M709" s="13"/>
      <c r="N709" s="14"/>
      <c r="O709" s="13"/>
      <c r="P709" s="13"/>
    </row>
    <row r="710" spans="1:16" x14ac:dyDescent="0.3">
      <c r="A710" s="4"/>
      <c r="B710" s="4"/>
      <c r="C710" s="15"/>
      <c r="D710" s="13"/>
      <c r="F710" s="13"/>
      <c r="H710" s="13"/>
      <c r="I710" s="4"/>
      <c r="J710" s="4" t="s">
        <v>599</v>
      </c>
      <c r="K710" s="13"/>
      <c r="L710" s="13"/>
      <c r="M710" s="13"/>
      <c r="N710" s="14"/>
      <c r="O710" s="13"/>
      <c r="P710" s="13"/>
    </row>
    <row r="711" spans="1:16" x14ac:dyDescent="0.3">
      <c r="A711" s="4"/>
      <c r="B711" s="4"/>
      <c r="C711" s="15"/>
      <c r="D711" s="13"/>
      <c r="F711" s="13"/>
      <c r="H711" s="13"/>
      <c r="I711" s="4"/>
      <c r="J711" s="4" t="s">
        <v>600</v>
      </c>
      <c r="K711" s="13"/>
      <c r="L711" s="13"/>
      <c r="M711" s="13"/>
      <c r="N711" s="14"/>
      <c r="O711" s="13"/>
      <c r="P711" s="13"/>
    </row>
    <row r="712" spans="1:16" x14ac:dyDescent="0.3">
      <c r="A712" s="4"/>
      <c r="B712" s="4"/>
      <c r="C712" s="15"/>
      <c r="D712" s="13"/>
      <c r="F712" s="13"/>
      <c r="H712" s="13"/>
      <c r="I712" s="4"/>
      <c r="J712" s="4" t="s">
        <v>601</v>
      </c>
      <c r="K712" s="13"/>
      <c r="L712" s="13"/>
      <c r="M712" s="13"/>
      <c r="N712" s="14"/>
      <c r="O712" s="13"/>
      <c r="P712" s="13"/>
    </row>
    <row r="713" spans="1:16" x14ac:dyDescent="0.3">
      <c r="A713" s="4"/>
      <c r="B713" s="4"/>
      <c r="C713" s="15"/>
      <c r="D713" s="13"/>
      <c r="F713" s="13"/>
      <c r="H713" s="13"/>
      <c r="I713" s="4"/>
      <c r="J713" s="4" t="s">
        <v>602</v>
      </c>
      <c r="K713" s="13"/>
      <c r="L713" s="13"/>
      <c r="M713" s="13"/>
      <c r="N713" s="14"/>
      <c r="O713" s="13"/>
      <c r="P713" s="13"/>
    </row>
    <row r="714" spans="1:16" x14ac:dyDescent="0.3">
      <c r="A714" s="4"/>
      <c r="B714" s="4"/>
      <c r="C714" s="15"/>
      <c r="D714" s="13"/>
      <c r="F714" s="13"/>
      <c r="H714" s="13"/>
      <c r="I714" s="4"/>
      <c r="J714" s="4" t="s">
        <v>603</v>
      </c>
      <c r="K714" s="13"/>
      <c r="L714" s="13"/>
      <c r="M714" s="13"/>
      <c r="N714" s="14"/>
      <c r="O714" s="13"/>
      <c r="P714" s="13"/>
    </row>
    <row r="715" spans="1:16" x14ac:dyDescent="0.3">
      <c r="A715" s="4"/>
      <c r="B715" s="4"/>
      <c r="C715" s="15"/>
      <c r="D715" s="13"/>
      <c r="F715" s="13"/>
      <c r="H715" s="13"/>
      <c r="I715" s="4"/>
      <c r="J715" s="4" t="s">
        <v>604</v>
      </c>
      <c r="K715" s="13"/>
      <c r="L715" s="13"/>
      <c r="M715" s="13"/>
      <c r="N715" s="14"/>
      <c r="O715" s="13"/>
      <c r="P715" s="13"/>
    </row>
    <row r="716" spans="1:16" x14ac:dyDescent="0.3">
      <c r="A716" s="4"/>
      <c r="B716" s="4"/>
      <c r="C716" s="15"/>
      <c r="D716" s="13"/>
      <c r="F716" s="13"/>
      <c r="H716" s="13"/>
      <c r="I716" s="4"/>
      <c r="J716" s="4" t="s">
        <v>605</v>
      </c>
      <c r="K716" s="13"/>
      <c r="L716" s="13"/>
      <c r="M716" s="13"/>
      <c r="N716" s="14"/>
      <c r="O716" s="13"/>
      <c r="P716" s="13"/>
    </row>
    <row r="717" spans="1:16" x14ac:dyDescent="0.3">
      <c r="A717" s="4"/>
      <c r="B717" s="4"/>
      <c r="C717" s="15"/>
      <c r="D717" s="13"/>
      <c r="F717" s="13"/>
      <c r="H717" s="13"/>
      <c r="I717" s="4"/>
      <c r="J717" s="4" t="s">
        <v>606</v>
      </c>
      <c r="K717" s="13"/>
      <c r="L717" s="13"/>
      <c r="M717" s="13"/>
      <c r="N717" s="14"/>
      <c r="O717" s="13"/>
      <c r="P717" s="13"/>
    </row>
    <row r="718" spans="1:16" x14ac:dyDescent="0.3">
      <c r="A718" s="4"/>
      <c r="B718" s="4"/>
      <c r="C718" s="15"/>
      <c r="D718" s="13"/>
      <c r="F718" s="13"/>
      <c r="H718" s="13"/>
      <c r="I718" s="4"/>
      <c r="J718" s="4" t="s">
        <v>607</v>
      </c>
      <c r="K718" s="13"/>
      <c r="L718" s="13"/>
      <c r="M718" s="13"/>
      <c r="N718" s="14"/>
      <c r="O718" s="13"/>
      <c r="P718" s="13"/>
    </row>
    <row r="719" spans="1:16" x14ac:dyDescent="0.3">
      <c r="A719" s="4"/>
      <c r="B719" s="4"/>
      <c r="C719" s="15"/>
      <c r="D719" s="13"/>
      <c r="F719" s="13"/>
      <c r="H719" s="13"/>
      <c r="I719" s="4"/>
      <c r="J719" s="4" t="s">
        <v>608</v>
      </c>
      <c r="K719" s="13"/>
      <c r="L719" s="13"/>
      <c r="M719" s="13"/>
      <c r="N719" s="14"/>
      <c r="O719" s="13"/>
      <c r="P719" s="13"/>
    </row>
    <row r="720" spans="1:16" x14ac:dyDescent="0.3">
      <c r="A720" s="4"/>
      <c r="B720" s="4"/>
      <c r="C720" s="15"/>
      <c r="D720" s="13"/>
      <c r="F720" s="13"/>
      <c r="H720" s="13"/>
      <c r="I720" s="4"/>
      <c r="J720" s="4" t="s">
        <v>609</v>
      </c>
      <c r="K720" s="13"/>
      <c r="L720" s="13"/>
      <c r="M720" s="13"/>
      <c r="N720" s="14"/>
      <c r="O720" s="13"/>
      <c r="P720" s="13"/>
    </row>
    <row r="721" spans="1:16" x14ac:dyDescent="0.3">
      <c r="A721" s="4"/>
      <c r="B721" s="4"/>
      <c r="C721" s="15"/>
      <c r="D721" s="13"/>
      <c r="F721" s="13"/>
      <c r="H721" s="13"/>
      <c r="I721" s="4"/>
      <c r="J721" s="4" t="s">
        <v>610</v>
      </c>
      <c r="K721" s="13"/>
      <c r="L721" s="13"/>
      <c r="M721" s="13"/>
      <c r="N721" s="14"/>
      <c r="O721" s="13"/>
      <c r="P721" s="13"/>
    </row>
    <row r="722" spans="1:16" x14ac:dyDescent="0.3">
      <c r="A722" s="4"/>
      <c r="B722" s="4"/>
      <c r="C722" s="15"/>
      <c r="D722" s="13"/>
      <c r="F722" s="13"/>
      <c r="H722" s="13"/>
      <c r="I722" s="4"/>
      <c r="J722" s="4" t="s">
        <v>611</v>
      </c>
      <c r="K722" s="13"/>
      <c r="L722" s="13"/>
      <c r="M722" s="13"/>
      <c r="N722" s="14"/>
      <c r="O722" s="13"/>
      <c r="P722" s="13"/>
    </row>
    <row r="723" spans="1:16" x14ac:dyDescent="0.3">
      <c r="A723" s="4"/>
      <c r="B723" s="4"/>
      <c r="C723" s="15"/>
      <c r="D723" s="13"/>
      <c r="F723" s="13"/>
      <c r="H723" s="13"/>
      <c r="I723" s="4"/>
      <c r="J723" s="4" t="s">
        <v>612</v>
      </c>
      <c r="K723" s="13"/>
      <c r="L723" s="13"/>
      <c r="M723" s="13"/>
      <c r="N723" s="14"/>
      <c r="O723" s="13"/>
      <c r="P723" s="13"/>
    </row>
    <row r="724" spans="1:16" x14ac:dyDescent="0.3">
      <c r="A724" s="4"/>
      <c r="B724" s="4"/>
      <c r="C724" s="15"/>
      <c r="D724" s="13"/>
      <c r="F724" s="13"/>
      <c r="H724" s="13"/>
      <c r="I724" s="4"/>
      <c r="J724" s="4" t="s">
        <v>613</v>
      </c>
      <c r="K724" s="13"/>
      <c r="L724" s="13"/>
      <c r="M724" s="13"/>
      <c r="N724" s="14"/>
      <c r="O724" s="13"/>
      <c r="P724" s="13"/>
    </row>
    <row r="725" spans="1:16" x14ac:dyDescent="0.3">
      <c r="A725" s="4"/>
      <c r="B725" s="4"/>
      <c r="C725" s="15"/>
      <c r="D725" s="13"/>
      <c r="F725" s="13"/>
      <c r="H725" s="13"/>
      <c r="I725" s="4"/>
      <c r="J725" s="4" t="s">
        <v>614</v>
      </c>
      <c r="K725" s="13"/>
      <c r="L725" s="13"/>
      <c r="M725" s="13"/>
      <c r="N725" s="14"/>
      <c r="O725" s="13"/>
      <c r="P725" s="13"/>
    </row>
    <row r="726" spans="1:16" x14ac:dyDescent="0.3">
      <c r="A726" s="4"/>
      <c r="B726" s="4"/>
      <c r="C726" s="15"/>
      <c r="D726" s="13"/>
      <c r="F726" s="13"/>
      <c r="H726" s="13"/>
      <c r="I726" s="4"/>
      <c r="J726" s="4" t="s">
        <v>615</v>
      </c>
      <c r="K726" s="13"/>
      <c r="L726" s="13"/>
      <c r="M726" s="13"/>
      <c r="N726" s="14"/>
      <c r="O726" s="13"/>
      <c r="P726" s="13"/>
    </row>
    <row r="727" spans="1:16" x14ac:dyDescent="0.3">
      <c r="A727" s="4"/>
      <c r="B727" s="4"/>
      <c r="C727" s="15"/>
      <c r="D727" s="13"/>
      <c r="F727" s="13"/>
      <c r="H727" s="13"/>
      <c r="I727" s="4"/>
      <c r="J727" s="4" t="s">
        <v>616</v>
      </c>
      <c r="K727" s="13"/>
      <c r="L727" s="13"/>
      <c r="M727" s="13"/>
      <c r="N727" s="14"/>
      <c r="O727" s="13"/>
      <c r="P727" s="13"/>
    </row>
    <row r="728" spans="1:16" x14ac:dyDescent="0.3">
      <c r="A728" s="4"/>
      <c r="B728" s="4"/>
      <c r="C728" s="15"/>
      <c r="D728" s="13"/>
      <c r="F728" s="13"/>
      <c r="H728" s="13"/>
      <c r="I728" s="4"/>
      <c r="J728" s="4" t="s">
        <v>617</v>
      </c>
      <c r="K728" s="13"/>
      <c r="L728" s="13"/>
      <c r="M728" s="13"/>
      <c r="N728" s="14"/>
      <c r="O728" s="13"/>
      <c r="P728" s="13"/>
    </row>
    <row r="729" spans="1:16" x14ac:dyDescent="0.3">
      <c r="A729" s="4"/>
      <c r="B729" s="4"/>
      <c r="C729" s="15"/>
      <c r="D729" s="13"/>
      <c r="F729" s="13"/>
      <c r="H729" s="13"/>
      <c r="I729" s="4"/>
      <c r="J729" s="4" t="s">
        <v>618</v>
      </c>
      <c r="K729" s="13"/>
      <c r="L729" s="13"/>
      <c r="M729" s="13"/>
      <c r="N729" s="14"/>
      <c r="O729" s="13"/>
      <c r="P729" s="13"/>
    </row>
    <row r="730" spans="1:16" x14ac:dyDescent="0.3">
      <c r="A730" s="4"/>
      <c r="B730" s="4"/>
      <c r="C730" s="15"/>
      <c r="D730" s="13"/>
      <c r="F730" s="13"/>
      <c r="H730" s="13"/>
      <c r="I730" s="4"/>
      <c r="J730" s="4" t="s">
        <v>619</v>
      </c>
      <c r="K730" s="13"/>
      <c r="L730" s="13"/>
      <c r="M730" s="13"/>
      <c r="N730" s="14"/>
      <c r="O730" s="13"/>
      <c r="P730" s="13"/>
    </row>
    <row r="731" spans="1:16" x14ac:dyDescent="0.3">
      <c r="A731" s="4"/>
      <c r="B731" s="4"/>
      <c r="C731" s="15"/>
      <c r="D731" s="13"/>
      <c r="F731" s="13"/>
      <c r="H731" s="13"/>
      <c r="I731" s="4"/>
      <c r="J731" s="4" t="s">
        <v>620</v>
      </c>
      <c r="K731" s="13"/>
      <c r="L731" s="13"/>
      <c r="M731" s="13"/>
      <c r="N731" s="14"/>
      <c r="O731" s="13"/>
      <c r="P731" s="13"/>
    </row>
    <row r="732" spans="1:16" x14ac:dyDescent="0.3">
      <c r="A732" s="4"/>
      <c r="B732" s="4"/>
      <c r="C732" s="15"/>
      <c r="D732" s="13"/>
      <c r="F732" s="13"/>
      <c r="H732" s="13"/>
      <c r="I732" s="4"/>
      <c r="J732" s="4" t="s">
        <v>621</v>
      </c>
      <c r="K732" s="13"/>
      <c r="L732" s="13"/>
      <c r="M732" s="13"/>
      <c r="N732" s="14"/>
      <c r="O732" s="13"/>
      <c r="P732" s="13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82"/>
  <sheetViews>
    <sheetView topLeftCell="B1" workbookViewId="0">
      <selection activeCell="B1" sqref="B1"/>
    </sheetView>
  </sheetViews>
  <sheetFormatPr defaultRowHeight="15" x14ac:dyDescent="0.3"/>
  <cols>
    <col min="1" max="1" width="0" style="100" hidden="1" customWidth="1"/>
    <col min="2" max="2" width="14.125" style="22" customWidth="1"/>
    <col min="3" max="3" width="8.5" style="6" customWidth="1"/>
    <col min="4" max="4" width="20.25" style="6" customWidth="1"/>
    <col min="5" max="5" width="21.125" style="6" customWidth="1"/>
    <col min="6" max="6" width="19.75" style="6" customWidth="1"/>
    <col min="7" max="7" width="11.5" style="6" customWidth="1"/>
    <col min="8" max="8" width="10.875" style="6" customWidth="1"/>
    <col min="9" max="9" width="10.125" style="6" customWidth="1"/>
    <col min="10" max="10" width="12.625" style="6" customWidth="1"/>
    <col min="11" max="11" width="13.875" style="6" customWidth="1"/>
    <col min="12" max="13" width="3.75" style="6" hidden="1" customWidth="1"/>
    <col min="14" max="16" width="3.875" style="6" hidden="1" customWidth="1"/>
    <col min="17" max="17" width="4" style="6" hidden="1" customWidth="1"/>
    <col min="18" max="18" width="3.5" style="6" hidden="1" customWidth="1"/>
    <col min="19" max="19" width="14.5" style="20" hidden="1" customWidth="1"/>
    <col min="20" max="20" width="18.5" style="2" customWidth="1"/>
    <col min="21" max="21" width="23.75" style="1" customWidth="1"/>
    <col min="22" max="22" width="18.375" style="20" customWidth="1"/>
    <col min="23" max="23" width="19.875" style="2" customWidth="1"/>
    <col min="24" max="24" width="14.125" style="2" customWidth="1"/>
    <col min="25" max="25" width="23.5" style="39" customWidth="1"/>
    <col min="26" max="26" width="17.75" style="20" customWidth="1"/>
    <col min="27" max="27" width="26.875" style="2" customWidth="1"/>
    <col min="28" max="28" width="9" style="3"/>
    <col min="29" max="31" width="9" style="20"/>
    <col min="32" max="32" width="9" style="39"/>
    <col min="33" max="34" width="9" style="20"/>
    <col min="35" max="16384" width="9" style="39"/>
  </cols>
  <sheetData>
    <row r="1" spans="1:27" ht="15" customHeight="1" x14ac:dyDescent="0.3"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Y1" s="4"/>
    </row>
    <row r="2" spans="1:27" ht="15" customHeight="1" x14ac:dyDescent="0.3">
      <c r="A2" s="100" t="s">
        <v>1365</v>
      </c>
      <c r="B2" s="180" t="s">
        <v>242</v>
      </c>
      <c r="C2" s="181"/>
      <c r="D2" s="181"/>
      <c r="E2" s="181"/>
      <c r="F2" s="181"/>
      <c r="G2" s="181"/>
      <c r="H2" s="181"/>
      <c r="I2" s="181"/>
      <c r="J2" s="181"/>
      <c r="K2" s="182"/>
      <c r="L2" s="61"/>
      <c r="M2" s="61"/>
      <c r="N2" s="61"/>
      <c r="O2" s="61"/>
      <c r="P2" s="61"/>
      <c r="Q2" s="61"/>
      <c r="R2" s="61"/>
      <c r="Y2" s="4"/>
    </row>
    <row r="3" spans="1:27" ht="15" customHeight="1" x14ac:dyDescent="0.3">
      <c r="A3" s="100" t="s">
        <v>1366</v>
      </c>
      <c r="B3" s="180" t="s">
        <v>1551</v>
      </c>
      <c r="C3" s="181"/>
      <c r="D3" s="181"/>
      <c r="E3" s="181"/>
      <c r="F3" s="181"/>
      <c r="G3" s="181"/>
      <c r="H3" s="181"/>
      <c r="I3" s="181"/>
      <c r="J3" s="181"/>
      <c r="K3" s="182"/>
      <c r="L3" s="61"/>
      <c r="M3" s="61"/>
      <c r="N3" s="61"/>
      <c r="O3" s="61"/>
      <c r="P3" s="61"/>
      <c r="Q3" s="61"/>
      <c r="R3" s="61"/>
      <c r="Y3" s="4"/>
    </row>
    <row r="4" spans="1:27" ht="42.75" x14ac:dyDescent="0.3">
      <c r="A4" s="100" t="s">
        <v>1367</v>
      </c>
      <c r="B4" s="56" t="s">
        <v>1314</v>
      </c>
      <c r="C4" s="190" t="s">
        <v>1584</v>
      </c>
      <c r="D4" s="190"/>
      <c r="E4" s="190"/>
      <c r="F4" s="190"/>
      <c r="G4" s="190"/>
      <c r="H4" s="190"/>
      <c r="I4" s="190"/>
      <c r="J4" s="190"/>
      <c r="K4" s="190"/>
      <c r="L4" s="61"/>
      <c r="M4" s="61"/>
      <c r="N4" s="61"/>
      <c r="O4" s="61"/>
      <c r="P4" s="61"/>
      <c r="Q4" s="61"/>
      <c r="R4" s="61"/>
      <c r="Y4" s="4"/>
    </row>
    <row r="5" spans="1:27" ht="15" customHeight="1" x14ac:dyDescent="0.3">
      <c r="A5" s="100" t="s">
        <v>1369</v>
      </c>
      <c r="B5" s="181" t="s">
        <v>1315</v>
      </c>
      <c r="C5" s="181"/>
      <c r="D5" s="181"/>
      <c r="E5" s="181"/>
      <c r="F5" s="181"/>
      <c r="G5" s="181"/>
      <c r="H5" s="181"/>
      <c r="I5" s="181"/>
      <c r="J5" s="181"/>
      <c r="K5" s="182"/>
      <c r="L5" s="64"/>
      <c r="M5" s="64"/>
      <c r="N5" s="64"/>
      <c r="O5" s="64"/>
      <c r="P5" s="64"/>
      <c r="Q5" s="64"/>
      <c r="R5" s="64"/>
      <c r="S5" s="65"/>
      <c r="Y5" s="4"/>
    </row>
    <row r="6" spans="1:27" ht="60" x14ac:dyDescent="0.3">
      <c r="A6" s="100" t="s">
        <v>1370</v>
      </c>
      <c r="B6" s="58" t="s">
        <v>1316</v>
      </c>
      <c r="C6" s="59" t="s">
        <v>1317</v>
      </c>
      <c r="D6" s="59" t="s">
        <v>1318</v>
      </c>
      <c r="E6" s="59" t="s">
        <v>1319</v>
      </c>
      <c r="F6" s="59" t="s">
        <v>1320</v>
      </c>
      <c r="G6" s="59" t="s">
        <v>1349</v>
      </c>
      <c r="H6" s="59" t="s">
        <v>1321</v>
      </c>
      <c r="I6" s="59" t="s">
        <v>1322</v>
      </c>
      <c r="J6" s="59" t="s">
        <v>1323</v>
      </c>
      <c r="K6" s="59" t="s">
        <v>1324</v>
      </c>
      <c r="L6" s="62"/>
      <c r="M6" s="62"/>
      <c r="N6" s="62"/>
      <c r="O6" s="62"/>
      <c r="P6" s="62"/>
      <c r="Q6" s="62"/>
      <c r="R6" s="62"/>
      <c r="S6" s="65"/>
      <c r="Y6" s="4"/>
      <c r="AA6" s="20"/>
    </row>
    <row r="7" spans="1:27" ht="31.5" customHeight="1" x14ac:dyDescent="0.3">
      <c r="A7" s="100" t="s">
        <v>1371</v>
      </c>
      <c r="B7" s="21"/>
      <c r="C7" s="60"/>
      <c r="D7" s="60"/>
      <c r="E7" s="60"/>
      <c r="F7" s="60"/>
      <c r="G7" s="60"/>
      <c r="H7" s="60"/>
      <c r="I7" s="60"/>
      <c r="J7" s="60"/>
      <c r="K7" s="60"/>
      <c r="L7" s="62"/>
      <c r="M7" s="62"/>
      <c r="N7" s="62"/>
      <c r="O7" s="62"/>
      <c r="P7" s="62"/>
      <c r="Q7" s="62"/>
      <c r="R7" s="62"/>
      <c r="S7" s="65"/>
      <c r="Y7" s="4"/>
      <c r="AA7" s="20"/>
    </row>
    <row r="8" spans="1:27" ht="31.5" customHeight="1" x14ac:dyDescent="0.3">
      <c r="A8" s="100" t="s">
        <v>1371</v>
      </c>
      <c r="B8" s="21"/>
      <c r="C8" s="60"/>
      <c r="D8" s="60"/>
      <c r="E8" s="60"/>
      <c r="F8" s="60"/>
      <c r="G8" s="60"/>
      <c r="H8" s="60"/>
      <c r="I8" s="60"/>
      <c r="J8" s="60"/>
      <c r="K8" s="60"/>
      <c r="L8" s="61"/>
      <c r="M8" s="61"/>
      <c r="N8" s="61"/>
      <c r="O8" s="61"/>
      <c r="P8" s="61"/>
      <c r="Q8" s="61"/>
      <c r="R8" s="61"/>
      <c r="Y8" s="4"/>
      <c r="AA8" s="20"/>
    </row>
    <row r="9" spans="1:27" ht="31.5" customHeight="1" x14ac:dyDescent="0.3">
      <c r="A9" s="100" t="s">
        <v>1371</v>
      </c>
      <c r="B9" s="21"/>
      <c r="C9" s="60"/>
      <c r="D9" s="60"/>
      <c r="E9" s="60"/>
      <c r="F9" s="60"/>
      <c r="G9" s="60"/>
      <c r="H9" s="60"/>
      <c r="I9" s="60"/>
      <c r="J9" s="60"/>
      <c r="K9" s="60"/>
      <c r="L9" s="61"/>
      <c r="M9" s="61"/>
      <c r="N9" s="61"/>
      <c r="O9" s="61"/>
      <c r="P9" s="61"/>
      <c r="Q9" s="61"/>
      <c r="R9" s="61"/>
      <c r="Y9" s="4"/>
    </row>
    <row r="10" spans="1:27" ht="31.5" customHeight="1" x14ac:dyDescent="0.3">
      <c r="A10" s="100" t="s">
        <v>1371</v>
      </c>
      <c r="B10" s="21"/>
      <c r="C10" s="60"/>
      <c r="D10" s="60"/>
      <c r="E10" s="60"/>
      <c r="F10" s="60"/>
      <c r="G10" s="60"/>
      <c r="H10" s="60"/>
      <c r="I10" s="60"/>
      <c r="J10" s="60"/>
      <c r="K10" s="60"/>
      <c r="L10" s="61"/>
      <c r="M10" s="61"/>
      <c r="N10" s="61"/>
      <c r="O10" s="61"/>
      <c r="P10" s="61"/>
      <c r="Q10" s="61"/>
      <c r="R10" s="61"/>
      <c r="Y10" s="4"/>
      <c r="AA10" s="20"/>
    </row>
    <row r="11" spans="1:27" ht="31.5" customHeight="1" x14ac:dyDescent="0.3">
      <c r="A11" s="100" t="s">
        <v>1371</v>
      </c>
      <c r="B11" s="21"/>
      <c r="C11" s="60"/>
      <c r="D11" s="60"/>
      <c r="E11" s="60"/>
      <c r="F11" s="60"/>
      <c r="G11" s="60"/>
      <c r="H11" s="60"/>
      <c r="I11" s="60"/>
      <c r="J11" s="60"/>
      <c r="K11" s="60"/>
      <c r="L11" s="61"/>
      <c r="M11" s="61"/>
      <c r="N11" s="61"/>
      <c r="O11" s="61"/>
      <c r="P11" s="61"/>
      <c r="Q11" s="61"/>
      <c r="R11" s="61"/>
      <c r="Y11" s="4"/>
      <c r="AA11" s="20"/>
    </row>
    <row r="12" spans="1:27" ht="31.5" customHeight="1" x14ac:dyDescent="0.3">
      <c r="A12" s="100" t="s">
        <v>1371</v>
      </c>
      <c r="B12" s="21"/>
      <c r="C12" s="60"/>
      <c r="D12" s="60"/>
      <c r="E12" s="60"/>
      <c r="F12" s="60"/>
      <c r="G12" s="60"/>
      <c r="H12" s="60"/>
      <c r="I12" s="60"/>
      <c r="J12" s="60"/>
      <c r="K12" s="60"/>
      <c r="L12" s="61"/>
      <c r="M12" s="61"/>
      <c r="N12" s="61"/>
      <c r="O12" s="61"/>
      <c r="P12" s="61"/>
      <c r="Q12" s="61"/>
      <c r="R12" s="61"/>
      <c r="Y12" s="4"/>
    </row>
    <row r="13" spans="1:27" ht="31.5" customHeight="1" x14ac:dyDescent="0.3">
      <c r="A13" s="100" t="s">
        <v>1371</v>
      </c>
      <c r="B13" s="21"/>
      <c r="C13" s="60"/>
      <c r="D13" s="60"/>
      <c r="E13" s="60"/>
      <c r="F13" s="60"/>
      <c r="G13" s="60"/>
      <c r="H13" s="60"/>
      <c r="I13" s="60"/>
      <c r="J13" s="60"/>
      <c r="K13" s="60"/>
      <c r="L13" s="61"/>
      <c r="M13" s="61"/>
      <c r="N13" s="61"/>
      <c r="O13" s="61"/>
      <c r="P13" s="61"/>
      <c r="Q13" s="61"/>
      <c r="R13" s="61"/>
      <c r="Y13" s="4"/>
    </row>
    <row r="14" spans="1:27" ht="31.5" customHeight="1" x14ac:dyDescent="0.3">
      <c r="A14" s="100" t="s">
        <v>1371</v>
      </c>
      <c r="B14" s="21"/>
      <c r="C14" s="60"/>
      <c r="D14" s="60"/>
      <c r="E14" s="60"/>
      <c r="F14" s="60"/>
      <c r="G14" s="60"/>
      <c r="H14" s="60"/>
      <c r="I14" s="60"/>
      <c r="J14" s="60"/>
      <c r="K14" s="60"/>
      <c r="L14" s="61"/>
      <c r="M14" s="61"/>
      <c r="N14" s="61"/>
      <c r="O14" s="61"/>
      <c r="P14" s="61"/>
      <c r="Q14" s="61"/>
      <c r="R14" s="61"/>
      <c r="Y14" s="4"/>
    </row>
    <row r="15" spans="1:27" ht="31.5" customHeight="1" x14ac:dyDescent="0.3">
      <c r="A15" s="100" t="s">
        <v>1371</v>
      </c>
      <c r="B15" s="21"/>
      <c r="C15" s="60"/>
      <c r="D15" s="60"/>
      <c r="E15" s="60"/>
      <c r="F15" s="60"/>
      <c r="G15" s="60"/>
      <c r="H15" s="60"/>
      <c r="I15" s="60"/>
      <c r="J15" s="60"/>
      <c r="K15" s="60"/>
      <c r="L15" s="61"/>
      <c r="M15" s="61"/>
      <c r="N15" s="61"/>
      <c r="O15" s="61"/>
      <c r="P15" s="61"/>
      <c r="Q15" s="61"/>
      <c r="R15" s="61"/>
      <c r="Y15" s="4"/>
    </row>
    <row r="16" spans="1:27" ht="31.5" customHeight="1" x14ac:dyDescent="0.3">
      <c r="A16" s="100" t="s">
        <v>1371</v>
      </c>
      <c r="B16" s="21"/>
      <c r="C16" s="60"/>
      <c r="D16" s="60"/>
      <c r="E16" s="60"/>
      <c r="F16" s="60"/>
      <c r="G16" s="60"/>
      <c r="H16" s="60"/>
      <c r="I16" s="60"/>
      <c r="J16" s="60"/>
      <c r="K16" s="60"/>
      <c r="L16" s="61"/>
      <c r="M16" s="61"/>
      <c r="N16" s="61"/>
      <c r="O16" s="61"/>
      <c r="P16" s="61"/>
      <c r="Q16" s="61"/>
      <c r="R16" s="61"/>
      <c r="Y16" s="4"/>
    </row>
    <row r="17" spans="1:27" ht="31.5" customHeight="1" x14ac:dyDescent="0.3">
      <c r="A17" s="100" t="s">
        <v>1371</v>
      </c>
      <c r="B17" s="21"/>
      <c r="C17" s="60"/>
      <c r="D17" s="60"/>
      <c r="E17" s="60"/>
      <c r="F17" s="60"/>
      <c r="G17" s="60"/>
      <c r="H17" s="60"/>
      <c r="I17" s="60"/>
      <c r="J17" s="60"/>
      <c r="K17" s="60"/>
      <c r="L17" s="61"/>
      <c r="M17" s="61"/>
      <c r="N17" s="61"/>
      <c r="O17" s="61"/>
      <c r="P17" s="61"/>
      <c r="Q17" s="61"/>
      <c r="R17" s="61"/>
      <c r="Y17" s="4"/>
      <c r="AA17" s="20"/>
    </row>
    <row r="18" spans="1:27" ht="31.5" customHeight="1" x14ac:dyDescent="0.3">
      <c r="A18" s="100" t="s">
        <v>1371</v>
      </c>
      <c r="B18" s="21"/>
      <c r="C18" s="60"/>
      <c r="D18" s="60"/>
      <c r="E18" s="60"/>
      <c r="F18" s="60"/>
      <c r="G18" s="60"/>
      <c r="H18" s="60"/>
      <c r="I18" s="60"/>
      <c r="J18" s="60"/>
      <c r="K18" s="60"/>
      <c r="L18" s="61"/>
      <c r="M18" s="61"/>
      <c r="N18" s="61"/>
      <c r="O18" s="61"/>
      <c r="P18" s="61"/>
      <c r="Q18" s="61"/>
      <c r="R18" s="61"/>
      <c r="Y18" s="4"/>
      <c r="AA18" s="20"/>
    </row>
    <row r="19" spans="1:27" ht="31.5" customHeight="1" x14ac:dyDescent="0.3">
      <c r="A19" s="100" t="s">
        <v>1371</v>
      </c>
      <c r="B19" s="21"/>
      <c r="C19" s="60"/>
      <c r="D19" s="60"/>
      <c r="E19" s="60"/>
      <c r="F19" s="60"/>
      <c r="G19" s="60"/>
      <c r="H19" s="60"/>
      <c r="I19" s="60"/>
      <c r="J19" s="60"/>
      <c r="K19" s="60"/>
      <c r="L19" s="63"/>
      <c r="M19" s="63"/>
      <c r="N19" s="63"/>
      <c r="O19" s="63"/>
      <c r="P19" s="63"/>
      <c r="Q19" s="63"/>
      <c r="R19" s="63"/>
      <c r="Y19" s="4"/>
    </row>
    <row r="20" spans="1:27" ht="31.5" customHeight="1" x14ac:dyDescent="0.3">
      <c r="A20" s="100" t="s">
        <v>1371</v>
      </c>
      <c r="B20" s="21"/>
      <c r="C20" s="60"/>
      <c r="D20" s="60"/>
      <c r="E20" s="60"/>
      <c r="F20" s="60"/>
      <c r="G20" s="60"/>
      <c r="H20" s="60"/>
      <c r="I20" s="60"/>
      <c r="J20" s="60"/>
      <c r="K20" s="60"/>
      <c r="L20" s="20"/>
      <c r="M20" s="20"/>
      <c r="N20" s="20"/>
      <c r="O20" s="20"/>
      <c r="P20" s="20"/>
      <c r="Q20" s="20"/>
      <c r="R20" s="20"/>
      <c r="Y20" s="4"/>
    </row>
    <row r="21" spans="1:27" x14ac:dyDescent="0.3">
      <c r="Y21" s="4"/>
    </row>
    <row r="22" spans="1:27" x14ac:dyDescent="0.3">
      <c r="Y22" s="4"/>
    </row>
    <row r="23" spans="1:27" x14ac:dyDescent="0.3">
      <c r="Y23" s="4"/>
    </row>
    <row r="24" spans="1:27" x14ac:dyDescent="0.3">
      <c r="Y24" s="4"/>
    </row>
    <row r="25" spans="1:27" ht="15" customHeight="1" x14ac:dyDescent="0.3">
      <c r="Y25" s="4"/>
    </row>
    <row r="26" spans="1:27" ht="15" customHeight="1" x14ac:dyDescent="0.3">
      <c r="Y26" s="4"/>
    </row>
    <row r="27" spans="1:27" ht="15" customHeight="1" x14ac:dyDescent="0.3">
      <c r="Y27" s="4"/>
    </row>
    <row r="28" spans="1:27" ht="15" customHeight="1" x14ac:dyDescent="0.3">
      <c r="Y28" s="4"/>
    </row>
    <row r="29" spans="1:27" ht="15" customHeight="1" x14ac:dyDescent="0.3">
      <c r="Y29" s="4"/>
    </row>
    <row r="30" spans="1:27" ht="15" customHeight="1" x14ac:dyDescent="0.3">
      <c r="Y30" s="4"/>
    </row>
    <row r="31" spans="1:27" ht="15" customHeight="1" x14ac:dyDescent="0.3">
      <c r="Y31" s="4"/>
    </row>
    <row r="32" spans="1:27" ht="15" customHeight="1" x14ac:dyDescent="0.3">
      <c r="Y32" s="4"/>
    </row>
    <row r="33" spans="19:26" ht="15" customHeight="1" x14ac:dyDescent="0.3">
      <c r="Y33" s="4"/>
    </row>
    <row r="34" spans="19:26" ht="15" customHeight="1" x14ac:dyDescent="0.3">
      <c r="Y34" s="4"/>
    </row>
    <row r="35" spans="19:26" ht="15" customHeight="1" x14ac:dyDescent="0.3">
      <c r="Y35" s="4"/>
    </row>
    <row r="36" spans="19:26" ht="15" customHeight="1" x14ac:dyDescent="0.3">
      <c r="Y36" s="4"/>
    </row>
    <row r="37" spans="19:26" ht="22.5" customHeight="1" x14ac:dyDescent="0.3">
      <c r="Y37" s="4"/>
    </row>
    <row r="38" spans="19:26" ht="15" customHeight="1" x14ac:dyDescent="0.3">
      <c r="X38" s="11"/>
      <c r="Y38" s="4"/>
      <c r="Z38" s="8"/>
    </row>
    <row r="39" spans="19:26" ht="31.5" customHeight="1" x14ac:dyDescent="0.3">
      <c r="X39" s="11"/>
      <c r="Y39" s="4"/>
      <c r="Z39" s="8"/>
    </row>
    <row r="40" spans="19:26" ht="45.75" customHeight="1" x14ac:dyDescent="0.3">
      <c r="X40" s="11"/>
      <c r="Y40" s="4"/>
      <c r="Z40" s="8"/>
    </row>
    <row r="41" spans="19:26" ht="15.75" customHeight="1" x14ac:dyDescent="0.3">
      <c r="X41" s="11"/>
      <c r="Y41" s="4"/>
      <c r="Z41" s="8"/>
    </row>
    <row r="42" spans="19:26" ht="16.5" customHeight="1" x14ac:dyDescent="0.3">
      <c r="X42" s="11"/>
      <c r="Y42" s="4"/>
      <c r="Z42" s="8"/>
    </row>
    <row r="43" spans="19:26" ht="15.75" customHeight="1" x14ac:dyDescent="0.3">
      <c r="X43" s="11"/>
      <c r="Y43" s="4"/>
      <c r="Z43" s="8"/>
    </row>
    <row r="44" spans="19:26" ht="15" customHeight="1" x14ac:dyDescent="0.3">
      <c r="X44" s="11"/>
      <c r="Y44" s="4"/>
      <c r="Z44" s="8"/>
    </row>
    <row r="45" spans="19:26" ht="14.25" customHeight="1" x14ac:dyDescent="0.3">
      <c r="X45" s="11"/>
      <c r="Y45" s="4"/>
      <c r="Z45" s="8"/>
    </row>
    <row r="46" spans="19:26" ht="15.75" customHeight="1" x14ac:dyDescent="0.3">
      <c r="X46" s="11"/>
      <c r="Y46" s="4"/>
      <c r="Z46" s="8"/>
    </row>
    <row r="47" spans="19:26" ht="15" customHeight="1" x14ac:dyDescent="0.3">
      <c r="S47" s="41"/>
      <c r="X47" s="11"/>
      <c r="Y47" s="4"/>
      <c r="Z47" s="8"/>
    </row>
    <row r="48" spans="19:26" ht="15" customHeight="1" x14ac:dyDescent="0.3">
      <c r="S48" s="41"/>
      <c r="X48" s="11"/>
      <c r="Y48" s="4"/>
      <c r="Z48" s="8"/>
    </row>
    <row r="49" spans="1:34" ht="15" customHeight="1" x14ac:dyDescent="0.3">
      <c r="S49" s="41"/>
      <c r="X49" s="11"/>
      <c r="Y49" s="4"/>
      <c r="Z49" s="8"/>
    </row>
    <row r="50" spans="1:34" ht="15" customHeight="1" x14ac:dyDescent="0.3">
      <c r="S50" s="41"/>
      <c r="U50" s="20"/>
      <c r="V50" s="2"/>
      <c r="X50" s="11"/>
      <c r="Y50" s="4"/>
      <c r="Z50" s="8"/>
      <c r="AA50" s="3"/>
      <c r="AB50" s="20"/>
      <c r="AE50" s="39"/>
      <c r="AF50" s="20"/>
      <c r="AH50" s="39"/>
    </row>
    <row r="51" spans="1:34" ht="15" customHeight="1" x14ac:dyDescent="0.3">
      <c r="S51" s="41"/>
      <c r="U51" s="20"/>
      <c r="V51" s="2"/>
      <c r="X51" s="11"/>
      <c r="Y51" s="4"/>
      <c r="Z51" s="8"/>
      <c r="AA51" s="3"/>
      <c r="AB51" s="20"/>
      <c r="AE51" s="39"/>
      <c r="AF51" s="20"/>
      <c r="AH51" s="39"/>
    </row>
    <row r="52" spans="1:34" ht="30" customHeight="1" x14ac:dyDescent="0.3">
      <c r="S52" s="41"/>
      <c r="U52" s="20"/>
      <c r="V52" s="2"/>
      <c r="X52" s="11"/>
      <c r="Y52" s="4"/>
      <c r="Z52" s="2"/>
      <c r="AA52" s="3"/>
      <c r="AB52" s="20"/>
      <c r="AE52" s="39"/>
      <c r="AF52" s="20"/>
      <c r="AH52" s="39"/>
    </row>
    <row r="53" spans="1:34" ht="31.5" customHeight="1" x14ac:dyDescent="0.3">
      <c r="U53" s="20"/>
      <c r="V53" s="2"/>
      <c r="X53" s="11"/>
      <c r="Y53" s="4"/>
      <c r="Z53" s="2"/>
      <c r="AA53" s="3"/>
      <c r="AB53" s="20"/>
      <c r="AE53" s="39"/>
      <c r="AF53" s="20"/>
      <c r="AH53" s="39"/>
    </row>
    <row r="54" spans="1:34" ht="16.5" customHeight="1" x14ac:dyDescent="0.3">
      <c r="T54" s="20"/>
      <c r="X54" s="11"/>
      <c r="Y54" s="4"/>
    </row>
    <row r="55" spans="1:34" ht="22.5" customHeight="1" x14ac:dyDescent="0.3">
      <c r="T55" s="20"/>
      <c r="X55" s="11"/>
      <c r="Y55" s="4"/>
    </row>
    <row r="56" spans="1:34" ht="15" customHeight="1" x14ac:dyDescent="0.3">
      <c r="T56" s="20"/>
      <c r="X56" s="11"/>
      <c r="Y56" s="4"/>
    </row>
    <row r="57" spans="1:34" ht="15" customHeight="1" x14ac:dyDescent="0.3">
      <c r="X57" s="11"/>
      <c r="Y57" s="4"/>
    </row>
    <row r="58" spans="1:34" s="18" customFormat="1" ht="15" customHeight="1" x14ac:dyDescent="0.3">
      <c r="A58" s="101"/>
      <c r="B58" s="22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20"/>
      <c r="T58" s="20"/>
      <c r="U58" s="20"/>
      <c r="V58" s="42"/>
      <c r="W58" s="43"/>
      <c r="X58" s="11"/>
      <c r="Y58" s="4"/>
      <c r="Z58" s="43"/>
      <c r="AA58" s="43"/>
      <c r="AB58" s="43"/>
      <c r="AC58" s="43"/>
      <c r="AD58" s="43"/>
      <c r="AE58" s="43"/>
      <c r="AF58" s="43"/>
      <c r="AG58" s="17"/>
      <c r="AH58" s="17"/>
    </row>
    <row r="59" spans="1:34" s="18" customFormat="1" ht="16.5" customHeight="1" x14ac:dyDescent="0.3">
      <c r="A59" s="101"/>
      <c r="B59" s="22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20"/>
      <c r="T59" s="20"/>
      <c r="U59" s="20"/>
      <c r="V59" s="42"/>
      <c r="W59" s="43"/>
      <c r="X59" s="11"/>
      <c r="Y59" s="4"/>
      <c r="Z59" s="43"/>
      <c r="AA59" s="43"/>
      <c r="AB59" s="43"/>
      <c r="AC59" s="43"/>
      <c r="AD59" s="43"/>
      <c r="AE59" s="43"/>
      <c r="AF59" s="43"/>
      <c r="AG59" s="17"/>
      <c r="AH59" s="17"/>
    </row>
    <row r="60" spans="1:34" s="18" customFormat="1" ht="15" customHeight="1" x14ac:dyDescent="0.3">
      <c r="A60" s="101"/>
      <c r="B60" s="22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20"/>
      <c r="T60" s="2"/>
      <c r="U60" s="20"/>
      <c r="V60" s="19"/>
      <c r="W60" s="43"/>
      <c r="X60" s="11"/>
      <c r="Y60" s="4"/>
      <c r="Z60" s="43"/>
      <c r="AA60" s="43"/>
      <c r="AB60" s="43"/>
      <c r="AC60" s="43"/>
      <c r="AD60" s="43"/>
      <c r="AE60" s="43"/>
      <c r="AF60" s="43"/>
      <c r="AG60" s="17"/>
      <c r="AH60" s="17"/>
    </row>
    <row r="61" spans="1:34" ht="15" customHeight="1" x14ac:dyDescent="0.3">
      <c r="X61" s="11"/>
      <c r="Y61" s="4"/>
    </row>
    <row r="62" spans="1:34" s="18" customFormat="1" ht="15" customHeight="1" x14ac:dyDescent="0.3">
      <c r="A62" s="101"/>
      <c r="B62" s="22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20"/>
      <c r="T62" s="2"/>
      <c r="U62" s="20"/>
      <c r="V62" s="42"/>
      <c r="W62" s="43"/>
      <c r="X62" s="43"/>
      <c r="Y62" s="4"/>
      <c r="Z62" s="43"/>
      <c r="AA62" s="43"/>
      <c r="AB62" s="43"/>
      <c r="AC62" s="43"/>
      <c r="AD62" s="43"/>
      <c r="AE62" s="43"/>
      <c r="AF62" s="43"/>
      <c r="AG62" s="17"/>
      <c r="AH62" s="17"/>
    </row>
    <row r="63" spans="1:34" s="18" customFormat="1" ht="30" customHeight="1" x14ac:dyDescent="0.3">
      <c r="A63" s="101"/>
      <c r="B63" s="22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20"/>
      <c r="T63" s="2"/>
      <c r="U63" s="20"/>
      <c r="V63" s="9"/>
      <c r="W63" s="43"/>
      <c r="X63" s="43"/>
      <c r="Y63" s="4"/>
      <c r="Z63" s="43"/>
      <c r="AA63" s="43"/>
      <c r="AB63" s="43"/>
      <c r="AC63" s="43"/>
      <c r="AD63" s="43"/>
      <c r="AE63" s="43"/>
      <c r="AF63" s="43"/>
      <c r="AG63" s="17"/>
      <c r="AH63" s="17"/>
    </row>
    <row r="64" spans="1:34" ht="45" customHeight="1" x14ac:dyDescent="0.3">
      <c r="V64" s="9"/>
      <c r="Y64" s="4"/>
    </row>
    <row r="65" spans="1:34" ht="45" customHeight="1" x14ac:dyDescent="0.3">
      <c r="T65" s="20"/>
      <c r="V65" s="9"/>
      <c r="Y65" s="4"/>
    </row>
    <row r="66" spans="1:34" ht="45" customHeight="1" x14ac:dyDescent="0.3">
      <c r="T66" s="20"/>
      <c r="V66" s="9"/>
      <c r="Y66" s="4"/>
    </row>
    <row r="67" spans="1:34" ht="33.75" customHeight="1" x14ac:dyDescent="0.3">
      <c r="T67" s="20"/>
      <c r="V67" s="9"/>
      <c r="Y67" s="4"/>
    </row>
    <row r="68" spans="1:34" ht="30.75" customHeight="1" x14ac:dyDescent="0.3">
      <c r="V68" s="9"/>
      <c r="Y68" s="4"/>
    </row>
    <row r="69" spans="1:34" s="18" customFormat="1" ht="43.5" customHeight="1" x14ac:dyDescent="0.3">
      <c r="A69" s="101"/>
      <c r="B69" s="22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20"/>
      <c r="T69" s="20"/>
      <c r="U69" s="20"/>
      <c r="V69" s="9"/>
      <c r="W69" s="43"/>
      <c r="X69" s="43"/>
      <c r="Y69" s="4"/>
      <c r="Z69" s="43"/>
      <c r="AA69" s="43"/>
      <c r="AB69" s="43"/>
      <c r="AC69" s="43"/>
      <c r="AD69" s="43"/>
      <c r="AE69" s="43"/>
      <c r="AF69" s="43"/>
      <c r="AG69" s="17"/>
      <c r="AH69" s="17"/>
    </row>
    <row r="70" spans="1:34" s="18" customFormat="1" ht="15" customHeight="1" x14ac:dyDescent="0.3">
      <c r="A70" s="101"/>
      <c r="B70" s="22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20"/>
      <c r="T70" s="20"/>
      <c r="U70" s="20"/>
      <c r="V70" s="9"/>
      <c r="W70" s="43"/>
      <c r="X70" s="43"/>
      <c r="Y70" s="4"/>
      <c r="Z70" s="43"/>
      <c r="AA70" s="43"/>
      <c r="AB70" s="43"/>
      <c r="AC70" s="43"/>
      <c r="AD70" s="43"/>
      <c r="AE70" s="43"/>
      <c r="AF70" s="43"/>
      <c r="AG70" s="17"/>
      <c r="AH70" s="17"/>
    </row>
    <row r="71" spans="1:34" s="18" customFormat="1" ht="15" customHeight="1" x14ac:dyDescent="0.3">
      <c r="A71" s="101"/>
      <c r="B71" s="22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20"/>
      <c r="T71" s="20"/>
      <c r="U71" s="20"/>
      <c r="V71" s="9"/>
      <c r="W71" s="43"/>
      <c r="X71" s="43"/>
      <c r="Y71" s="4"/>
      <c r="Z71" s="43"/>
      <c r="AA71" s="43"/>
      <c r="AB71" s="43"/>
      <c r="AC71" s="43"/>
      <c r="AD71" s="43"/>
      <c r="AE71" s="43"/>
      <c r="AF71" s="43"/>
      <c r="AG71" s="17"/>
      <c r="AH71" s="17"/>
    </row>
    <row r="72" spans="1:34" ht="15" customHeight="1" x14ac:dyDescent="0.3">
      <c r="V72" s="9"/>
      <c r="Y72" s="4"/>
    </row>
    <row r="73" spans="1:34" s="18" customFormat="1" ht="29.25" customHeight="1" x14ac:dyDescent="0.3">
      <c r="A73" s="101"/>
      <c r="B73" s="22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20"/>
      <c r="T73" s="2"/>
      <c r="U73" s="20"/>
      <c r="V73" s="9"/>
      <c r="W73" s="43"/>
      <c r="X73" s="43"/>
      <c r="Y73" s="4"/>
      <c r="Z73" s="43"/>
      <c r="AA73" s="43"/>
      <c r="AB73" s="43"/>
      <c r="AC73" s="43"/>
      <c r="AD73" s="43"/>
      <c r="AE73" s="43"/>
      <c r="AF73" s="43"/>
      <c r="AG73" s="17"/>
      <c r="AH73" s="17"/>
    </row>
    <row r="74" spans="1:34" s="18" customFormat="1" ht="15" customHeight="1" x14ac:dyDescent="0.3">
      <c r="A74" s="101"/>
      <c r="B74" s="22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20"/>
      <c r="T74" s="2"/>
      <c r="U74" s="20"/>
      <c r="V74" s="9"/>
      <c r="W74" s="43"/>
      <c r="X74" s="43"/>
      <c r="Y74" s="4"/>
      <c r="Z74" s="43"/>
      <c r="AA74" s="43"/>
      <c r="AB74" s="43"/>
      <c r="AC74" s="43"/>
      <c r="AD74" s="43"/>
      <c r="AE74" s="43"/>
      <c r="AF74" s="43"/>
      <c r="AG74" s="17"/>
      <c r="AH74" s="17"/>
    </row>
    <row r="75" spans="1:34" s="18" customFormat="1" ht="15" customHeight="1" x14ac:dyDescent="0.3">
      <c r="A75" s="101"/>
      <c r="B75" s="22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20"/>
      <c r="T75" s="2"/>
      <c r="U75" s="20"/>
      <c r="V75" s="9"/>
      <c r="W75" s="43"/>
      <c r="X75" s="43"/>
      <c r="Y75" s="4"/>
      <c r="Z75" s="43"/>
      <c r="AA75" s="43"/>
      <c r="AB75" s="43"/>
      <c r="AC75" s="43"/>
      <c r="AD75" s="43"/>
      <c r="AE75" s="43"/>
      <c r="AF75" s="43"/>
      <c r="AG75" s="17"/>
      <c r="AH75" s="17"/>
    </row>
    <row r="76" spans="1:34" ht="32.25" customHeight="1" x14ac:dyDescent="0.3">
      <c r="Y76" s="4"/>
    </row>
    <row r="77" spans="1:34" ht="54" customHeight="1" x14ac:dyDescent="0.3">
      <c r="T77" s="20"/>
      <c r="Y77" s="4"/>
    </row>
    <row r="78" spans="1:34" ht="34.5" customHeight="1" x14ac:dyDescent="0.3">
      <c r="T78" s="20"/>
      <c r="Y78" s="4"/>
    </row>
    <row r="79" spans="1:34" ht="15" customHeight="1" x14ac:dyDescent="0.3">
      <c r="T79" s="20"/>
      <c r="Y79" s="4"/>
    </row>
    <row r="80" spans="1:34" ht="16.5" customHeight="1" x14ac:dyDescent="0.3">
      <c r="Y80" s="4"/>
    </row>
    <row r="81" spans="1:34" s="18" customFormat="1" ht="16.5" customHeight="1" x14ac:dyDescent="0.3">
      <c r="A81" s="101"/>
      <c r="B81" s="22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20"/>
      <c r="T81" s="20"/>
      <c r="U81" s="20"/>
      <c r="V81" s="42"/>
      <c r="W81" s="43"/>
      <c r="X81" s="43"/>
      <c r="Y81" s="4"/>
      <c r="Z81" s="43"/>
      <c r="AA81" s="43"/>
      <c r="AB81" s="43"/>
      <c r="AC81" s="43"/>
      <c r="AD81" s="43"/>
      <c r="AE81" s="43"/>
      <c r="AF81" s="43"/>
      <c r="AG81" s="17"/>
      <c r="AH81" s="17"/>
    </row>
    <row r="82" spans="1:34" s="18" customFormat="1" ht="16.5" customHeight="1" x14ac:dyDescent="0.3">
      <c r="A82" s="101"/>
      <c r="B82" s="22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20"/>
      <c r="T82" s="20"/>
      <c r="U82" s="20"/>
      <c r="V82" s="42"/>
      <c r="W82" s="43"/>
      <c r="X82" s="43"/>
      <c r="Y82" s="4"/>
      <c r="Z82" s="43"/>
      <c r="AA82" s="43"/>
      <c r="AB82" s="43"/>
      <c r="AC82" s="43"/>
      <c r="AD82" s="43"/>
      <c r="AE82" s="43"/>
      <c r="AF82" s="43"/>
      <c r="AG82" s="17"/>
      <c r="AH82" s="17"/>
    </row>
    <row r="83" spans="1:34" s="18" customFormat="1" ht="45" customHeight="1" x14ac:dyDescent="0.3">
      <c r="A83" s="101"/>
      <c r="B83" s="22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20"/>
      <c r="T83" s="20"/>
      <c r="U83" s="20"/>
      <c r="V83" s="19"/>
      <c r="W83" s="43"/>
      <c r="X83" s="43"/>
      <c r="Y83" s="4"/>
      <c r="Z83" s="43"/>
      <c r="AA83" s="43"/>
      <c r="AB83" s="43"/>
      <c r="AC83" s="43"/>
      <c r="AD83" s="43"/>
      <c r="AE83" s="43"/>
      <c r="AF83" s="43"/>
      <c r="AG83" s="17"/>
      <c r="AH83" s="17"/>
    </row>
    <row r="84" spans="1:34" ht="15" customHeight="1" x14ac:dyDescent="0.3">
      <c r="Y84" s="4"/>
    </row>
    <row r="85" spans="1:34" s="18" customFormat="1" ht="29.25" customHeight="1" x14ac:dyDescent="0.3">
      <c r="A85" s="101"/>
      <c r="B85" s="22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20"/>
      <c r="T85" s="2"/>
      <c r="U85" s="20"/>
      <c r="V85" s="42"/>
      <c r="W85" s="43"/>
      <c r="X85" s="43"/>
      <c r="Y85" s="4"/>
      <c r="Z85" s="43"/>
      <c r="AA85" s="43"/>
      <c r="AB85" s="43"/>
      <c r="AC85" s="43"/>
      <c r="AD85" s="43"/>
      <c r="AE85" s="43"/>
      <c r="AF85" s="43"/>
      <c r="AG85" s="17"/>
      <c r="AH85" s="17"/>
    </row>
    <row r="86" spans="1:34" s="18" customFormat="1" ht="15" customHeight="1" x14ac:dyDescent="0.3">
      <c r="A86" s="101"/>
      <c r="B86" s="22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20"/>
      <c r="T86" s="2"/>
      <c r="U86" s="20"/>
      <c r="V86" s="42"/>
      <c r="W86" s="43"/>
      <c r="X86" s="43"/>
      <c r="Y86" s="4"/>
      <c r="Z86" s="43"/>
      <c r="AA86" s="43"/>
      <c r="AB86" s="43"/>
      <c r="AC86" s="43"/>
      <c r="AD86" s="43"/>
      <c r="AE86" s="43"/>
      <c r="AF86" s="43"/>
      <c r="AG86" s="17"/>
      <c r="AH86" s="17"/>
    </row>
    <row r="87" spans="1:34" ht="15" customHeight="1" x14ac:dyDescent="0.3">
      <c r="Y87" s="4"/>
    </row>
    <row r="88" spans="1:34" x14ac:dyDescent="0.3">
      <c r="Y88" s="4"/>
    </row>
    <row r="89" spans="1:34" x14ac:dyDescent="0.3">
      <c r="Y89" s="4"/>
    </row>
    <row r="90" spans="1:34" x14ac:dyDescent="0.3">
      <c r="Y90" s="4"/>
    </row>
    <row r="91" spans="1:34" x14ac:dyDescent="0.3">
      <c r="Y91" s="4"/>
    </row>
    <row r="92" spans="1:34" ht="44.25" customHeight="1" x14ac:dyDescent="0.3">
      <c r="Y92" s="4"/>
    </row>
    <row r="93" spans="1:34" x14ac:dyDescent="0.3">
      <c r="Y93" s="4"/>
    </row>
    <row r="94" spans="1:34" ht="45" customHeight="1" x14ac:dyDescent="0.3">
      <c r="Y94" s="4"/>
    </row>
    <row r="95" spans="1:34" x14ac:dyDescent="0.3">
      <c r="Y95" s="4"/>
    </row>
    <row r="96" spans="1:34" ht="45.75" customHeight="1" x14ac:dyDescent="0.3">
      <c r="Y96" s="4"/>
    </row>
    <row r="97" spans="19:34" x14ac:dyDescent="0.3">
      <c r="Y97" s="4"/>
    </row>
    <row r="98" spans="19:34" ht="15.75" customHeight="1" x14ac:dyDescent="0.3">
      <c r="U98" s="2"/>
      <c r="V98" s="39"/>
      <c r="W98" s="20"/>
      <c r="Y98" s="4"/>
      <c r="AA98" s="20"/>
      <c r="AB98" s="20"/>
      <c r="AC98" s="39"/>
      <c r="AG98" s="39"/>
      <c r="AH98" s="39"/>
    </row>
    <row r="99" spans="19:34" ht="45" customHeight="1" x14ac:dyDescent="0.3">
      <c r="Y99" s="4"/>
    </row>
    <row r="100" spans="19:34" ht="33" customHeight="1" x14ac:dyDescent="0.3">
      <c r="Y100" s="4"/>
    </row>
    <row r="101" spans="19:34" x14ac:dyDescent="0.3">
      <c r="Y101" s="4"/>
    </row>
    <row r="102" spans="19:34" x14ac:dyDescent="0.3">
      <c r="S102" s="41"/>
      <c r="Y102" s="4"/>
    </row>
    <row r="103" spans="19:34" x14ac:dyDescent="0.3">
      <c r="Y103" s="4"/>
    </row>
    <row r="104" spans="19:34" x14ac:dyDescent="0.3">
      <c r="Y104" s="4"/>
    </row>
    <row r="105" spans="19:34" x14ac:dyDescent="0.3">
      <c r="Y105" s="4"/>
    </row>
    <row r="106" spans="19:34" x14ac:dyDescent="0.3">
      <c r="Y106" s="4"/>
    </row>
    <row r="107" spans="19:34" x14ac:dyDescent="0.3">
      <c r="Y107" s="4"/>
    </row>
    <row r="108" spans="19:34" x14ac:dyDescent="0.3">
      <c r="Y108" s="4"/>
    </row>
    <row r="109" spans="19:34" x14ac:dyDescent="0.3">
      <c r="Y109" s="4"/>
    </row>
    <row r="110" spans="19:34" x14ac:dyDescent="0.3">
      <c r="Y110" s="4"/>
    </row>
    <row r="111" spans="19:34" x14ac:dyDescent="0.3">
      <c r="Y111" s="4"/>
    </row>
    <row r="112" spans="19:34" x14ac:dyDescent="0.3">
      <c r="Y112" s="4"/>
    </row>
    <row r="113" spans="25:25" x14ac:dyDescent="0.3">
      <c r="Y113" s="4"/>
    </row>
    <row r="114" spans="25:25" x14ac:dyDescent="0.3">
      <c r="Y114" s="4"/>
    </row>
    <row r="115" spans="25:25" x14ac:dyDescent="0.3">
      <c r="Y115" s="4"/>
    </row>
    <row r="116" spans="25:25" x14ac:dyDescent="0.3">
      <c r="Y116" s="4"/>
    </row>
    <row r="117" spans="25:25" x14ac:dyDescent="0.3">
      <c r="Y117" s="4"/>
    </row>
    <row r="118" spans="25:25" x14ac:dyDescent="0.3">
      <c r="Y118" s="4"/>
    </row>
    <row r="119" spans="25:25" x14ac:dyDescent="0.3">
      <c r="Y119" s="4"/>
    </row>
    <row r="120" spans="25:25" x14ac:dyDescent="0.3">
      <c r="Y120" s="4"/>
    </row>
    <row r="121" spans="25:25" x14ac:dyDescent="0.3">
      <c r="Y121" s="4"/>
    </row>
    <row r="122" spans="25:25" x14ac:dyDescent="0.3">
      <c r="Y122" s="4"/>
    </row>
    <row r="123" spans="25:25" x14ac:dyDescent="0.3">
      <c r="Y123" s="4"/>
    </row>
    <row r="124" spans="25:25" x14ac:dyDescent="0.3">
      <c r="Y124" s="4"/>
    </row>
    <row r="125" spans="25:25" x14ac:dyDescent="0.3">
      <c r="Y125" s="4"/>
    </row>
    <row r="126" spans="25:25" x14ac:dyDescent="0.3">
      <c r="Y126" s="4"/>
    </row>
    <row r="127" spans="25:25" x14ac:dyDescent="0.3">
      <c r="Y127" s="4"/>
    </row>
    <row r="128" spans="25:25" x14ac:dyDescent="0.3">
      <c r="Y128" s="4"/>
    </row>
    <row r="129" spans="25:25" x14ac:dyDescent="0.3">
      <c r="Y129" s="4"/>
    </row>
    <row r="130" spans="25:25" x14ac:dyDescent="0.3">
      <c r="Y130" s="4"/>
    </row>
    <row r="131" spans="25:25" x14ac:dyDescent="0.3">
      <c r="Y131" s="4"/>
    </row>
    <row r="132" spans="25:25" x14ac:dyDescent="0.3">
      <c r="Y132" s="4"/>
    </row>
    <row r="133" spans="25:25" x14ac:dyDescent="0.3">
      <c r="Y133" s="4"/>
    </row>
    <row r="134" spans="25:25" x14ac:dyDescent="0.3">
      <c r="Y134" s="4"/>
    </row>
    <row r="135" spans="25:25" x14ac:dyDescent="0.3">
      <c r="Y135" s="4"/>
    </row>
    <row r="136" spans="25:25" x14ac:dyDescent="0.3">
      <c r="Y136" s="4"/>
    </row>
    <row r="137" spans="25:25" x14ac:dyDescent="0.3">
      <c r="Y137" s="4"/>
    </row>
    <row r="138" spans="25:25" x14ac:dyDescent="0.3">
      <c r="Y138" s="4"/>
    </row>
    <row r="139" spans="25:25" x14ac:dyDescent="0.3">
      <c r="Y139" s="4"/>
    </row>
    <row r="140" spans="25:25" x14ac:dyDescent="0.3">
      <c r="Y140" s="4"/>
    </row>
    <row r="141" spans="25:25" x14ac:dyDescent="0.3">
      <c r="Y141" s="4"/>
    </row>
    <row r="142" spans="25:25" x14ac:dyDescent="0.3">
      <c r="Y142" s="4"/>
    </row>
    <row r="143" spans="25:25" x14ac:dyDescent="0.3">
      <c r="Y143" s="4"/>
    </row>
    <row r="144" spans="25:25" x14ac:dyDescent="0.3">
      <c r="Y144" s="4"/>
    </row>
    <row r="145" spans="25:25" x14ac:dyDescent="0.3">
      <c r="Y145" s="4"/>
    </row>
    <row r="146" spans="25:25" x14ac:dyDescent="0.3">
      <c r="Y146" s="4"/>
    </row>
    <row r="147" spans="25:25" x14ac:dyDescent="0.3">
      <c r="Y147" s="4"/>
    </row>
    <row r="148" spans="25:25" x14ac:dyDescent="0.3">
      <c r="Y148" s="4"/>
    </row>
    <row r="149" spans="25:25" x14ac:dyDescent="0.3">
      <c r="Y149" s="4"/>
    </row>
    <row r="150" spans="25:25" x14ac:dyDescent="0.3">
      <c r="Y150" s="4"/>
    </row>
    <row r="151" spans="25:25" x14ac:dyDescent="0.3">
      <c r="Y151" s="4"/>
    </row>
    <row r="152" spans="25:25" x14ac:dyDescent="0.3">
      <c r="Y152" s="4"/>
    </row>
    <row r="153" spans="25:25" x14ac:dyDescent="0.3">
      <c r="Y153" s="4"/>
    </row>
    <row r="154" spans="25:25" x14ac:dyDescent="0.3">
      <c r="Y154" s="4"/>
    </row>
    <row r="155" spans="25:25" x14ac:dyDescent="0.3">
      <c r="Y155" s="4"/>
    </row>
    <row r="156" spans="25:25" x14ac:dyDescent="0.3">
      <c r="Y156" s="4"/>
    </row>
    <row r="157" spans="25:25" x14ac:dyDescent="0.3">
      <c r="Y157" s="4"/>
    </row>
    <row r="158" spans="25:25" x14ac:dyDescent="0.3">
      <c r="Y158" s="4"/>
    </row>
    <row r="159" spans="25:25" x14ac:dyDescent="0.3">
      <c r="Y159" s="4"/>
    </row>
    <row r="160" spans="25:25" x14ac:dyDescent="0.3">
      <c r="Y160" s="4"/>
    </row>
    <row r="161" spans="25:25" x14ac:dyDescent="0.3">
      <c r="Y161" s="4"/>
    </row>
    <row r="162" spans="25:25" x14ac:dyDescent="0.3">
      <c r="Y162" s="4"/>
    </row>
    <row r="163" spans="25:25" x14ac:dyDescent="0.3">
      <c r="Y163" s="4"/>
    </row>
    <row r="164" spans="25:25" x14ac:dyDescent="0.3">
      <c r="Y164" s="4"/>
    </row>
    <row r="165" spans="25:25" x14ac:dyDescent="0.3">
      <c r="Y165" s="4"/>
    </row>
    <row r="166" spans="25:25" x14ac:dyDescent="0.3">
      <c r="Y166" s="4"/>
    </row>
    <row r="167" spans="25:25" x14ac:dyDescent="0.3">
      <c r="Y167" s="4"/>
    </row>
    <row r="168" spans="25:25" x14ac:dyDescent="0.3">
      <c r="Y168" s="4"/>
    </row>
    <row r="169" spans="25:25" x14ac:dyDescent="0.3">
      <c r="Y169" s="4"/>
    </row>
    <row r="170" spans="25:25" x14ac:dyDescent="0.3">
      <c r="Y170" s="4"/>
    </row>
    <row r="171" spans="25:25" x14ac:dyDescent="0.3">
      <c r="Y171" s="4"/>
    </row>
    <row r="172" spans="25:25" x14ac:dyDescent="0.3">
      <c r="Y172" s="4"/>
    </row>
    <row r="173" spans="25:25" x14ac:dyDescent="0.3">
      <c r="Y173" s="4"/>
    </row>
    <row r="174" spans="25:25" x14ac:dyDescent="0.3">
      <c r="Y174" s="4"/>
    </row>
    <row r="175" spans="25:25" x14ac:dyDescent="0.3">
      <c r="Y175" s="4"/>
    </row>
    <row r="176" spans="25:25" x14ac:dyDescent="0.3">
      <c r="Y176" s="4"/>
    </row>
    <row r="177" spans="25:25" x14ac:dyDescent="0.3">
      <c r="Y177" s="4"/>
    </row>
    <row r="178" spans="25:25" x14ac:dyDescent="0.3">
      <c r="Y178" s="4"/>
    </row>
    <row r="179" spans="25:25" x14ac:dyDescent="0.3">
      <c r="Y179" s="4"/>
    </row>
    <row r="180" spans="25:25" x14ac:dyDescent="0.3">
      <c r="Y180" s="4"/>
    </row>
    <row r="181" spans="25:25" x14ac:dyDescent="0.3">
      <c r="Y181" s="4"/>
    </row>
    <row r="182" spans="25:25" x14ac:dyDescent="0.3">
      <c r="Y182" s="4"/>
    </row>
    <row r="183" spans="25:25" x14ac:dyDescent="0.3">
      <c r="Y183" s="4"/>
    </row>
    <row r="184" spans="25:25" x14ac:dyDescent="0.3">
      <c r="Y184" s="4"/>
    </row>
    <row r="185" spans="25:25" x14ac:dyDescent="0.3">
      <c r="Y185" s="4"/>
    </row>
    <row r="186" spans="25:25" x14ac:dyDescent="0.3">
      <c r="Y186" s="4"/>
    </row>
    <row r="187" spans="25:25" x14ac:dyDescent="0.3">
      <c r="Y187" s="4"/>
    </row>
    <row r="188" spans="25:25" x14ac:dyDescent="0.3">
      <c r="Y188" s="4"/>
    </row>
    <row r="189" spans="25:25" x14ac:dyDescent="0.3">
      <c r="Y189" s="4"/>
    </row>
    <row r="190" spans="25:25" x14ac:dyDescent="0.3">
      <c r="Y190" s="4"/>
    </row>
    <row r="191" spans="25:25" x14ac:dyDescent="0.3">
      <c r="Y191" s="4"/>
    </row>
    <row r="192" spans="25:25" x14ac:dyDescent="0.3">
      <c r="Y192" s="4"/>
    </row>
    <row r="193" spans="25:25" x14ac:dyDescent="0.3">
      <c r="Y193" s="4"/>
    </row>
    <row r="194" spans="25:25" x14ac:dyDescent="0.3">
      <c r="Y194" s="4"/>
    </row>
    <row r="195" spans="25:25" x14ac:dyDescent="0.3">
      <c r="Y195" s="4"/>
    </row>
    <row r="196" spans="25:25" x14ac:dyDescent="0.3">
      <c r="Y196" s="4"/>
    </row>
    <row r="197" spans="25:25" x14ac:dyDescent="0.3">
      <c r="Y197" s="4"/>
    </row>
    <row r="198" spans="25:25" x14ac:dyDescent="0.3">
      <c r="Y198" s="4"/>
    </row>
    <row r="199" spans="25:25" x14ac:dyDescent="0.3">
      <c r="Y199" s="4"/>
    </row>
    <row r="200" spans="25:25" x14ac:dyDescent="0.3">
      <c r="Y200" s="4"/>
    </row>
    <row r="201" spans="25:25" x14ac:dyDescent="0.3">
      <c r="Y201" s="4"/>
    </row>
    <row r="202" spans="25:25" x14ac:dyDescent="0.3">
      <c r="Y202" s="4"/>
    </row>
    <row r="203" spans="25:25" x14ac:dyDescent="0.3">
      <c r="Y203" s="4"/>
    </row>
    <row r="204" spans="25:25" x14ac:dyDescent="0.3">
      <c r="Y204" s="4"/>
    </row>
    <row r="205" spans="25:25" x14ac:dyDescent="0.3">
      <c r="Y205" s="4"/>
    </row>
    <row r="206" spans="25:25" x14ac:dyDescent="0.3">
      <c r="Y206" s="4"/>
    </row>
    <row r="207" spans="25:25" x14ac:dyDescent="0.3">
      <c r="Y207" s="4"/>
    </row>
    <row r="208" spans="25:25" x14ac:dyDescent="0.3">
      <c r="Y208" s="4"/>
    </row>
    <row r="209" spans="25:25" x14ac:dyDescent="0.3">
      <c r="Y209" s="4"/>
    </row>
    <row r="210" spans="25:25" x14ac:dyDescent="0.3">
      <c r="Y210" s="4"/>
    </row>
    <row r="211" spans="25:25" x14ac:dyDescent="0.3">
      <c r="Y211" s="4"/>
    </row>
    <row r="212" spans="25:25" x14ac:dyDescent="0.3">
      <c r="Y212" s="4"/>
    </row>
    <row r="213" spans="25:25" x14ac:dyDescent="0.3">
      <c r="Y213" s="4"/>
    </row>
    <row r="214" spans="25:25" x14ac:dyDescent="0.3">
      <c r="Y214" s="4"/>
    </row>
    <row r="215" spans="25:25" x14ac:dyDescent="0.3">
      <c r="Y215" s="4"/>
    </row>
    <row r="216" spans="25:25" x14ac:dyDescent="0.3">
      <c r="Y216" s="4"/>
    </row>
    <row r="217" spans="25:25" x14ac:dyDescent="0.3">
      <c r="Y217" s="4"/>
    </row>
    <row r="218" spans="25:25" x14ac:dyDescent="0.3">
      <c r="Y218" s="4"/>
    </row>
    <row r="219" spans="25:25" x14ac:dyDescent="0.3">
      <c r="Y219" s="4"/>
    </row>
    <row r="220" spans="25:25" x14ac:dyDescent="0.3">
      <c r="Y220" s="4"/>
    </row>
    <row r="221" spans="25:25" x14ac:dyDescent="0.3">
      <c r="Y221" s="4"/>
    </row>
    <row r="222" spans="25:25" x14ac:dyDescent="0.3">
      <c r="Y222" s="4"/>
    </row>
    <row r="223" spans="25:25" x14ac:dyDescent="0.3">
      <c r="Y223" s="4"/>
    </row>
    <row r="224" spans="25:25" x14ac:dyDescent="0.3">
      <c r="Y224" s="4"/>
    </row>
    <row r="225" spans="25:25" x14ac:dyDescent="0.3">
      <c r="Y225" s="4"/>
    </row>
    <row r="226" spans="25:25" x14ac:dyDescent="0.3">
      <c r="Y226" s="4"/>
    </row>
    <row r="227" spans="25:25" x14ac:dyDescent="0.3">
      <c r="Y227" s="4"/>
    </row>
    <row r="228" spans="25:25" x14ac:dyDescent="0.3">
      <c r="Y228" s="4"/>
    </row>
    <row r="229" spans="25:25" x14ac:dyDescent="0.3">
      <c r="Y229" s="4"/>
    </row>
    <row r="230" spans="25:25" x14ac:dyDescent="0.3">
      <c r="Y230" s="4"/>
    </row>
    <row r="231" spans="25:25" x14ac:dyDescent="0.3">
      <c r="Y231" s="4"/>
    </row>
    <row r="232" spans="25:25" x14ac:dyDescent="0.3">
      <c r="Y232" s="4"/>
    </row>
    <row r="233" spans="25:25" x14ac:dyDescent="0.3">
      <c r="Y233" s="4"/>
    </row>
    <row r="234" spans="25:25" x14ac:dyDescent="0.3">
      <c r="Y234" s="4"/>
    </row>
    <row r="235" spans="25:25" x14ac:dyDescent="0.3">
      <c r="Y235" s="4"/>
    </row>
    <row r="236" spans="25:25" x14ac:dyDescent="0.3">
      <c r="Y236" s="4"/>
    </row>
    <row r="237" spans="25:25" x14ac:dyDescent="0.3">
      <c r="Y237" s="4"/>
    </row>
    <row r="238" spans="25:25" x14ac:dyDescent="0.3">
      <c r="Y238" s="4"/>
    </row>
    <row r="239" spans="25:25" x14ac:dyDescent="0.3">
      <c r="Y239" s="4"/>
    </row>
    <row r="240" spans="25:25" x14ac:dyDescent="0.3">
      <c r="Y240" s="4"/>
    </row>
    <row r="241" spans="25:25" x14ac:dyDescent="0.3">
      <c r="Y241" s="4"/>
    </row>
    <row r="242" spans="25:25" x14ac:dyDescent="0.3">
      <c r="Y242" s="4"/>
    </row>
    <row r="243" spans="25:25" x14ac:dyDescent="0.3">
      <c r="Y243" s="4"/>
    </row>
    <row r="244" spans="25:25" x14ac:dyDescent="0.3">
      <c r="Y244" s="4"/>
    </row>
    <row r="245" spans="25:25" x14ac:dyDescent="0.3">
      <c r="Y245" s="4"/>
    </row>
    <row r="246" spans="25:25" x14ac:dyDescent="0.3">
      <c r="Y246" s="4"/>
    </row>
    <row r="247" spans="25:25" x14ac:dyDescent="0.3">
      <c r="Y247" s="4"/>
    </row>
    <row r="248" spans="25:25" x14ac:dyDescent="0.3">
      <c r="Y248" s="4"/>
    </row>
    <row r="249" spans="25:25" x14ac:dyDescent="0.3">
      <c r="Y249" s="4"/>
    </row>
    <row r="250" spans="25:25" x14ac:dyDescent="0.3">
      <c r="Y250" s="4"/>
    </row>
    <row r="251" spans="25:25" x14ac:dyDescent="0.3">
      <c r="Y251" s="4"/>
    </row>
    <row r="252" spans="25:25" x14ac:dyDescent="0.3">
      <c r="Y252" s="4"/>
    </row>
    <row r="253" spans="25:25" x14ac:dyDescent="0.3">
      <c r="Y253" s="4"/>
    </row>
    <row r="254" spans="25:25" x14ac:dyDescent="0.3">
      <c r="Y254" s="4"/>
    </row>
    <row r="255" spans="25:25" x14ac:dyDescent="0.3">
      <c r="Y255" s="4"/>
    </row>
    <row r="256" spans="25:25" x14ac:dyDescent="0.3">
      <c r="Y256" s="4"/>
    </row>
    <row r="257" spans="25:25" x14ac:dyDescent="0.3">
      <c r="Y257" s="4"/>
    </row>
    <row r="258" spans="25:25" x14ac:dyDescent="0.3">
      <c r="Y258" s="4"/>
    </row>
    <row r="259" spans="25:25" x14ac:dyDescent="0.3">
      <c r="Y259" s="4"/>
    </row>
    <row r="260" spans="25:25" x14ac:dyDescent="0.3">
      <c r="Y260" s="4"/>
    </row>
    <row r="261" spans="25:25" x14ac:dyDescent="0.3">
      <c r="Y261" s="4"/>
    </row>
    <row r="262" spans="25:25" x14ac:dyDescent="0.3">
      <c r="Y262" s="4"/>
    </row>
    <row r="263" spans="25:25" x14ac:dyDescent="0.3">
      <c r="Y263" s="4"/>
    </row>
    <row r="264" spans="25:25" x14ac:dyDescent="0.3">
      <c r="Y264" s="4"/>
    </row>
    <row r="265" spans="25:25" x14ac:dyDescent="0.3">
      <c r="Y265" s="4"/>
    </row>
    <row r="266" spans="25:25" x14ac:dyDescent="0.3">
      <c r="Y266" s="4"/>
    </row>
    <row r="267" spans="25:25" x14ac:dyDescent="0.3">
      <c r="Y267" s="4"/>
    </row>
    <row r="268" spans="25:25" x14ac:dyDescent="0.3">
      <c r="Y268" s="4"/>
    </row>
    <row r="269" spans="25:25" x14ac:dyDescent="0.3">
      <c r="Y269" s="4"/>
    </row>
    <row r="270" spans="25:25" x14ac:dyDescent="0.3">
      <c r="Y270" s="4"/>
    </row>
    <row r="271" spans="25:25" x14ac:dyDescent="0.3">
      <c r="Y271" s="4"/>
    </row>
    <row r="272" spans="25:25" x14ac:dyDescent="0.3">
      <c r="Y272" s="4"/>
    </row>
    <row r="273" spans="25:25" x14ac:dyDescent="0.3">
      <c r="Y273" s="4"/>
    </row>
    <row r="274" spans="25:25" x14ac:dyDescent="0.3">
      <c r="Y274" s="4"/>
    </row>
    <row r="275" spans="25:25" x14ac:dyDescent="0.3">
      <c r="Y275" s="4"/>
    </row>
    <row r="276" spans="25:25" x14ac:dyDescent="0.3">
      <c r="Y276" s="4"/>
    </row>
    <row r="277" spans="25:25" x14ac:dyDescent="0.3">
      <c r="Y277" s="4"/>
    </row>
    <row r="278" spans="25:25" x14ac:dyDescent="0.3">
      <c r="Y278" s="4"/>
    </row>
    <row r="279" spans="25:25" x14ac:dyDescent="0.3">
      <c r="Y279" s="4"/>
    </row>
    <row r="280" spans="25:25" x14ac:dyDescent="0.3">
      <c r="Y280" s="4"/>
    </row>
    <row r="281" spans="25:25" x14ac:dyDescent="0.3">
      <c r="Y281" s="4"/>
    </row>
    <row r="282" spans="25:25" x14ac:dyDescent="0.3">
      <c r="Y282" s="4"/>
    </row>
    <row r="283" spans="25:25" x14ac:dyDescent="0.3">
      <c r="Y283" s="4"/>
    </row>
    <row r="284" spans="25:25" x14ac:dyDescent="0.3">
      <c r="Y284" s="4"/>
    </row>
    <row r="285" spans="25:25" x14ac:dyDescent="0.3">
      <c r="Y285" s="4"/>
    </row>
    <row r="286" spans="25:25" x14ac:dyDescent="0.3">
      <c r="Y286" s="4"/>
    </row>
    <row r="287" spans="25:25" x14ac:dyDescent="0.3">
      <c r="Y287" s="4"/>
    </row>
    <row r="288" spans="25:25" x14ac:dyDescent="0.3">
      <c r="Y288" s="4"/>
    </row>
    <row r="289" spans="25:25" x14ac:dyDescent="0.3">
      <c r="Y289" s="4"/>
    </row>
    <row r="290" spans="25:25" x14ac:dyDescent="0.3">
      <c r="Y290" s="4"/>
    </row>
    <row r="291" spans="25:25" x14ac:dyDescent="0.3">
      <c r="Y291" s="4"/>
    </row>
    <row r="292" spans="25:25" x14ac:dyDescent="0.3">
      <c r="Y292" s="4"/>
    </row>
    <row r="293" spans="25:25" x14ac:dyDescent="0.3">
      <c r="Y293" s="4"/>
    </row>
    <row r="294" spans="25:25" x14ac:dyDescent="0.3">
      <c r="Y294" s="4"/>
    </row>
    <row r="295" spans="25:25" x14ac:dyDescent="0.3">
      <c r="Y295" s="4"/>
    </row>
    <row r="296" spans="25:25" x14ac:dyDescent="0.3">
      <c r="Y296" s="4"/>
    </row>
    <row r="297" spans="25:25" x14ac:dyDescent="0.3">
      <c r="Y297" s="4"/>
    </row>
    <row r="298" spans="25:25" x14ac:dyDescent="0.3">
      <c r="Y298" s="4"/>
    </row>
    <row r="299" spans="25:25" x14ac:dyDescent="0.3">
      <c r="Y299" s="4"/>
    </row>
    <row r="300" spans="25:25" x14ac:dyDescent="0.3">
      <c r="Y300" s="4"/>
    </row>
    <row r="301" spans="25:25" x14ac:dyDescent="0.3">
      <c r="Y301" s="4"/>
    </row>
    <row r="302" spans="25:25" x14ac:dyDescent="0.3">
      <c r="Y302" s="4"/>
    </row>
    <row r="303" spans="25:25" x14ac:dyDescent="0.3">
      <c r="Y303" s="4"/>
    </row>
    <row r="304" spans="25:25" x14ac:dyDescent="0.3">
      <c r="Y304" s="4"/>
    </row>
    <row r="305" spans="25:25" x14ac:dyDescent="0.3">
      <c r="Y305" s="4"/>
    </row>
    <row r="306" spans="25:25" x14ac:dyDescent="0.3">
      <c r="Y306" s="4"/>
    </row>
    <row r="307" spans="25:25" x14ac:dyDescent="0.3">
      <c r="Y307" s="4"/>
    </row>
    <row r="308" spans="25:25" x14ac:dyDescent="0.3">
      <c r="Y308" s="4"/>
    </row>
    <row r="309" spans="25:25" x14ac:dyDescent="0.3">
      <c r="Y309" s="4"/>
    </row>
    <row r="310" spans="25:25" x14ac:dyDescent="0.3">
      <c r="Y310" s="4"/>
    </row>
    <row r="311" spans="25:25" x14ac:dyDescent="0.3">
      <c r="Y311" s="4"/>
    </row>
    <row r="312" spans="25:25" x14ac:dyDescent="0.3">
      <c r="Y312" s="4"/>
    </row>
    <row r="313" spans="25:25" x14ac:dyDescent="0.3">
      <c r="Y313" s="4"/>
    </row>
    <row r="314" spans="25:25" x14ac:dyDescent="0.3">
      <c r="Y314" s="4"/>
    </row>
    <row r="315" spans="25:25" x14ac:dyDescent="0.3">
      <c r="Y315" s="4"/>
    </row>
    <row r="316" spans="25:25" x14ac:dyDescent="0.3">
      <c r="Y316" s="4"/>
    </row>
    <row r="317" spans="25:25" x14ac:dyDescent="0.3">
      <c r="Y317" s="4"/>
    </row>
    <row r="318" spans="25:25" x14ac:dyDescent="0.3">
      <c r="Y318" s="4"/>
    </row>
    <row r="319" spans="25:25" x14ac:dyDescent="0.3">
      <c r="Y319" s="4"/>
    </row>
    <row r="320" spans="25:25" x14ac:dyDescent="0.3">
      <c r="Y320" s="4"/>
    </row>
    <row r="321" spans="25:25" x14ac:dyDescent="0.3">
      <c r="Y321" s="4"/>
    </row>
    <row r="322" spans="25:25" x14ac:dyDescent="0.3">
      <c r="Y322" s="4"/>
    </row>
    <row r="323" spans="25:25" x14ac:dyDescent="0.3">
      <c r="Y323" s="4"/>
    </row>
    <row r="324" spans="25:25" x14ac:dyDescent="0.3">
      <c r="Y324" s="4"/>
    </row>
    <row r="325" spans="25:25" x14ac:dyDescent="0.3">
      <c r="Y325" s="4"/>
    </row>
    <row r="326" spans="25:25" x14ac:dyDescent="0.3">
      <c r="Y326" s="4"/>
    </row>
    <row r="327" spans="25:25" x14ac:dyDescent="0.3">
      <c r="Y327" s="4"/>
    </row>
    <row r="328" spans="25:25" x14ac:dyDescent="0.3">
      <c r="Y328" s="4"/>
    </row>
    <row r="329" spans="25:25" x14ac:dyDescent="0.3">
      <c r="Y329" s="4"/>
    </row>
    <row r="330" spans="25:25" x14ac:dyDescent="0.3">
      <c r="Y330" s="4"/>
    </row>
    <row r="331" spans="25:25" x14ac:dyDescent="0.3">
      <c r="Y331" s="4"/>
    </row>
    <row r="332" spans="25:25" x14ac:dyDescent="0.3">
      <c r="Y332" s="4"/>
    </row>
    <row r="333" spans="25:25" x14ac:dyDescent="0.3">
      <c r="Y333" s="4"/>
    </row>
    <row r="334" spans="25:25" x14ac:dyDescent="0.3">
      <c r="Y334" s="4"/>
    </row>
    <row r="335" spans="25:25" x14ac:dyDescent="0.3">
      <c r="Y335" s="4"/>
    </row>
    <row r="336" spans="25:25" x14ac:dyDescent="0.3">
      <c r="Y336" s="4"/>
    </row>
    <row r="337" spans="25:25" x14ac:dyDescent="0.3">
      <c r="Y337" s="4"/>
    </row>
    <row r="338" spans="25:25" x14ac:dyDescent="0.3">
      <c r="Y338" s="4"/>
    </row>
    <row r="339" spans="25:25" x14ac:dyDescent="0.3">
      <c r="Y339" s="4"/>
    </row>
    <row r="340" spans="25:25" x14ac:dyDescent="0.3">
      <c r="Y340" s="4"/>
    </row>
    <row r="341" spans="25:25" x14ac:dyDescent="0.3">
      <c r="Y341" s="4"/>
    </row>
    <row r="342" spans="25:25" x14ac:dyDescent="0.3">
      <c r="Y342" s="4"/>
    </row>
    <row r="343" spans="25:25" x14ac:dyDescent="0.3">
      <c r="Y343" s="4"/>
    </row>
    <row r="344" spans="25:25" x14ac:dyDescent="0.3">
      <c r="Y344" s="4"/>
    </row>
    <row r="345" spans="25:25" x14ac:dyDescent="0.3">
      <c r="Y345" s="4"/>
    </row>
    <row r="346" spans="25:25" x14ac:dyDescent="0.3">
      <c r="Y346" s="4"/>
    </row>
    <row r="347" spans="25:25" x14ac:dyDescent="0.3">
      <c r="Y347" s="4"/>
    </row>
    <row r="348" spans="25:25" x14ac:dyDescent="0.3">
      <c r="Y348" s="4"/>
    </row>
    <row r="349" spans="25:25" x14ac:dyDescent="0.3">
      <c r="Y349" s="4"/>
    </row>
    <row r="350" spans="25:25" x14ac:dyDescent="0.3">
      <c r="Y350" s="4"/>
    </row>
    <row r="351" spans="25:25" x14ac:dyDescent="0.3">
      <c r="Y351" s="4"/>
    </row>
    <row r="352" spans="25:25" x14ac:dyDescent="0.3">
      <c r="Y352" s="4"/>
    </row>
    <row r="353" spans="25:25" x14ac:dyDescent="0.3">
      <c r="Y353" s="4"/>
    </row>
    <row r="354" spans="25:25" x14ac:dyDescent="0.3">
      <c r="Y354" s="4"/>
    </row>
    <row r="355" spans="25:25" x14ac:dyDescent="0.3">
      <c r="Y355" s="4"/>
    </row>
    <row r="356" spans="25:25" x14ac:dyDescent="0.3">
      <c r="Y356" s="4"/>
    </row>
    <row r="357" spans="25:25" x14ac:dyDescent="0.3">
      <c r="Y357" s="4"/>
    </row>
    <row r="358" spans="25:25" x14ac:dyDescent="0.3">
      <c r="Y358" s="4"/>
    </row>
    <row r="359" spans="25:25" x14ac:dyDescent="0.3">
      <c r="Y359" s="4"/>
    </row>
    <row r="360" spans="25:25" x14ac:dyDescent="0.3">
      <c r="Y360" s="4"/>
    </row>
    <row r="361" spans="25:25" x14ac:dyDescent="0.3">
      <c r="Y361" s="4"/>
    </row>
    <row r="362" spans="25:25" x14ac:dyDescent="0.3">
      <c r="Y362" s="4"/>
    </row>
    <row r="363" spans="25:25" x14ac:dyDescent="0.3">
      <c r="Y363" s="4"/>
    </row>
    <row r="364" spans="25:25" x14ac:dyDescent="0.3">
      <c r="Y364" s="4"/>
    </row>
    <row r="365" spans="25:25" x14ac:dyDescent="0.3">
      <c r="Y365" s="4"/>
    </row>
    <row r="366" spans="25:25" x14ac:dyDescent="0.3">
      <c r="Y366" s="4"/>
    </row>
    <row r="367" spans="25:25" x14ac:dyDescent="0.3">
      <c r="Y367" s="4"/>
    </row>
    <row r="368" spans="25:25" x14ac:dyDescent="0.3">
      <c r="Y368" s="4"/>
    </row>
    <row r="369" spans="25:25" x14ac:dyDescent="0.3">
      <c r="Y369" s="4"/>
    </row>
    <row r="370" spans="25:25" x14ac:dyDescent="0.3">
      <c r="Y370" s="4"/>
    </row>
    <row r="371" spans="25:25" x14ac:dyDescent="0.3">
      <c r="Y371" s="4"/>
    </row>
    <row r="372" spans="25:25" x14ac:dyDescent="0.3">
      <c r="Y372" s="4"/>
    </row>
    <row r="373" spans="25:25" x14ac:dyDescent="0.3">
      <c r="Y373" s="4"/>
    </row>
    <row r="374" spans="25:25" x14ac:dyDescent="0.3">
      <c r="Y374" s="4"/>
    </row>
    <row r="375" spans="25:25" x14ac:dyDescent="0.3">
      <c r="Y375" s="4"/>
    </row>
    <row r="376" spans="25:25" x14ac:dyDescent="0.3">
      <c r="Y376" s="4"/>
    </row>
    <row r="377" spans="25:25" x14ac:dyDescent="0.3">
      <c r="Y377" s="4"/>
    </row>
    <row r="378" spans="25:25" x14ac:dyDescent="0.3">
      <c r="Y378" s="4"/>
    </row>
    <row r="379" spans="25:25" x14ac:dyDescent="0.3">
      <c r="Y379" s="4"/>
    </row>
    <row r="380" spans="25:25" x14ac:dyDescent="0.3">
      <c r="Y380" s="4"/>
    </row>
    <row r="381" spans="25:25" x14ac:dyDescent="0.3">
      <c r="Y381" s="4"/>
    </row>
    <row r="382" spans="25:25" x14ac:dyDescent="0.3">
      <c r="Y382" s="4"/>
    </row>
    <row r="383" spans="25:25" x14ac:dyDescent="0.3">
      <c r="Y383" s="4"/>
    </row>
    <row r="384" spans="25:25" x14ac:dyDescent="0.3">
      <c r="Y384" s="4"/>
    </row>
    <row r="385" spans="25:25" x14ac:dyDescent="0.3">
      <c r="Y385" s="4"/>
    </row>
    <row r="386" spans="25:25" x14ac:dyDescent="0.3">
      <c r="Y386" s="4"/>
    </row>
    <row r="387" spans="25:25" x14ac:dyDescent="0.3">
      <c r="Y387" s="4"/>
    </row>
    <row r="388" spans="25:25" x14ac:dyDescent="0.3">
      <c r="Y388" s="4"/>
    </row>
    <row r="389" spans="25:25" x14ac:dyDescent="0.3">
      <c r="Y389" s="4"/>
    </row>
    <row r="390" spans="25:25" x14ac:dyDescent="0.3">
      <c r="Y390" s="4"/>
    </row>
    <row r="391" spans="25:25" x14ac:dyDescent="0.3">
      <c r="Y391" s="4"/>
    </row>
    <row r="392" spans="25:25" x14ac:dyDescent="0.3">
      <c r="Y392" s="4"/>
    </row>
    <row r="393" spans="25:25" x14ac:dyDescent="0.3">
      <c r="Y393" s="4"/>
    </row>
    <row r="394" spans="25:25" x14ac:dyDescent="0.3">
      <c r="Y394" s="4"/>
    </row>
    <row r="395" spans="25:25" x14ac:dyDescent="0.3">
      <c r="Y395" s="4"/>
    </row>
    <row r="396" spans="25:25" x14ac:dyDescent="0.3">
      <c r="Y396" s="4"/>
    </row>
    <row r="397" spans="25:25" x14ac:dyDescent="0.3">
      <c r="Y397" s="4"/>
    </row>
    <row r="398" spans="25:25" x14ac:dyDescent="0.3">
      <c r="Y398" s="4"/>
    </row>
    <row r="399" spans="25:25" x14ac:dyDescent="0.3">
      <c r="Y399" s="4"/>
    </row>
    <row r="400" spans="25:25" x14ac:dyDescent="0.3">
      <c r="Y400" s="4"/>
    </row>
    <row r="401" spans="25:25" x14ac:dyDescent="0.3">
      <c r="Y401" s="4"/>
    </row>
    <row r="402" spans="25:25" x14ac:dyDescent="0.3">
      <c r="Y402" s="4"/>
    </row>
    <row r="403" spans="25:25" x14ac:dyDescent="0.3">
      <c r="Y403" s="4"/>
    </row>
    <row r="404" spans="25:25" x14ac:dyDescent="0.3">
      <c r="Y404" s="4"/>
    </row>
    <row r="405" spans="25:25" x14ac:dyDescent="0.3">
      <c r="Y405" s="4"/>
    </row>
    <row r="406" spans="25:25" x14ac:dyDescent="0.3">
      <c r="Y406" s="4"/>
    </row>
    <row r="407" spans="25:25" x14ac:dyDescent="0.3">
      <c r="Y407" s="4"/>
    </row>
    <row r="408" spans="25:25" x14ac:dyDescent="0.3">
      <c r="Y408" s="4"/>
    </row>
    <row r="409" spans="25:25" x14ac:dyDescent="0.3">
      <c r="Y409" s="4"/>
    </row>
    <row r="410" spans="25:25" x14ac:dyDescent="0.3">
      <c r="Y410" s="4"/>
    </row>
    <row r="411" spans="25:25" x14ac:dyDescent="0.3">
      <c r="Y411" s="4"/>
    </row>
    <row r="412" spans="25:25" x14ac:dyDescent="0.3">
      <c r="Y412" s="4"/>
    </row>
    <row r="413" spans="25:25" x14ac:dyDescent="0.3">
      <c r="Y413" s="4"/>
    </row>
    <row r="414" spans="25:25" x14ac:dyDescent="0.3">
      <c r="Y414" s="4"/>
    </row>
    <row r="415" spans="25:25" x14ac:dyDescent="0.3">
      <c r="Y415" s="4"/>
    </row>
    <row r="416" spans="25:25" x14ac:dyDescent="0.3">
      <c r="Y416" s="4"/>
    </row>
    <row r="417" spans="25:25" x14ac:dyDescent="0.3">
      <c r="Y417" s="4"/>
    </row>
    <row r="418" spans="25:25" x14ac:dyDescent="0.3">
      <c r="Y418" s="4"/>
    </row>
    <row r="419" spans="25:25" x14ac:dyDescent="0.3">
      <c r="Y419" s="4"/>
    </row>
    <row r="420" spans="25:25" x14ac:dyDescent="0.3">
      <c r="Y420" s="4"/>
    </row>
    <row r="421" spans="25:25" x14ac:dyDescent="0.3">
      <c r="Y421" s="4"/>
    </row>
    <row r="422" spans="25:25" x14ac:dyDescent="0.3">
      <c r="Y422" s="4"/>
    </row>
    <row r="423" spans="25:25" x14ac:dyDescent="0.3">
      <c r="Y423" s="4"/>
    </row>
    <row r="424" spans="25:25" x14ac:dyDescent="0.3">
      <c r="Y424" s="4"/>
    </row>
    <row r="425" spans="25:25" x14ac:dyDescent="0.3">
      <c r="Y425" s="4"/>
    </row>
    <row r="426" spans="25:25" x14ac:dyDescent="0.3">
      <c r="Y426" s="4"/>
    </row>
    <row r="427" spans="25:25" x14ac:dyDescent="0.3">
      <c r="Y427" s="4"/>
    </row>
    <row r="428" spans="25:25" x14ac:dyDescent="0.3">
      <c r="Y428" s="4"/>
    </row>
    <row r="429" spans="25:25" x14ac:dyDescent="0.3">
      <c r="Y429" s="4"/>
    </row>
    <row r="430" spans="25:25" x14ac:dyDescent="0.3">
      <c r="Y430" s="4"/>
    </row>
    <row r="431" spans="25:25" x14ac:dyDescent="0.3">
      <c r="Y431" s="4"/>
    </row>
    <row r="432" spans="25:25" x14ac:dyDescent="0.3">
      <c r="Y432" s="4"/>
    </row>
    <row r="433" spans="25:25" x14ac:dyDescent="0.3">
      <c r="Y433" s="4"/>
    </row>
    <row r="434" spans="25:25" x14ac:dyDescent="0.3">
      <c r="Y434" s="4"/>
    </row>
    <row r="435" spans="25:25" x14ac:dyDescent="0.3">
      <c r="Y435" s="4"/>
    </row>
    <row r="436" spans="25:25" x14ac:dyDescent="0.3">
      <c r="Y436" s="4"/>
    </row>
    <row r="437" spans="25:25" x14ac:dyDescent="0.3">
      <c r="Y437" s="4"/>
    </row>
    <row r="438" spans="25:25" x14ac:dyDescent="0.3">
      <c r="Y438" s="4"/>
    </row>
    <row r="439" spans="25:25" x14ac:dyDescent="0.3">
      <c r="Y439" s="4"/>
    </row>
    <row r="440" spans="25:25" x14ac:dyDescent="0.3">
      <c r="Y440" s="4"/>
    </row>
    <row r="441" spans="25:25" x14ac:dyDescent="0.3">
      <c r="Y441" s="4"/>
    </row>
    <row r="442" spans="25:25" x14ac:dyDescent="0.3">
      <c r="Y442" s="4"/>
    </row>
    <row r="443" spans="25:25" x14ac:dyDescent="0.3">
      <c r="Y443" s="4"/>
    </row>
    <row r="444" spans="25:25" x14ac:dyDescent="0.3">
      <c r="Y444" s="4"/>
    </row>
    <row r="445" spans="25:25" x14ac:dyDescent="0.3">
      <c r="Y445" s="4"/>
    </row>
    <row r="446" spans="25:25" x14ac:dyDescent="0.3">
      <c r="Y446" s="4"/>
    </row>
    <row r="447" spans="25:25" x14ac:dyDescent="0.3">
      <c r="Y447" s="4"/>
    </row>
    <row r="448" spans="25:25" x14ac:dyDescent="0.3">
      <c r="Y448" s="4"/>
    </row>
    <row r="449" spans="25:25" x14ac:dyDescent="0.3">
      <c r="Y449" s="4"/>
    </row>
    <row r="450" spans="25:25" x14ac:dyDescent="0.3">
      <c r="Y450" s="4"/>
    </row>
    <row r="451" spans="25:25" x14ac:dyDescent="0.3">
      <c r="Y451" s="4"/>
    </row>
    <row r="452" spans="25:25" x14ac:dyDescent="0.3">
      <c r="Y452" s="4"/>
    </row>
    <row r="453" spans="25:25" x14ac:dyDescent="0.3">
      <c r="Y453" s="4"/>
    </row>
    <row r="454" spans="25:25" x14ac:dyDescent="0.3">
      <c r="Y454" s="4"/>
    </row>
    <row r="455" spans="25:25" x14ac:dyDescent="0.3">
      <c r="Y455" s="4"/>
    </row>
    <row r="456" spans="25:25" x14ac:dyDescent="0.3">
      <c r="Y456" s="4"/>
    </row>
    <row r="457" spans="25:25" x14ac:dyDescent="0.3">
      <c r="Y457" s="4"/>
    </row>
    <row r="458" spans="25:25" x14ac:dyDescent="0.3">
      <c r="Y458" s="4"/>
    </row>
    <row r="459" spans="25:25" x14ac:dyDescent="0.3">
      <c r="Y459" s="4"/>
    </row>
    <row r="460" spans="25:25" x14ac:dyDescent="0.3">
      <c r="Y460" s="4"/>
    </row>
    <row r="461" spans="25:25" x14ac:dyDescent="0.3">
      <c r="Y461" s="4"/>
    </row>
    <row r="462" spans="25:25" x14ac:dyDescent="0.3">
      <c r="Y462" s="4"/>
    </row>
    <row r="463" spans="25:25" x14ac:dyDescent="0.3">
      <c r="Y463" s="4"/>
    </row>
    <row r="464" spans="25:25" x14ac:dyDescent="0.3">
      <c r="Y464" s="4"/>
    </row>
    <row r="465" spans="25:25" x14ac:dyDescent="0.3">
      <c r="Y465" s="4"/>
    </row>
    <row r="466" spans="25:25" x14ac:dyDescent="0.3">
      <c r="Y466" s="4"/>
    </row>
    <row r="467" spans="25:25" x14ac:dyDescent="0.3">
      <c r="Y467" s="4"/>
    </row>
    <row r="468" spans="25:25" x14ac:dyDescent="0.3">
      <c r="Y468" s="4"/>
    </row>
    <row r="469" spans="25:25" x14ac:dyDescent="0.3">
      <c r="Y469" s="4"/>
    </row>
    <row r="470" spans="25:25" x14ac:dyDescent="0.3">
      <c r="Y470" s="4"/>
    </row>
    <row r="471" spans="25:25" x14ac:dyDescent="0.3">
      <c r="Y471" s="4"/>
    </row>
    <row r="472" spans="25:25" x14ac:dyDescent="0.3">
      <c r="Y472" s="4"/>
    </row>
    <row r="473" spans="25:25" x14ac:dyDescent="0.3">
      <c r="Y473" s="4"/>
    </row>
    <row r="474" spans="25:25" x14ac:dyDescent="0.3">
      <c r="Y474" s="4"/>
    </row>
    <row r="475" spans="25:25" x14ac:dyDescent="0.3">
      <c r="Y475" s="4"/>
    </row>
    <row r="476" spans="25:25" x14ac:dyDescent="0.3">
      <c r="Y476" s="4"/>
    </row>
    <row r="477" spans="25:25" x14ac:dyDescent="0.3">
      <c r="Y477" s="4"/>
    </row>
    <row r="478" spans="25:25" x14ac:dyDescent="0.3">
      <c r="Y478" s="4"/>
    </row>
    <row r="479" spans="25:25" x14ac:dyDescent="0.3">
      <c r="Y479" s="4"/>
    </row>
    <row r="480" spans="25:25" x14ac:dyDescent="0.3">
      <c r="Y480" s="4"/>
    </row>
    <row r="481" spans="25:25" x14ac:dyDescent="0.3">
      <c r="Y481" s="4"/>
    </row>
    <row r="482" spans="25:25" x14ac:dyDescent="0.3">
      <c r="Y482" s="4"/>
    </row>
    <row r="483" spans="25:25" x14ac:dyDescent="0.3">
      <c r="Y483" s="4"/>
    </row>
    <row r="484" spans="25:25" x14ac:dyDescent="0.3">
      <c r="Y484" s="4"/>
    </row>
    <row r="485" spans="25:25" x14ac:dyDescent="0.3">
      <c r="Y485" s="4"/>
    </row>
    <row r="486" spans="25:25" x14ac:dyDescent="0.3">
      <c r="Y486" s="4"/>
    </row>
    <row r="487" spans="25:25" x14ac:dyDescent="0.3">
      <c r="Y487" s="4"/>
    </row>
    <row r="488" spans="25:25" x14ac:dyDescent="0.3">
      <c r="Y488" s="4"/>
    </row>
    <row r="489" spans="25:25" x14ac:dyDescent="0.3">
      <c r="Y489" s="4"/>
    </row>
    <row r="490" spans="25:25" x14ac:dyDescent="0.3">
      <c r="Y490" s="4"/>
    </row>
    <row r="491" spans="25:25" x14ac:dyDescent="0.3">
      <c r="Y491" s="4"/>
    </row>
    <row r="492" spans="25:25" x14ac:dyDescent="0.3">
      <c r="Y492" s="4"/>
    </row>
    <row r="493" spans="25:25" x14ac:dyDescent="0.3">
      <c r="Y493" s="4"/>
    </row>
    <row r="494" spans="25:25" x14ac:dyDescent="0.3">
      <c r="Y494" s="4"/>
    </row>
    <row r="495" spans="25:25" x14ac:dyDescent="0.3">
      <c r="Y495" s="4"/>
    </row>
    <row r="496" spans="25:25" x14ac:dyDescent="0.3">
      <c r="Y496" s="4"/>
    </row>
    <row r="497" spans="25:25" x14ac:dyDescent="0.3">
      <c r="Y497" s="4"/>
    </row>
    <row r="498" spans="25:25" x14ac:dyDescent="0.3">
      <c r="Y498" s="4"/>
    </row>
    <row r="499" spans="25:25" x14ac:dyDescent="0.3">
      <c r="Y499" s="4"/>
    </row>
    <row r="500" spans="25:25" x14ac:dyDescent="0.3">
      <c r="Y500" s="4"/>
    </row>
    <row r="501" spans="25:25" x14ac:dyDescent="0.3">
      <c r="Y501" s="4"/>
    </row>
    <row r="502" spans="25:25" x14ac:dyDescent="0.3">
      <c r="Y502" s="4"/>
    </row>
    <row r="503" spans="25:25" x14ac:dyDescent="0.3">
      <c r="Y503" s="4"/>
    </row>
    <row r="504" spans="25:25" x14ac:dyDescent="0.3">
      <c r="Y504" s="4"/>
    </row>
    <row r="505" spans="25:25" x14ac:dyDescent="0.3">
      <c r="Y505" s="4"/>
    </row>
    <row r="506" spans="25:25" x14ac:dyDescent="0.3">
      <c r="Y506" s="4"/>
    </row>
    <row r="507" spans="25:25" x14ac:dyDescent="0.3">
      <c r="Y507" s="4"/>
    </row>
    <row r="508" spans="25:25" x14ac:dyDescent="0.3">
      <c r="Y508" s="4"/>
    </row>
    <row r="509" spans="25:25" x14ac:dyDescent="0.3">
      <c r="Y509" s="4"/>
    </row>
    <row r="510" spans="25:25" x14ac:dyDescent="0.3">
      <c r="Y510" s="4"/>
    </row>
    <row r="511" spans="25:25" x14ac:dyDescent="0.3">
      <c r="Y511" s="4"/>
    </row>
    <row r="512" spans="25:25" x14ac:dyDescent="0.3">
      <c r="Y512" s="4"/>
    </row>
    <row r="513" spans="25:25" x14ac:dyDescent="0.3">
      <c r="Y513" s="4"/>
    </row>
    <row r="514" spans="25:25" x14ac:dyDescent="0.3">
      <c r="Y514" s="4"/>
    </row>
    <row r="515" spans="25:25" x14ac:dyDescent="0.3">
      <c r="Y515" s="4"/>
    </row>
    <row r="516" spans="25:25" x14ac:dyDescent="0.3">
      <c r="Y516" s="4"/>
    </row>
    <row r="517" spans="25:25" x14ac:dyDescent="0.3">
      <c r="Y517" s="4"/>
    </row>
    <row r="518" spans="25:25" x14ac:dyDescent="0.3">
      <c r="Y518" s="4"/>
    </row>
    <row r="519" spans="25:25" x14ac:dyDescent="0.3">
      <c r="Y519" s="4"/>
    </row>
    <row r="520" spans="25:25" x14ac:dyDescent="0.3">
      <c r="Y520" s="4"/>
    </row>
    <row r="521" spans="25:25" x14ac:dyDescent="0.3">
      <c r="Y521" s="4"/>
    </row>
    <row r="522" spans="25:25" x14ac:dyDescent="0.3">
      <c r="Y522" s="4"/>
    </row>
    <row r="523" spans="25:25" x14ac:dyDescent="0.3">
      <c r="Y523" s="4"/>
    </row>
    <row r="524" spans="25:25" x14ac:dyDescent="0.3">
      <c r="Y524" s="4"/>
    </row>
    <row r="525" spans="25:25" x14ac:dyDescent="0.3">
      <c r="Y525" s="4"/>
    </row>
    <row r="526" spans="25:25" x14ac:dyDescent="0.3">
      <c r="Y526" s="4"/>
    </row>
    <row r="527" spans="25:25" x14ac:dyDescent="0.3">
      <c r="Y527" s="4"/>
    </row>
    <row r="528" spans="25:25" x14ac:dyDescent="0.3">
      <c r="Y528" s="4"/>
    </row>
    <row r="529" spans="25:25" x14ac:dyDescent="0.3">
      <c r="Y529" s="4"/>
    </row>
    <row r="530" spans="25:25" x14ac:dyDescent="0.3">
      <c r="Y530" s="4"/>
    </row>
    <row r="531" spans="25:25" x14ac:dyDescent="0.3">
      <c r="Y531" s="4"/>
    </row>
    <row r="532" spans="25:25" x14ac:dyDescent="0.3">
      <c r="Y532" s="4"/>
    </row>
    <row r="533" spans="25:25" x14ac:dyDescent="0.3">
      <c r="Y533" s="4"/>
    </row>
    <row r="534" spans="25:25" x14ac:dyDescent="0.3">
      <c r="Y534" s="4"/>
    </row>
    <row r="535" spans="25:25" x14ac:dyDescent="0.3">
      <c r="Y535" s="4"/>
    </row>
    <row r="536" spans="25:25" x14ac:dyDescent="0.3">
      <c r="Y536" s="4"/>
    </row>
    <row r="537" spans="25:25" x14ac:dyDescent="0.3">
      <c r="Y537" s="4"/>
    </row>
    <row r="538" spans="25:25" x14ac:dyDescent="0.3">
      <c r="Y538" s="4"/>
    </row>
    <row r="539" spans="25:25" x14ac:dyDescent="0.3">
      <c r="Y539" s="4"/>
    </row>
    <row r="540" spans="25:25" x14ac:dyDescent="0.3">
      <c r="Y540" s="4"/>
    </row>
    <row r="541" spans="25:25" x14ac:dyDescent="0.3">
      <c r="Y541" s="4"/>
    </row>
    <row r="542" spans="25:25" x14ac:dyDescent="0.3">
      <c r="Y542" s="4"/>
    </row>
    <row r="543" spans="25:25" x14ac:dyDescent="0.3">
      <c r="Y543" s="4"/>
    </row>
    <row r="544" spans="25:25" x14ac:dyDescent="0.3">
      <c r="Y544" s="4"/>
    </row>
    <row r="545" spans="25:25" x14ac:dyDescent="0.3">
      <c r="Y545" s="4"/>
    </row>
    <row r="546" spans="25:25" x14ac:dyDescent="0.3">
      <c r="Y546" s="4"/>
    </row>
    <row r="547" spans="25:25" x14ac:dyDescent="0.3">
      <c r="Y547" s="4"/>
    </row>
    <row r="548" spans="25:25" x14ac:dyDescent="0.3">
      <c r="Y548" s="4"/>
    </row>
    <row r="549" spans="25:25" x14ac:dyDescent="0.3">
      <c r="Y549" s="4"/>
    </row>
    <row r="550" spans="25:25" x14ac:dyDescent="0.3">
      <c r="Y550" s="4"/>
    </row>
    <row r="551" spans="25:25" x14ac:dyDescent="0.3">
      <c r="Y551" s="4"/>
    </row>
    <row r="552" spans="25:25" x14ac:dyDescent="0.3">
      <c r="Y552" s="4"/>
    </row>
    <row r="553" spans="25:25" x14ac:dyDescent="0.3">
      <c r="Y553" s="4"/>
    </row>
    <row r="554" spans="25:25" x14ac:dyDescent="0.3">
      <c r="Y554" s="4"/>
    </row>
    <row r="555" spans="25:25" x14ac:dyDescent="0.3">
      <c r="Y555" s="4"/>
    </row>
    <row r="556" spans="25:25" x14ac:dyDescent="0.3">
      <c r="Y556" s="4"/>
    </row>
    <row r="557" spans="25:25" x14ac:dyDescent="0.3">
      <c r="Y557" s="4"/>
    </row>
    <row r="558" spans="25:25" x14ac:dyDescent="0.3">
      <c r="Y558" s="4"/>
    </row>
    <row r="559" spans="25:25" x14ac:dyDescent="0.3">
      <c r="Y559" s="4"/>
    </row>
    <row r="560" spans="25:25" x14ac:dyDescent="0.3">
      <c r="Y560" s="4"/>
    </row>
    <row r="561" spans="25:25" x14ac:dyDescent="0.3">
      <c r="Y561" s="4"/>
    </row>
    <row r="562" spans="25:25" x14ac:dyDescent="0.3">
      <c r="Y562" s="4"/>
    </row>
    <row r="563" spans="25:25" x14ac:dyDescent="0.3">
      <c r="Y563" s="4"/>
    </row>
    <row r="564" spans="25:25" x14ac:dyDescent="0.3">
      <c r="Y564" s="4"/>
    </row>
    <row r="565" spans="25:25" x14ac:dyDescent="0.3">
      <c r="Y565" s="4"/>
    </row>
    <row r="566" spans="25:25" x14ac:dyDescent="0.3">
      <c r="Y566" s="4"/>
    </row>
    <row r="567" spans="25:25" x14ac:dyDescent="0.3">
      <c r="Y567" s="4"/>
    </row>
    <row r="568" spans="25:25" x14ac:dyDescent="0.3">
      <c r="Y568" s="4"/>
    </row>
    <row r="569" spans="25:25" x14ac:dyDescent="0.3">
      <c r="Y569" s="4"/>
    </row>
    <row r="570" spans="25:25" x14ac:dyDescent="0.3">
      <c r="Y570" s="4"/>
    </row>
    <row r="571" spans="25:25" x14ac:dyDescent="0.3">
      <c r="Y571" s="4"/>
    </row>
    <row r="572" spans="25:25" x14ac:dyDescent="0.3">
      <c r="Y572" s="4"/>
    </row>
    <row r="573" spans="25:25" x14ac:dyDescent="0.3">
      <c r="Y573" s="4"/>
    </row>
    <row r="574" spans="25:25" x14ac:dyDescent="0.3">
      <c r="Y574" s="4"/>
    </row>
    <row r="575" spans="25:25" x14ac:dyDescent="0.3">
      <c r="Y575" s="4"/>
    </row>
    <row r="576" spans="25:25" x14ac:dyDescent="0.3">
      <c r="Y576" s="4"/>
    </row>
    <row r="577" spans="25:25" x14ac:dyDescent="0.3">
      <c r="Y577" s="4"/>
    </row>
    <row r="578" spans="25:25" x14ac:dyDescent="0.3">
      <c r="Y578" s="4"/>
    </row>
    <row r="579" spans="25:25" x14ac:dyDescent="0.3">
      <c r="Y579" s="4"/>
    </row>
    <row r="580" spans="25:25" x14ac:dyDescent="0.3">
      <c r="Y580" s="4"/>
    </row>
    <row r="581" spans="25:25" x14ac:dyDescent="0.3">
      <c r="Y581" s="4"/>
    </row>
    <row r="582" spans="25:25" x14ac:dyDescent="0.3">
      <c r="Y582" s="4"/>
    </row>
    <row r="583" spans="25:25" x14ac:dyDescent="0.3">
      <c r="Y583" s="4"/>
    </row>
    <row r="584" spans="25:25" x14ac:dyDescent="0.3">
      <c r="Y584" s="4"/>
    </row>
    <row r="585" spans="25:25" x14ac:dyDescent="0.3">
      <c r="Y585" s="4"/>
    </row>
    <row r="586" spans="25:25" x14ac:dyDescent="0.3">
      <c r="Y586" s="4"/>
    </row>
    <row r="587" spans="25:25" x14ac:dyDescent="0.3">
      <c r="Y587" s="4"/>
    </row>
    <row r="588" spans="25:25" x14ac:dyDescent="0.3">
      <c r="Y588" s="4"/>
    </row>
    <row r="589" spans="25:25" x14ac:dyDescent="0.3">
      <c r="Y589" s="4"/>
    </row>
    <row r="590" spans="25:25" x14ac:dyDescent="0.3">
      <c r="Y590" s="4"/>
    </row>
    <row r="591" spans="25:25" x14ac:dyDescent="0.3">
      <c r="Y591" s="4"/>
    </row>
    <row r="592" spans="25:25" x14ac:dyDescent="0.3">
      <c r="Y592" s="4"/>
    </row>
    <row r="593" spans="25:25" x14ac:dyDescent="0.3">
      <c r="Y593" s="4"/>
    </row>
    <row r="594" spans="25:25" x14ac:dyDescent="0.3">
      <c r="Y594" s="4"/>
    </row>
    <row r="595" spans="25:25" x14ac:dyDescent="0.3">
      <c r="Y595" s="4"/>
    </row>
    <row r="596" spans="25:25" x14ac:dyDescent="0.3">
      <c r="Y596" s="4"/>
    </row>
    <row r="597" spans="25:25" x14ac:dyDescent="0.3">
      <c r="Y597" s="4"/>
    </row>
    <row r="598" spans="25:25" x14ac:dyDescent="0.3">
      <c r="Y598" s="4"/>
    </row>
    <row r="599" spans="25:25" x14ac:dyDescent="0.3">
      <c r="Y599" s="4"/>
    </row>
    <row r="600" spans="25:25" x14ac:dyDescent="0.3">
      <c r="Y600" s="4"/>
    </row>
    <row r="601" spans="25:25" x14ac:dyDescent="0.3">
      <c r="Y601" s="4"/>
    </row>
    <row r="602" spans="25:25" x14ac:dyDescent="0.3">
      <c r="Y602" s="4"/>
    </row>
    <row r="603" spans="25:25" x14ac:dyDescent="0.3">
      <c r="Y603" s="4"/>
    </row>
    <row r="604" spans="25:25" x14ac:dyDescent="0.3">
      <c r="Y604" s="4"/>
    </row>
    <row r="605" spans="25:25" x14ac:dyDescent="0.3">
      <c r="Y605" s="4"/>
    </row>
    <row r="606" spans="25:25" x14ac:dyDescent="0.3">
      <c r="Y606" s="4"/>
    </row>
    <row r="607" spans="25:25" x14ac:dyDescent="0.3">
      <c r="Y607" s="4"/>
    </row>
    <row r="608" spans="25:25" x14ac:dyDescent="0.3">
      <c r="Y608" s="4"/>
    </row>
    <row r="609" spans="25:25" x14ac:dyDescent="0.3">
      <c r="Y609" s="4"/>
    </row>
    <row r="610" spans="25:25" x14ac:dyDescent="0.3">
      <c r="Y610" s="4"/>
    </row>
    <row r="611" spans="25:25" x14ac:dyDescent="0.3">
      <c r="Y611" s="4"/>
    </row>
    <row r="612" spans="25:25" x14ac:dyDescent="0.3">
      <c r="Y612" s="4"/>
    </row>
    <row r="613" spans="25:25" x14ac:dyDescent="0.3">
      <c r="Y613" s="4"/>
    </row>
    <row r="614" spans="25:25" x14ac:dyDescent="0.3">
      <c r="Y614" s="4"/>
    </row>
    <row r="615" spans="25:25" x14ac:dyDescent="0.3">
      <c r="Y615" s="4"/>
    </row>
    <row r="616" spans="25:25" x14ac:dyDescent="0.3">
      <c r="Y616" s="4"/>
    </row>
    <row r="617" spans="25:25" x14ac:dyDescent="0.3">
      <c r="Y617" s="4"/>
    </row>
    <row r="618" spans="25:25" x14ac:dyDescent="0.3">
      <c r="Y618" s="4"/>
    </row>
    <row r="619" spans="25:25" x14ac:dyDescent="0.3">
      <c r="Y619" s="4"/>
    </row>
    <row r="620" spans="25:25" x14ac:dyDescent="0.3">
      <c r="Y620" s="4"/>
    </row>
    <row r="621" spans="25:25" x14ac:dyDescent="0.3">
      <c r="Y621" s="4"/>
    </row>
    <row r="622" spans="25:25" x14ac:dyDescent="0.3">
      <c r="Y622" s="4"/>
    </row>
    <row r="623" spans="25:25" x14ac:dyDescent="0.3">
      <c r="Y623" s="4"/>
    </row>
    <row r="624" spans="25:25" x14ac:dyDescent="0.3">
      <c r="Y624" s="4"/>
    </row>
    <row r="625" spans="25:25" x14ac:dyDescent="0.3">
      <c r="Y625" s="4"/>
    </row>
    <row r="626" spans="25:25" x14ac:dyDescent="0.3">
      <c r="Y626" s="4"/>
    </row>
    <row r="627" spans="25:25" x14ac:dyDescent="0.3">
      <c r="Y627" s="4"/>
    </row>
    <row r="628" spans="25:25" x14ac:dyDescent="0.3">
      <c r="Y628" s="4"/>
    </row>
    <row r="629" spans="25:25" x14ac:dyDescent="0.3">
      <c r="Y629" s="4"/>
    </row>
    <row r="630" spans="25:25" x14ac:dyDescent="0.3">
      <c r="Y630" s="4"/>
    </row>
    <row r="631" spans="25:25" x14ac:dyDescent="0.3">
      <c r="Y631" s="4"/>
    </row>
    <row r="632" spans="25:25" x14ac:dyDescent="0.3">
      <c r="Y632" s="4"/>
    </row>
    <row r="633" spans="25:25" x14ac:dyDescent="0.3">
      <c r="Y633" s="4"/>
    </row>
    <row r="634" spans="25:25" x14ac:dyDescent="0.3">
      <c r="Y634" s="4"/>
    </row>
    <row r="635" spans="25:25" x14ac:dyDescent="0.3">
      <c r="Y635" s="4"/>
    </row>
    <row r="636" spans="25:25" x14ac:dyDescent="0.3">
      <c r="Y636" s="4"/>
    </row>
    <row r="637" spans="25:25" x14ac:dyDescent="0.3">
      <c r="Y637" s="4"/>
    </row>
    <row r="638" spans="25:25" x14ac:dyDescent="0.3">
      <c r="Y638" s="4"/>
    </row>
    <row r="639" spans="25:25" x14ac:dyDescent="0.3">
      <c r="Y639" s="4"/>
    </row>
    <row r="640" spans="25:25" x14ac:dyDescent="0.3">
      <c r="Y640" s="4"/>
    </row>
    <row r="641" spans="25:25" x14ac:dyDescent="0.3">
      <c r="Y641" s="4"/>
    </row>
    <row r="642" spans="25:25" x14ac:dyDescent="0.3">
      <c r="Y642" s="4"/>
    </row>
    <row r="643" spans="25:25" x14ac:dyDescent="0.3">
      <c r="Y643" s="4"/>
    </row>
    <row r="644" spans="25:25" x14ac:dyDescent="0.3">
      <c r="Y644" s="4"/>
    </row>
    <row r="645" spans="25:25" x14ac:dyDescent="0.3">
      <c r="Y645" s="4"/>
    </row>
    <row r="646" spans="25:25" x14ac:dyDescent="0.3">
      <c r="Y646" s="4"/>
    </row>
    <row r="647" spans="25:25" x14ac:dyDescent="0.3">
      <c r="Y647" s="4"/>
    </row>
    <row r="648" spans="25:25" x14ac:dyDescent="0.3">
      <c r="Y648" s="4"/>
    </row>
    <row r="649" spans="25:25" x14ac:dyDescent="0.3">
      <c r="Y649" s="4"/>
    </row>
    <row r="650" spans="25:25" x14ac:dyDescent="0.3">
      <c r="Y650" s="4"/>
    </row>
    <row r="651" spans="25:25" x14ac:dyDescent="0.3">
      <c r="Y651" s="4"/>
    </row>
    <row r="652" spans="25:25" x14ac:dyDescent="0.3">
      <c r="Y652" s="4"/>
    </row>
    <row r="653" spans="25:25" x14ac:dyDescent="0.3">
      <c r="Y653" s="4"/>
    </row>
    <row r="654" spans="25:25" x14ac:dyDescent="0.3">
      <c r="Y654" s="4"/>
    </row>
    <row r="655" spans="25:25" x14ac:dyDescent="0.3">
      <c r="Y655" s="4"/>
    </row>
    <row r="656" spans="25:25" x14ac:dyDescent="0.3">
      <c r="Y656" s="4"/>
    </row>
    <row r="657" spans="25:25" x14ac:dyDescent="0.3">
      <c r="Y657" s="4"/>
    </row>
    <row r="658" spans="25:25" x14ac:dyDescent="0.3">
      <c r="Y658" s="4"/>
    </row>
    <row r="659" spans="25:25" x14ac:dyDescent="0.3">
      <c r="Y659" s="4"/>
    </row>
    <row r="660" spans="25:25" x14ac:dyDescent="0.3">
      <c r="Y660" s="4"/>
    </row>
    <row r="661" spans="25:25" x14ac:dyDescent="0.3">
      <c r="Y661" s="4"/>
    </row>
    <row r="662" spans="25:25" x14ac:dyDescent="0.3">
      <c r="Y662" s="4"/>
    </row>
    <row r="663" spans="25:25" x14ac:dyDescent="0.3">
      <c r="Y663" s="4"/>
    </row>
    <row r="664" spans="25:25" x14ac:dyDescent="0.3">
      <c r="Y664" s="4"/>
    </row>
    <row r="665" spans="25:25" x14ac:dyDescent="0.3">
      <c r="Y665" s="4"/>
    </row>
    <row r="666" spans="25:25" x14ac:dyDescent="0.3">
      <c r="Y666" s="4"/>
    </row>
    <row r="667" spans="25:25" x14ac:dyDescent="0.3">
      <c r="Y667" s="4"/>
    </row>
    <row r="668" spans="25:25" x14ac:dyDescent="0.3">
      <c r="Y668" s="4"/>
    </row>
    <row r="669" spans="25:25" x14ac:dyDescent="0.3">
      <c r="Y669" s="4"/>
    </row>
    <row r="670" spans="25:25" x14ac:dyDescent="0.3">
      <c r="Y670" s="4"/>
    </row>
    <row r="671" spans="25:25" x14ac:dyDescent="0.3">
      <c r="Y671" s="4"/>
    </row>
    <row r="672" spans="25:25" x14ac:dyDescent="0.3">
      <c r="Y672" s="4"/>
    </row>
    <row r="673" spans="25:25" x14ac:dyDescent="0.3">
      <c r="Y673" s="4"/>
    </row>
    <row r="674" spans="25:25" x14ac:dyDescent="0.3">
      <c r="Y674" s="4"/>
    </row>
    <row r="675" spans="25:25" x14ac:dyDescent="0.3">
      <c r="Y675" s="4"/>
    </row>
    <row r="676" spans="25:25" x14ac:dyDescent="0.3">
      <c r="Y676" s="4"/>
    </row>
    <row r="677" spans="25:25" x14ac:dyDescent="0.3">
      <c r="Y677" s="4"/>
    </row>
    <row r="678" spans="25:25" x14ac:dyDescent="0.3">
      <c r="Y678" s="4"/>
    </row>
    <row r="679" spans="25:25" x14ac:dyDescent="0.3">
      <c r="Y679" s="4"/>
    </row>
    <row r="680" spans="25:25" x14ac:dyDescent="0.3">
      <c r="Y680" s="4"/>
    </row>
    <row r="681" spans="25:25" x14ac:dyDescent="0.3">
      <c r="Y681" s="4"/>
    </row>
    <row r="682" spans="25:25" x14ac:dyDescent="0.3">
      <c r="Y682" s="4"/>
    </row>
  </sheetData>
  <mergeCells count="4">
    <mergeCell ref="C4:K4"/>
    <mergeCell ref="B5:K5"/>
    <mergeCell ref="B2:K2"/>
    <mergeCell ref="B3:K3"/>
  </mergeCells>
  <pageMargins left="0.7" right="0.7" top="0.75" bottom="0.75" header="0.3" footer="0.3"/>
  <pageSetup paperSize="9" scale="8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Listák!$L$2:$L$6</xm:f>
          </x14:formula1>
          <xm:sqref>F8:F20</xm:sqref>
        </x14:dataValidation>
        <x14:dataValidation type="list" allowBlank="1" showInputMessage="1" showErrorMessage="1">
          <x14:formula1>
            <xm:f>Listák!$Q$2:$Q$4</xm:f>
          </x14:formula1>
          <xm:sqref>B8:B20</xm:sqref>
        </x14:dataValidation>
        <x14:dataValidation type="list" allowBlank="1" showInputMessage="1" showErrorMessage="1">
          <x14:formula1>
            <xm:f>Listák!$L$2:$L$10</xm:f>
          </x14:formula1>
          <xm:sqref>F7</xm:sqref>
        </x14:dataValidation>
        <x14:dataValidation type="list" allowBlank="1" showInputMessage="1" showErrorMessage="1">
          <x14:formula1>
            <xm:f>Listák!$Q$2:$Q$5</xm:f>
          </x14:formula1>
          <xm:sqref>B7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21"/>
  <sheetViews>
    <sheetView topLeftCell="B1" workbookViewId="0">
      <selection activeCell="B1" sqref="B1"/>
    </sheetView>
  </sheetViews>
  <sheetFormatPr defaultRowHeight="16.5" x14ac:dyDescent="0.3"/>
  <cols>
    <col min="1" max="1" width="0" style="104" hidden="1" customWidth="1"/>
    <col min="5" max="5" width="12.75" customWidth="1"/>
    <col min="11" max="11" width="10.375" customWidth="1"/>
    <col min="12" max="12" width="10.125" customWidth="1"/>
  </cols>
  <sheetData>
    <row r="2" spans="1:15" x14ac:dyDescent="0.3">
      <c r="A2" s="104" t="s">
        <v>1462</v>
      </c>
      <c r="B2" s="146" t="s">
        <v>1329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</row>
    <row r="3" spans="1:15" x14ac:dyDescent="0.3">
      <c r="A3" s="104" t="s">
        <v>1463</v>
      </c>
      <c r="B3" s="146" t="s">
        <v>1552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</row>
    <row r="4" spans="1:15" ht="48" customHeight="1" x14ac:dyDescent="0.3">
      <c r="A4" s="104" t="s">
        <v>1464</v>
      </c>
      <c r="B4" s="146" t="s">
        <v>1314</v>
      </c>
      <c r="C4" s="146"/>
      <c r="D4" s="191" t="s">
        <v>1584</v>
      </c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</row>
    <row r="5" spans="1:15" x14ac:dyDescent="0.3">
      <c r="A5" s="104" t="s">
        <v>1369</v>
      </c>
      <c r="B5" s="146" t="s">
        <v>1330</v>
      </c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</row>
    <row r="6" spans="1:15" ht="75" x14ac:dyDescent="0.3">
      <c r="A6" s="104" t="s">
        <v>1370</v>
      </c>
      <c r="B6" s="58" t="s">
        <v>1331</v>
      </c>
      <c r="C6" s="59" t="s">
        <v>1332</v>
      </c>
      <c r="D6" s="66" t="s">
        <v>1333</v>
      </c>
      <c r="E6" s="59" t="s">
        <v>1334</v>
      </c>
      <c r="F6" s="59" t="s">
        <v>1335</v>
      </c>
      <c r="G6" s="59" t="s">
        <v>1478</v>
      </c>
      <c r="H6" s="59" t="s">
        <v>1336</v>
      </c>
      <c r="I6" s="59" t="s">
        <v>1337</v>
      </c>
      <c r="J6" s="59" t="s">
        <v>1338</v>
      </c>
      <c r="K6" s="58" t="s">
        <v>1339</v>
      </c>
      <c r="L6" s="59" t="s">
        <v>1340</v>
      </c>
      <c r="M6" s="59" t="s">
        <v>1341</v>
      </c>
      <c r="N6" s="59" t="s">
        <v>1342</v>
      </c>
      <c r="O6" s="66" t="s">
        <v>1343</v>
      </c>
    </row>
    <row r="7" spans="1:15" x14ac:dyDescent="0.3">
      <c r="A7" s="104" t="s">
        <v>1371</v>
      </c>
      <c r="B7" s="67"/>
      <c r="C7" s="68"/>
      <c r="D7" s="60"/>
      <c r="E7" s="60"/>
      <c r="F7" s="60"/>
      <c r="G7" s="60"/>
      <c r="H7" s="60"/>
      <c r="I7" s="60"/>
      <c r="J7" s="60"/>
      <c r="K7" s="60"/>
      <c r="L7" s="21"/>
      <c r="M7" s="60"/>
      <c r="N7" s="60"/>
      <c r="O7" s="60"/>
    </row>
    <row r="8" spans="1:15" x14ac:dyDescent="0.3">
      <c r="A8" s="104" t="s">
        <v>1371</v>
      </c>
      <c r="B8" s="21"/>
      <c r="C8" s="60"/>
      <c r="D8" s="60"/>
      <c r="E8" s="60"/>
      <c r="F8" s="60"/>
      <c r="G8" s="60"/>
      <c r="H8" s="60"/>
      <c r="I8" s="60"/>
      <c r="J8" s="60"/>
      <c r="K8" s="60"/>
      <c r="L8" s="21"/>
      <c r="M8" s="60"/>
      <c r="N8" s="60"/>
      <c r="O8" s="60"/>
    </row>
    <row r="9" spans="1:15" x14ac:dyDescent="0.3">
      <c r="A9" s="104" t="s">
        <v>1371</v>
      </c>
      <c r="B9" s="21"/>
      <c r="C9" s="60"/>
      <c r="D9" s="60"/>
      <c r="E9" s="60"/>
      <c r="F9" s="60"/>
      <c r="G9" s="60"/>
      <c r="H9" s="60"/>
      <c r="I9" s="60"/>
      <c r="J9" s="60"/>
      <c r="K9" s="60"/>
      <c r="L9" s="21"/>
      <c r="M9" s="60"/>
      <c r="N9" s="60"/>
      <c r="O9" s="60"/>
    </row>
    <row r="10" spans="1:15" x14ac:dyDescent="0.3">
      <c r="A10" s="104" t="s">
        <v>1371</v>
      </c>
      <c r="B10" s="21"/>
      <c r="C10" s="60"/>
      <c r="D10" s="60"/>
      <c r="E10" s="60"/>
      <c r="F10" s="60"/>
      <c r="G10" s="60"/>
      <c r="H10" s="60"/>
      <c r="I10" s="60"/>
      <c r="J10" s="60"/>
      <c r="K10" s="60"/>
      <c r="L10" s="21"/>
      <c r="M10" s="60"/>
      <c r="N10" s="60"/>
      <c r="O10" s="60"/>
    </row>
    <row r="11" spans="1:15" x14ac:dyDescent="0.3">
      <c r="A11" s="104" t="s">
        <v>1371</v>
      </c>
      <c r="B11" s="21"/>
      <c r="C11" s="60"/>
      <c r="D11" s="60"/>
      <c r="E11" s="60"/>
      <c r="F11" s="60"/>
      <c r="G11" s="60"/>
      <c r="H11" s="60"/>
      <c r="I11" s="60"/>
      <c r="J11" s="60"/>
      <c r="K11" s="60"/>
      <c r="L11" s="21"/>
      <c r="M11" s="60"/>
      <c r="N11" s="60"/>
      <c r="O11" s="60"/>
    </row>
    <row r="12" spans="1:15" x14ac:dyDescent="0.3">
      <c r="A12" s="104" t="s">
        <v>1371</v>
      </c>
      <c r="B12" s="21"/>
      <c r="C12" s="60"/>
      <c r="D12" s="60"/>
      <c r="E12" s="60"/>
      <c r="F12" s="60"/>
      <c r="G12" s="60"/>
      <c r="H12" s="60"/>
      <c r="I12" s="60"/>
      <c r="J12" s="60"/>
      <c r="K12" s="60"/>
      <c r="L12" s="21"/>
      <c r="M12" s="60"/>
      <c r="N12" s="60"/>
      <c r="O12" s="60"/>
    </row>
    <row r="13" spans="1:15" x14ac:dyDescent="0.3">
      <c r="A13" s="104" t="s">
        <v>1371</v>
      </c>
      <c r="B13" s="21"/>
      <c r="C13" s="60"/>
      <c r="D13" s="60"/>
      <c r="E13" s="60"/>
      <c r="F13" s="60"/>
      <c r="G13" s="60"/>
      <c r="H13" s="60"/>
      <c r="I13" s="60"/>
      <c r="J13" s="60"/>
      <c r="K13" s="60"/>
      <c r="L13" s="21"/>
      <c r="M13" s="60"/>
      <c r="N13" s="60"/>
      <c r="O13" s="60"/>
    </row>
    <row r="14" spans="1:15" x14ac:dyDescent="0.3">
      <c r="A14" s="104" t="s">
        <v>1371</v>
      </c>
      <c r="B14" s="21"/>
      <c r="C14" s="60"/>
      <c r="D14" s="60"/>
      <c r="E14" s="60"/>
      <c r="F14" s="60"/>
      <c r="G14" s="60"/>
      <c r="H14" s="60"/>
      <c r="I14" s="60"/>
      <c r="J14" s="60"/>
      <c r="K14" s="60"/>
      <c r="L14" s="21"/>
      <c r="M14" s="60"/>
      <c r="N14" s="60"/>
      <c r="O14" s="60"/>
    </row>
    <row r="15" spans="1:15" x14ac:dyDescent="0.3">
      <c r="A15" s="104" t="s">
        <v>1371</v>
      </c>
      <c r="B15" s="21"/>
      <c r="C15" s="60"/>
      <c r="D15" s="60"/>
      <c r="E15" s="60"/>
      <c r="F15" s="60"/>
      <c r="G15" s="60"/>
      <c r="H15" s="60"/>
      <c r="I15" s="60"/>
      <c r="J15" s="60"/>
      <c r="K15" s="60"/>
      <c r="L15" s="21"/>
      <c r="M15" s="60"/>
      <c r="N15" s="60"/>
      <c r="O15" s="60"/>
    </row>
    <row r="16" spans="1:15" x14ac:dyDescent="0.3">
      <c r="A16" s="104" t="s">
        <v>1371</v>
      </c>
      <c r="B16" s="21"/>
      <c r="C16" s="60"/>
      <c r="D16" s="60"/>
      <c r="E16" s="60"/>
      <c r="F16" s="60"/>
      <c r="G16" s="60"/>
      <c r="H16" s="60"/>
      <c r="I16" s="60"/>
      <c r="J16" s="60"/>
      <c r="K16" s="60"/>
      <c r="L16" s="21"/>
      <c r="M16" s="60"/>
      <c r="N16" s="60"/>
      <c r="O16" s="60"/>
    </row>
    <row r="17" spans="1:15" x14ac:dyDescent="0.3">
      <c r="A17" s="104" t="s">
        <v>1371</v>
      </c>
      <c r="B17" s="21"/>
      <c r="C17" s="60"/>
      <c r="D17" s="60"/>
      <c r="E17" s="60"/>
      <c r="F17" s="60"/>
      <c r="G17" s="60"/>
      <c r="H17" s="60"/>
      <c r="I17" s="60"/>
      <c r="J17" s="60"/>
      <c r="K17" s="60"/>
      <c r="L17" s="21"/>
      <c r="M17" s="60"/>
      <c r="N17" s="60"/>
      <c r="O17" s="60"/>
    </row>
    <row r="18" spans="1:15" x14ac:dyDescent="0.3">
      <c r="A18" s="104" t="s">
        <v>1371</v>
      </c>
      <c r="B18" s="21"/>
      <c r="C18" s="60"/>
      <c r="D18" s="60"/>
      <c r="E18" s="60"/>
      <c r="F18" s="60"/>
      <c r="G18" s="60"/>
      <c r="H18" s="60"/>
      <c r="I18" s="60"/>
      <c r="J18" s="60"/>
      <c r="K18" s="60"/>
      <c r="L18" s="21"/>
      <c r="M18" s="60"/>
      <c r="N18" s="60"/>
      <c r="O18" s="60"/>
    </row>
    <row r="19" spans="1:15" x14ac:dyDescent="0.3">
      <c r="A19" s="104" t="s">
        <v>1371</v>
      </c>
      <c r="B19" s="21"/>
      <c r="C19" s="60"/>
      <c r="D19" s="60"/>
      <c r="E19" s="60"/>
      <c r="F19" s="60"/>
      <c r="G19" s="60"/>
      <c r="H19" s="60"/>
      <c r="I19" s="60"/>
      <c r="J19" s="60"/>
      <c r="K19" s="60"/>
      <c r="L19" s="21"/>
      <c r="M19" s="60"/>
      <c r="N19" s="60"/>
      <c r="O19" s="60"/>
    </row>
    <row r="20" spans="1:15" x14ac:dyDescent="0.3">
      <c r="A20" s="104" t="s">
        <v>1371</v>
      </c>
      <c r="B20" s="21"/>
      <c r="C20" s="60"/>
      <c r="D20" s="60"/>
      <c r="E20" s="60"/>
      <c r="F20" s="60"/>
      <c r="G20" s="60"/>
      <c r="H20" s="60"/>
      <c r="I20" s="60"/>
      <c r="J20" s="60"/>
      <c r="K20" s="60"/>
      <c r="L20" s="21"/>
      <c r="M20" s="60"/>
      <c r="N20" s="60"/>
      <c r="O20" s="60"/>
    </row>
    <row r="21" spans="1:15" x14ac:dyDescent="0.3">
      <c r="A21" s="104" t="s">
        <v>1371</v>
      </c>
      <c r="B21" s="21"/>
      <c r="C21" s="60"/>
      <c r="D21" s="60"/>
      <c r="E21" s="60"/>
      <c r="F21" s="60"/>
      <c r="G21" s="60"/>
      <c r="H21" s="60"/>
      <c r="I21" s="60"/>
      <c r="J21" s="60"/>
      <c r="K21" s="60"/>
      <c r="L21" s="21"/>
      <c r="M21" s="60"/>
      <c r="N21" s="60"/>
      <c r="O21" s="60"/>
    </row>
  </sheetData>
  <mergeCells count="5">
    <mergeCell ref="B2:O2"/>
    <mergeCell ref="B3:O3"/>
    <mergeCell ref="B4:C4"/>
    <mergeCell ref="D4:O4"/>
    <mergeCell ref="B5:O5"/>
  </mergeCells>
  <pageMargins left="0.7" right="0.7" top="0.75" bottom="0.75" header="0.3" footer="0.3"/>
  <pageSetup paperSize="9" scale="9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Listák!$R$2:$R$4</xm:f>
          </x14:formula1>
          <xm:sqref>F7:F21</xm:sqref>
        </x14:dataValidation>
        <x14:dataValidation type="list" allowBlank="1" showInputMessage="1" showErrorMessage="1">
          <x14:formula1>
            <xm:f>Listák!$S$2:$S$9</xm:f>
          </x14:formula1>
          <xm:sqref>G7:G21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topLeftCell="B1" workbookViewId="0">
      <selection activeCell="B3" sqref="B3:C3"/>
    </sheetView>
  </sheetViews>
  <sheetFormatPr defaultRowHeight="16.5" x14ac:dyDescent="0.3"/>
  <cols>
    <col min="1" max="1" width="0" style="104" hidden="1" customWidth="1"/>
    <col min="2" max="2" width="32" bestFit="1" customWidth="1"/>
    <col min="3" max="3" width="61.625" customWidth="1"/>
  </cols>
  <sheetData>
    <row r="1" spans="1:11" x14ac:dyDescent="0.3">
      <c r="B1" s="111"/>
      <c r="C1" s="111"/>
    </row>
    <row r="2" spans="1:11" ht="16.5" customHeight="1" x14ac:dyDescent="0.3">
      <c r="A2" s="104" t="s">
        <v>1462</v>
      </c>
      <c r="B2" s="146" t="s">
        <v>242</v>
      </c>
      <c r="C2" s="146"/>
    </row>
    <row r="3" spans="1:11" x14ac:dyDescent="0.3">
      <c r="A3" s="104" t="s">
        <v>1463</v>
      </c>
      <c r="B3" s="146" t="s">
        <v>1553</v>
      </c>
      <c r="C3" s="146"/>
    </row>
    <row r="4" spans="1:11" ht="33" customHeight="1" x14ac:dyDescent="0.3">
      <c r="A4" s="104" t="s">
        <v>1464</v>
      </c>
      <c r="B4" s="78" t="s">
        <v>1314</v>
      </c>
      <c r="C4" s="78"/>
      <c r="D4" s="61"/>
      <c r="E4" s="61"/>
      <c r="F4" s="61"/>
      <c r="G4" s="61"/>
      <c r="H4" s="61"/>
      <c r="I4" s="61"/>
      <c r="J4" s="61"/>
      <c r="K4" s="34"/>
    </row>
    <row r="5" spans="1:11" x14ac:dyDescent="0.3">
      <c r="A5" s="113" t="s">
        <v>1369</v>
      </c>
      <c r="B5" s="146" t="s">
        <v>1344</v>
      </c>
      <c r="C5" s="146"/>
      <c r="D5" s="34"/>
      <c r="E5" s="34"/>
      <c r="F5" s="34"/>
      <c r="G5" s="34"/>
      <c r="H5" s="34"/>
      <c r="I5" s="34"/>
      <c r="J5" s="34"/>
      <c r="K5" s="34"/>
    </row>
    <row r="6" spans="1:11" x14ac:dyDescent="0.3">
      <c r="B6" s="112" t="s">
        <v>1534</v>
      </c>
      <c r="C6" s="110"/>
      <c r="D6" s="34"/>
      <c r="E6" s="34"/>
      <c r="F6" s="34"/>
      <c r="G6" s="34"/>
      <c r="H6" s="34"/>
      <c r="I6" s="34"/>
      <c r="J6" s="34"/>
      <c r="K6" s="34"/>
    </row>
    <row r="7" spans="1:11" x14ac:dyDescent="0.3">
      <c r="B7" s="112" t="s">
        <v>1535</v>
      </c>
      <c r="C7" s="110"/>
    </row>
    <row r="8" spans="1:11" x14ac:dyDescent="0.3">
      <c r="B8" s="112" t="s">
        <v>1536</v>
      </c>
      <c r="C8" s="110"/>
    </row>
    <row r="9" spans="1:11" x14ac:dyDescent="0.3">
      <c r="B9" s="112" t="s">
        <v>1537</v>
      </c>
      <c r="C9" s="110"/>
    </row>
    <row r="10" spans="1:11" x14ac:dyDescent="0.3">
      <c r="B10" s="112" t="s">
        <v>1538</v>
      </c>
      <c r="C10" s="110"/>
    </row>
    <row r="11" spans="1:11" x14ac:dyDescent="0.3">
      <c r="B11" s="112" t="s">
        <v>1539</v>
      </c>
      <c r="C11" s="110"/>
    </row>
    <row r="12" spans="1:11" x14ac:dyDescent="0.3">
      <c r="B12" s="112" t="s">
        <v>1540</v>
      </c>
      <c r="C12" s="110"/>
    </row>
    <row r="13" spans="1:11" x14ac:dyDescent="0.3">
      <c r="B13" s="112" t="s">
        <v>1541</v>
      </c>
      <c r="C13" s="110"/>
    </row>
    <row r="14" spans="1:11" x14ac:dyDescent="0.3">
      <c r="B14" s="112" t="s">
        <v>1542</v>
      </c>
      <c r="C14" s="110"/>
    </row>
    <row r="15" spans="1:11" x14ac:dyDescent="0.3">
      <c r="B15" s="112" t="s">
        <v>1543</v>
      </c>
      <c r="C15" s="110"/>
    </row>
    <row r="16" spans="1:11" x14ac:dyDescent="0.3">
      <c r="B16" s="112" t="s">
        <v>1544</v>
      </c>
      <c r="C16" s="110"/>
    </row>
    <row r="17" spans="2:3" x14ac:dyDescent="0.3">
      <c r="B17" s="112" t="s">
        <v>1545</v>
      </c>
      <c r="C17" s="110"/>
    </row>
    <row r="18" spans="2:3" ht="30" x14ac:dyDescent="0.3">
      <c r="B18" s="112" t="s">
        <v>1546</v>
      </c>
      <c r="C18" s="110"/>
    </row>
    <row r="19" spans="2:3" x14ac:dyDescent="0.3">
      <c r="B19" s="112" t="s">
        <v>1547</v>
      </c>
      <c r="C19" s="110"/>
    </row>
  </sheetData>
  <mergeCells count="3">
    <mergeCell ref="B2:C2"/>
    <mergeCell ref="B3:C3"/>
    <mergeCell ref="B5:C5"/>
  </mergeCells>
  <pageMargins left="0.7" right="0.7" top="0.75" bottom="0.75" header="0.3" footer="0.3"/>
  <pageSetup paperSize="9" scale="86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3"/>
  <sheetViews>
    <sheetView workbookViewId="0">
      <selection activeCell="A3" sqref="A3:B3"/>
    </sheetView>
  </sheetViews>
  <sheetFormatPr defaultRowHeight="16.5" x14ac:dyDescent="0.3"/>
  <cols>
    <col min="1" max="1" width="11.375" customWidth="1"/>
    <col min="2" max="2" width="69.25" customWidth="1"/>
  </cols>
  <sheetData>
    <row r="1" spans="1:2" x14ac:dyDescent="0.3">
      <c r="A1" s="193"/>
      <c r="B1" s="193"/>
    </row>
    <row r="2" spans="1:2" x14ac:dyDescent="0.3">
      <c r="A2" s="180" t="s">
        <v>242</v>
      </c>
      <c r="B2" s="182"/>
    </row>
    <row r="3" spans="1:2" x14ac:dyDescent="0.3">
      <c r="A3" s="180" t="s">
        <v>1347</v>
      </c>
      <c r="B3" s="182"/>
    </row>
    <row r="4" spans="1:2" x14ac:dyDescent="0.3">
      <c r="A4" s="180" t="s">
        <v>1348</v>
      </c>
      <c r="B4" s="182"/>
    </row>
    <row r="5" spans="1:2" x14ac:dyDescent="0.3">
      <c r="A5" s="72" t="s">
        <v>1345</v>
      </c>
      <c r="B5" s="69"/>
    </row>
    <row r="6" spans="1:2" x14ac:dyDescent="0.3">
      <c r="A6" s="72" t="s">
        <v>1346</v>
      </c>
      <c r="B6" s="69"/>
    </row>
    <row r="7" spans="1:2" x14ac:dyDescent="0.3">
      <c r="A7" s="70"/>
      <c r="B7" s="71"/>
    </row>
    <row r="8" spans="1:2" x14ac:dyDescent="0.3">
      <c r="A8" s="70"/>
      <c r="B8" s="71"/>
    </row>
    <row r="9" spans="1:2" x14ac:dyDescent="0.3">
      <c r="A9" s="70"/>
      <c r="B9" s="71"/>
    </row>
    <row r="10" spans="1:2" x14ac:dyDescent="0.3">
      <c r="A10" s="70"/>
      <c r="B10" s="71"/>
    </row>
    <row r="11" spans="1:2" x14ac:dyDescent="0.3">
      <c r="A11" s="70"/>
      <c r="B11" s="71"/>
    </row>
    <row r="12" spans="1:2" x14ac:dyDescent="0.3">
      <c r="A12" s="70"/>
      <c r="B12" s="71"/>
    </row>
    <row r="13" spans="1:2" x14ac:dyDescent="0.3">
      <c r="A13" s="70"/>
      <c r="B13" s="71"/>
    </row>
  </sheetData>
  <mergeCells count="4">
    <mergeCell ref="A2:B2"/>
    <mergeCell ref="A3:B3"/>
    <mergeCell ref="A4:B4"/>
    <mergeCell ref="A1:B1"/>
  </mergeCells>
  <pageMargins left="0.7" right="0.7" top="0.75" bottom="0.75" header="0.3" footer="0.3"/>
  <pageSetup paperSize="9" scale="9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topLeftCell="B1" workbookViewId="0">
      <selection activeCell="B3" sqref="B3:C3"/>
    </sheetView>
  </sheetViews>
  <sheetFormatPr defaultRowHeight="16.5" x14ac:dyDescent="0.3"/>
  <cols>
    <col min="1" max="1" width="9" hidden="1" customWidth="1"/>
    <col min="2" max="2" width="11.875" customWidth="1"/>
    <col min="3" max="3" width="19" customWidth="1"/>
    <col min="4" max="4" width="17" customWidth="1"/>
    <col min="5" max="5" width="10.5" customWidth="1"/>
    <col min="6" max="6" width="9.875" customWidth="1"/>
    <col min="7" max="7" width="20.375" customWidth="1"/>
    <col min="8" max="8" width="25.75" customWidth="1"/>
    <col min="9" max="9" width="17.75" customWidth="1"/>
  </cols>
  <sheetData>
    <row r="1" spans="1:9" ht="16.5" customHeight="1" x14ac:dyDescent="0.3">
      <c r="A1" s="104" t="s">
        <v>1462</v>
      </c>
      <c r="B1" s="180" t="s">
        <v>1329</v>
      </c>
      <c r="C1" s="181"/>
      <c r="D1" s="181"/>
      <c r="E1" s="181"/>
      <c r="F1" s="181"/>
      <c r="G1" s="181"/>
      <c r="H1" s="181"/>
      <c r="I1" s="182"/>
    </row>
    <row r="2" spans="1:9" x14ac:dyDescent="0.3">
      <c r="A2" s="104" t="s">
        <v>1463</v>
      </c>
      <c r="B2" s="180" t="s">
        <v>1555</v>
      </c>
      <c r="C2" s="181"/>
      <c r="D2" s="181"/>
      <c r="E2" s="181"/>
      <c r="F2" s="181"/>
      <c r="G2" s="181"/>
      <c r="H2" s="181"/>
      <c r="I2" s="182"/>
    </row>
    <row r="3" spans="1:9" ht="31.5" customHeight="1" x14ac:dyDescent="0.3">
      <c r="A3" s="104" t="s">
        <v>1464</v>
      </c>
      <c r="B3" s="146" t="s">
        <v>1314</v>
      </c>
      <c r="C3" s="146"/>
      <c r="D3" s="194"/>
      <c r="E3" s="195"/>
      <c r="F3" s="195"/>
      <c r="G3" s="195"/>
      <c r="H3" s="195"/>
      <c r="I3" s="196"/>
    </row>
    <row r="4" spans="1:9" x14ac:dyDescent="0.3">
      <c r="A4" s="104" t="s">
        <v>1369</v>
      </c>
      <c r="B4" s="180" t="s">
        <v>1504</v>
      </c>
      <c r="C4" s="181"/>
      <c r="D4" s="181"/>
      <c r="E4" s="181"/>
      <c r="F4" s="181"/>
      <c r="G4" s="181"/>
      <c r="H4" s="181"/>
      <c r="I4" s="182"/>
    </row>
    <row r="5" spans="1:9" ht="30" x14ac:dyDescent="0.3">
      <c r="A5" s="104">
        <v>1010</v>
      </c>
      <c r="B5" s="58" t="s">
        <v>1505</v>
      </c>
      <c r="C5" s="59" t="s">
        <v>1506</v>
      </c>
      <c r="D5" s="66" t="s">
        <v>1507</v>
      </c>
      <c r="E5" s="59" t="s">
        <v>1508</v>
      </c>
      <c r="F5" s="59" t="s">
        <v>1509</v>
      </c>
      <c r="G5" s="59" t="s">
        <v>1510</v>
      </c>
      <c r="H5" s="59" t="s">
        <v>1511</v>
      </c>
      <c r="I5" s="59" t="s">
        <v>1512</v>
      </c>
    </row>
    <row r="6" spans="1:9" x14ac:dyDescent="0.3">
      <c r="A6" s="104" t="s">
        <v>1371</v>
      </c>
      <c r="B6" s="67"/>
      <c r="C6" s="68"/>
      <c r="D6" s="60"/>
      <c r="E6" s="60"/>
      <c r="F6" s="60"/>
      <c r="G6" s="60"/>
      <c r="H6" s="60"/>
      <c r="I6" s="60"/>
    </row>
    <row r="7" spans="1:9" x14ac:dyDescent="0.3">
      <c r="A7" s="104" t="s">
        <v>1371</v>
      </c>
      <c r="B7" s="21"/>
      <c r="C7" s="60"/>
      <c r="D7" s="60"/>
      <c r="E7" s="60"/>
      <c r="F7" s="60"/>
      <c r="G7" s="60"/>
      <c r="H7" s="60"/>
      <c r="I7" s="60"/>
    </row>
    <row r="8" spans="1:9" x14ac:dyDescent="0.3">
      <c r="A8" s="104" t="s">
        <v>1371</v>
      </c>
      <c r="B8" s="21"/>
      <c r="C8" s="60"/>
      <c r="D8" s="60"/>
      <c r="E8" s="60"/>
      <c r="F8" s="60"/>
      <c r="G8" s="60"/>
      <c r="H8" s="60"/>
      <c r="I8" s="60"/>
    </row>
    <row r="9" spans="1:9" x14ac:dyDescent="0.3">
      <c r="A9" s="104" t="s">
        <v>1371</v>
      </c>
      <c r="B9" s="21"/>
      <c r="C9" s="60"/>
      <c r="D9" s="60"/>
      <c r="E9" s="60"/>
      <c r="F9" s="60"/>
      <c r="G9" s="60"/>
      <c r="H9" s="60"/>
      <c r="I9" s="60"/>
    </row>
    <row r="10" spans="1:9" x14ac:dyDescent="0.3">
      <c r="A10" s="104" t="s">
        <v>1371</v>
      </c>
      <c r="B10" s="21"/>
      <c r="C10" s="60"/>
      <c r="D10" s="60"/>
      <c r="E10" s="60"/>
      <c r="F10" s="60"/>
      <c r="G10" s="60"/>
      <c r="H10" s="60"/>
      <c r="I10" s="60"/>
    </row>
    <row r="11" spans="1:9" x14ac:dyDescent="0.3">
      <c r="A11" s="104" t="s">
        <v>1371</v>
      </c>
      <c r="B11" s="21"/>
      <c r="C11" s="60"/>
      <c r="D11" s="60"/>
      <c r="E11" s="60"/>
      <c r="F11" s="60"/>
      <c r="G11" s="60"/>
      <c r="H11" s="60"/>
      <c r="I11" s="60"/>
    </row>
    <row r="12" spans="1:9" x14ac:dyDescent="0.3">
      <c r="A12" s="104" t="s">
        <v>1371</v>
      </c>
      <c r="B12" s="21"/>
      <c r="C12" s="60"/>
      <c r="D12" s="60"/>
      <c r="E12" s="60"/>
      <c r="F12" s="60"/>
      <c r="G12" s="60"/>
      <c r="H12" s="60"/>
      <c r="I12" s="60"/>
    </row>
    <row r="13" spans="1:9" x14ac:dyDescent="0.3">
      <c r="A13" s="104" t="s">
        <v>1371</v>
      </c>
      <c r="B13" s="21"/>
      <c r="C13" s="60"/>
      <c r="D13" s="60"/>
      <c r="E13" s="60"/>
      <c r="F13" s="60"/>
      <c r="G13" s="60"/>
      <c r="H13" s="60"/>
      <c r="I13" s="60"/>
    </row>
    <row r="14" spans="1:9" x14ac:dyDescent="0.3">
      <c r="A14" s="104" t="s">
        <v>1371</v>
      </c>
      <c r="B14" s="21"/>
      <c r="C14" s="60"/>
      <c r="D14" s="60"/>
      <c r="E14" s="60"/>
      <c r="F14" s="60"/>
      <c r="G14" s="60"/>
      <c r="H14" s="60"/>
      <c r="I14" s="60"/>
    </row>
    <row r="15" spans="1:9" x14ac:dyDescent="0.3">
      <c r="A15" s="104" t="s">
        <v>1371</v>
      </c>
      <c r="B15" s="21"/>
      <c r="C15" s="60"/>
      <c r="D15" s="60"/>
      <c r="E15" s="60"/>
      <c r="F15" s="60"/>
      <c r="G15" s="60"/>
      <c r="H15" s="60"/>
      <c r="I15" s="60"/>
    </row>
    <row r="16" spans="1:9" x14ac:dyDescent="0.3">
      <c r="A16" s="104" t="s">
        <v>1371</v>
      </c>
      <c r="B16" s="21"/>
      <c r="C16" s="60"/>
      <c r="D16" s="60"/>
      <c r="E16" s="60"/>
      <c r="F16" s="60"/>
      <c r="G16" s="60"/>
      <c r="H16" s="60"/>
      <c r="I16" s="60"/>
    </row>
    <row r="17" spans="1:9" x14ac:dyDescent="0.3">
      <c r="A17" s="104" t="s">
        <v>1371</v>
      </c>
      <c r="B17" s="21"/>
      <c r="C17" s="60"/>
      <c r="D17" s="60"/>
      <c r="E17" s="60"/>
      <c r="F17" s="60"/>
      <c r="G17" s="60"/>
      <c r="H17" s="60"/>
      <c r="I17" s="60"/>
    </row>
    <row r="18" spans="1:9" x14ac:dyDescent="0.3">
      <c r="A18" s="106"/>
    </row>
    <row r="19" spans="1:9" x14ac:dyDescent="0.3">
      <c r="A19" s="106" t="s">
        <v>1513</v>
      </c>
    </row>
    <row r="20" spans="1:9" x14ac:dyDescent="0.3">
      <c r="A20" s="106"/>
    </row>
    <row r="21" spans="1:9" x14ac:dyDescent="0.3">
      <c r="A21" s="107" t="s">
        <v>1514</v>
      </c>
    </row>
    <row r="22" spans="1:9" x14ac:dyDescent="0.3">
      <c r="A22" s="107" t="s">
        <v>1515</v>
      </c>
    </row>
    <row r="23" spans="1:9" x14ac:dyDescent="0.3">
      <c r="A23" s="107" t="s">
        <v>1516</v>
      </c>
    </row>
    <row r="24" spans="1:9" x14ac:dyDescent="0.3">
      <c r="A24" s="107" t="s">
        <v>1517</v>
      </c>
    </row>
    <row r="25" spans="1:9" x14ac:dyDescent="0.3">
      <c r="A25" s="107" t="s">
        <v>1518</v>
      </c>
    </row>
    <row r="26" spans="1:9" x14ac:dyDescent="0.3">
      <c r="A26" s="107" t="s">
        <v>1519</v>
      </c>
    </row>
    <row r="27" spans="1:9" x14ac:dyDescent="0.3">
      <c r="A27" s="107" t="s">
        <v>1520</v>
      </c>
    </row>
  </sheetData>
  <mergeCells count="5">
    <mergeCell ref="B1:I1"/>
    <mergeCell ref="B2:I2"/>
    <mergeCell ref="B3:C3"/>
    <mergeCell ref="D3:I3"/>
    <mergeCell ref="B4:I4"/>
  </mergeCells>
  <pageMargins left="0.7" right="0.7" top="0.75" bottom="0.75" header="0.3" footer="0.3"/>
  <pageSetup paperSize="9" scale="9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Listák!#REF!</xm:f>
          </x14:formula1>
          <xm:sqref>F6:F17</xm:sqref>
        </x14:dataValidation>
        <x14:dataValidation type="list" allowBlank="1" showInputMessage="1" showErrorMessage="1">
          <x14:formula1>
            <xm:f>Listák!#REF!</xm:f>
          </x14:formula1>
          <xm:sqref>G6:G17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topLeftCell="B1" workbookViewId="0">
      <selection activeCell="B1" sqref="B1"/>
    </sheetView>
  </sheetViews>
  <sheetFormatPr defaultRowHeight="15.75" x14ac:dyDescent="0.25"/>
  <cols>
    <col min="1" max="1" width="7.75" style="48" hidden="1" customWidth="1"/>
    <col min="2" max="2" width="16" style="49" customWidth="1"/>
    <col min="3" max="3" width="18.375" style="49" customWidth="1"/>
    <col min="4" max="4" width="28.125" style="49" customWidth="1"/>
    <col min="5" max="5" width="30.625" style="49" customWidth="1"/>
    <col min="6" max="6" width="36" style="49" customWidth="1"/>
    <col min="7" max="250" width="9" style="49"/>
    <col min="251" max="251" width="10.375" style="49" customWidth="1"/>
    <col min="252" max="252" width="12.375" style="49" customWidth="1"/>
    <col min="253" max="253" width="10.375" style="49" customWidth="1"/>
    <col min="254" max="254" width="32.25" style="49" customWidth="1"/>
    <col min="255" max="255" width="28.375" style="49" customWidth="1"/>
    <col min="256" max="256" width="12.25" style="49" customWidth="1"/>
    <col min="257" max="257" width="14.375" style="49" customWidth="1"/>
    <col min="258" max="258" width="13.375" style="49" customWidth="1"/>
    <col min="259" max="259" width="18.875" style="49" customWidth="1"/>
    <col min="260" max="506" width="9" style="49"/>
    <col min="507" max="507" width="10.375" style="49" customWidth="1"/>
    <col min="508" max="508" width="12.375" style="49" customWidth="1"/>
    <col min="509" max="509" width="10.375" style="49" customWidth="1"/>
    <col min="510" max="510" width="32.25" style="49" customWidth="1"/>
    <col min="511" max="511" width="28.375" style="49" customWidth="1"/>
    <col min="512" max="512" width="12.25" style="49" customWidth="1"/>
    <col min="513" max="513" width="14.375" style="49" customWidth="1"/>
    <col min="514" max="514" width="13.375" style="49" customWidth="1"/>
    <col min="515" max="515" width="18.875" style="49" customWidth="1"/>
    <col min="516" max="762" width="9" style="49"/>
    <col min="763" max="763" width="10.375" style="49" customWidth="1"/>
    <col min="764" max="764" width="12.375" style="49" customWidth="1"/>
    <col min="765" max="765" width="10.375" style="49" customWidth="1"/>
    <col min="766" max="766" width="32.25" style="49" customWidth="1"/>
    <col min="767" max="767" width="28.375" style="49" customWidth="1"/>
    <col min="768" max="768" width="12.25" style="49" customWidth="1"/>
    <col min="769" max="769" width="14.375" style="49" customWidth="1"/>
    <col min="770" max="770" width="13.375" style="49" customWidth="1"/>
    <col min="771" max="771" width="18.875" style="49" customWidth="1"/>
    <col min="772" max="1018" width="9" style="49"/>
    <col min="1019" max="1019" width="10.375" style="49" customWidth="1"/>
    <col min="1020" max="1020" width="12.375" style="49" customWidth="1"/>
    <col min="1021" max="1021" width="10.375" style="49" customWidth="1"/>
    <col min="1022" max="1022" width="32.25" style="49" customWidth="1"/>
    <col min="1023" max="1023" width="28.375" style="49" customWidth="1"/>
    <col min="1024" max="1024" width="12.25" style="49" customWidth="1"/>
    <col min="1025" max="1025" width="14.375" style="49" customWidth="1"/>
    <col min="1026" max="1026" width="13.375" style="49" customWidth="1"/>
    <col min="1027" max="1027" width="18.875" style="49" customWidth="1"/>
    <col min="1028" max="1274" width="9" style="49"/>
    <col min="1275" max="1275" width="10.375" style="49" customWidth="1"/>
    <col min="1276" max="1276" width="12.375" style="49" customWidth="1"/>
    <col min="1277" max="1277" width="10.375" style="49" customWidth="1"/>
    <col min="1278" max="1278" width="32.25" style="49" customWidth="1"/>
    <col min="1279" max="1279" width="28.375" style="49" customWidth="1"/>
    <col min="1280" max="1280" width="12.25" style="49" customWidth="1"/>
    <col min="1281" max="1281" width="14.375" style="49" customWidth="1"/>
    <col min="1282" max="1282" width="13.375" style="49" customWidth="1"/>
    <col min="1283" max="1283" width="18.875" style="49" customWidth="1"/>
    <col min="1284" max="1530" width="9" style="49"/>
    <col min="1531" max="1531" width="10.375" style="49" customWidth="1"/>
    <col min="1532" max="1532" width="12.375" style="49" customWidth="1"/>
    <col min="1533" max="1533" width="10.375" style="49" customWidth="1"/>
    <col min="1534" max="1534" width="32.25" style="49" customWidth="1"/>
    <col min="1535" max="1535" width="28.375" style="49" customWidth="1"/>
    <col min="1536" max="1536" width="12.25" style="49" customWidth="1"/>
    <col min="1537" max="1537" width="14.375" style="49" customWidth="1"/>
    <col min="1538" max="1538" width="13.375" style="49" customWidth="1"/>
    <col min="1539" max="1539" width="18.875" style="49" customWidth="1"/>
    <col min="1540" max="1786" width="9" style="49"/>
    <col min="1787" max="1787" width="10.375" style="49" customWidth="1"/>
    <col min="1788" max="1788" width="12.375" style="49" customWidth="1"/>
    <col min="1789" max="1789" width="10.375" style="49" customWidth="1"/>
    <col min="1790" max="1790" width="32.25" style="49" customWidth="1"/>
    <col min="1791" max="1791" width="28.375" style="49" customWidth="1"/>
    <col min="1792" max="1792" width="12.25" style="49" customWidth="1"/>
    <col min="1793" max="1793" width="14.375" style="49" customWidth="1"/>
    <col min="1794" max="1794" width="13.375" style="49" customWidth="1"/>
    <col min="1795" max="1795" width="18.875" style="49" customWidth="1"/>
    <col min="1796" max="2042" width="9" style="49"/>
    <col min="2043" max="2043" width="10.375" style="49" customWidth="1"/>
    <col min="2044" max="2044" width="12.375" style="49" customWidth="1"/>
    <col min="2045" max="2045" width="10.375" style="49" customWidth="1"/>
    <col min="2046" max="2046" width="32.25" style="49" customWidth="1"/>
    <col min="2047" max="2047" width="28.375" style="49" customWidth="1"/>
    <col min="2048" max="2048" width="12.25" style="49" customWidth="1"/>
    <col min="2049" max="2049" width="14.375" style="49" customWidth="1"/>
    <col min="2050" max="2050" width="13.375" style="49" customWidth="1"/>
    <col min="2051" max="2051" width="18.875" style="49" customWidth="1"/>
    <col min="2052" max="2298" width="9" style="49"/>
    <col min="2299" max="2299" width="10.375" style="49" customWidth="1"/>
    <col min="2300" max="2300" width="12.375" style="49" customWidth="1"/>
    <col min="2301" max="2301" width="10.375" style="49" customWidth="1"/>
    <col min="2302" max="2302" width="32.25" style="49" customWidth="1"/>
    <col min="2303" max="2303" width="28.375" style="49" customWidth="1"/>
    <col min="2304" max="2304" width="12.25" style="49" customWidth="1"/>
    <col min="2305" max="2305" width="14.375" style="49" customWidth="1"/>
    <col min="2306" max="2306" width="13.375" style="49" customWidth="1"/>
    <col min="2307" max="2307" width="18.875" style="49" customWidth="1"/>
    <col min="2308" max="2554" width="9" style="49"/>
    <col min="2555" max="2555" width="10.375" style="49" customWidth="1"/>
    <col min="2556" max="2556" width="12.375" style="49" customWidth="1"/>
    <col min="2557" max="2557" width="10.375" style="49" customWidth="1"/>
    <col min="2558" max="2558" width="32.25" style="49" customWidth="1"/>
    <col min="2559" max="2559" width="28.375" style="49" customWidth="1"/>
    <col min="2560" max="2560" width="12.25" style="49" customWidth="1"/>
    <col min="2561" max="2561" width="14.375" style="49" customWidth="1"/>
    <col min="2562" max="2562" width="13.375" style="49" customWidth="1"/>
    <col min="2563" max="2563" width="18.875" style="49" customWidth="1"/>
    <col min="2564" max="2810" width="9" style="49"/>
    <col min="2811" max="2811" width="10.375" style="49" customWidth="1"/>
    <col min="2812" max="2812" width="12.375" style="49" customWidth="1"/>
    <col min="2813" max="2813" width="10.375" style="49" customWidth="1"/>
    <col min="2814" max="2814" width="32.25" style="49" customWidth="1"/>
    <col min="2815" max="2815" width="28.375" style="49" customWidth="1"/>
    <col min="2816" max="2816" width="12.25" style="49" customWidth="1"/>
    <col min="2817" max="2817" width="14.375" style="49" customWidth="1"/>
    <col min="2818" max="2818" width="13.375" style="49" customWidth="1"/>
    <col min="2819" max="2819" width="18.875" style="49" customWidth="1"/>
    <col min="2820" max="3066" width="9" style="49"/>
    <col min="3067" max="3067" width="10.375" style="49" customWidth="1"/>
    <col min="3068" max="3068" width="12.375" style="49" customWidth="1"/>
    <col min="3069" max="3069" width="10.375" style="49" customWidth="1"/>
    <col min="3070" max="3070" width="32.25" style="49" customWidth="1"/>
    <col min="3071" max="3071" width="28.375" style="49" customWidth="1"/>
    <col min="3072" max="3072" width="12.25" style="49" customWidth="1"/>
    <col min="3073" max="3073" width="14.375" style="49" customWidth="1"/>
    <col min="3074" max="3074" width="13.375" style="49" customWidth="1"/>
    <col min="3075" max="3075" width="18.875" style="49" customWidth="1"/>
    <col min="3076" max="3322" width="9" style="49"/>
    <col min="3323" max="3323" width="10.375" style="49" customWidth="1"/>
    <col min="3324" max="3324" width="12.375" style="49" customWidth="1"/>
    <col min="3325" max="3325" width="10.375" style="49" customWidth="1"/>
    <col min="3326" max="3326" width="32.25" style="49" customWidth="1"/>
    <col min="3327" max="3327" width="28.375" style="49" customWidth="1"/>
    <col min="3328" max="3328" width="12.25" style="49" customWidth="1"/>
    <col min="3329" max="3329" width="14.375" style="49" customWidth="1"/>
    <col min="3330" max="3330" width="13.375" style="49" customWidth="1"/>
    <col min="3331" max="3331" width="18.875" style="49" customWidth="1"/>
    <col min="3332" max="3578" width="9" style="49"/>
    <col min="3579" max="3579" width="10.375" style="49" customWidth="1"/>
    <col min="3580" max="3580" width="12.375" style="49" customWidth="1"/>
    <col min="3581" max="3581" width="10.375" style="49" customWidth="1"/>
    <col min="3582" max="3582" width="32.25" style="49" customWidth="1"/>
    <col min="3583" max="3583" width="28.375" style="49" customWidth="1"/>
    <col min="3584" max="3584" width="12.25" style="49" customWidth="1"/>
    <col min="3585" max="3585" width="14.375" style="49" customWidth="1"/>
    <col min="3586" max="3586" width="13.375" style="49" customWidth="1"/>
    <col min="3587" max="3587" width="18.875" style="49" customWidth="1"/>
    <col min="3588" max="3834" width="9" style="49"/>
    <col min="3835" max="3835" width="10.375" style="49" customWidth="1"/>
    <col min="3836" max="3836" width="12.375" style="49" customWidth="1"/>
    <col min="3837" max="3837" width="10.375" style="49" customWidth="1"/>
    <col min="3838" max="3838" width="32.25" style="49" customWidth="1"/>
    <col min="3839" max="3839" width="28.375" style="49" customWidth="1"/>
    <col min="3840" max="3840" width="12.25" style="49" customWidth="1"/>
    <col min="3841" max="3841" width="14.375" style="49" customWidth="1"/>
    <col min="3842" max="3842" width="13.375" style="49" customWidth="1"/>
    <col min="3843" max="3843" width="18.875" style="49" customWidth="1"/>
    <col min="3844" max="4090" width="9" style="49"/>
    <col min="4091" max="4091" width="10.375" style="49" customWidth="1"/>
    <col min="4092" max="4092" width="12.375" style="49" customWidth="1"/>
    <col min="4093" max="4093" width="10.375" style="49" customWidth="1"/>
    <col min="4094" max="4094" width="32.25" style="49" customWidth="1"/>
    <col min="4095" max="4095" width="28.375" style="49" customWidth="1"/>
    <col min="4096" max="4096" width="12.25" style="49" customWidth="1"/>
    <col min="4097" max="4097" width="14.375" style="49" customWidth="1"/>
    <col min="4098" max="4098" width="13.375" style="49" customWidth="1"/>
    <col min="4099" max="4099" width="18.875" style="49" customWidth="1"/>
    <col min="4100" max="4346" width="9" style="49"/>
    <col min="4347" max="4347" width="10.375" style="49" customWidth="1"/>
    <col min="4348" max="4348" width="12.375" style="49" customWidth="1"/>
    <col min="4349" max="4349" width="10.375" style="49" customWidth="1"/>
    <col min="4350" max="4350" width="32.25" style="49" customWidth="1"/>
    <col min="4351" max="4351" width="28.375" style="49" customWidth="1"/>
    <col min="4352" max="4352" width="12.25" style="49" customWidth="1"/>
    <col min="4353" max="4353" width="14.375" style="49" customWidth="1"/>
    <col min="4354" max="4354" width="13.375" style="49" customWidth="1"/>
    <col min="4355" max="4355" width="18.875" style="49" customWidth="1"/>
    <col min="4356" max="4602" width="9" style="49"/>
    <col min="4603" max="4603" width="10.375" style="49" customWidth="1"/>
    <col min="4604" max="4604" width="12.375" style="49" customWidth="1"/>
    <col min="4605" max="4605" width="10.375" style="49" customWidth="1"/>
    <col min="4606" max="4606" width="32.25" style="49" customWidth="1"/>
    <col min="4607" max="4607" width="28.375" style="49" customWidth="1"/>
    <col min="4608" max="4608" width="12.25" style="49" customWidth="1"/>
    <col min="4609" max="4609" width="14.375" style="49" customWidth="1"/>
    <col min="4610" max="4610" width="13.375" style="49" customWidth="1"/>
    <col min="4611" max="4611" width="18.875" style="49" customWidth="1"/>
    <col min="4612" max="4858" width="9" style="49"/>
    <col min="4859" max="4859" width="10.375" style="49" customWidth="1"/>
    <col min="4860" max="4860" width="12.375" style="49" customWidth="1"/>
    <col min="4861" max="4861" width="10.375" style="49" customWidth="1"/>
    <col min="4862" max="4862" width="32.25" style="49" customWidth="1"/>
    <col min="4863" max="4863" width="28.375" style="49" customWidth="1"/>
    <col min="4864" max="4864" width="12.25" style="49" customWidth="1"/>
    <col min="4865" max="4865" width="14.375" style="49" customWidth="1"/>
    <col min="4866" max="4866" width="13.375" style="49" customWidth="1"/>
    <col min="4867" max="4867" width="18.875" style="49" customWidth="1"/>
    <col min="4868" max="5114" width="9" style="49"/>
    <col min="5115" max="5115" width="10.375" style="49" customWidth="1"/>
    <col min="5116" max="5116" width="12.375" style="49" customWidth="1"/>
    <col min="5117" max="5117" width="10.375" style="49" customWidth="1"/>
    <col min="5118" max="5118" width="32.25" style="49" customWidth="1"/>
    <col min="5119" max="5119" width="28.375" style="49" customWidth="1"/>
    <col min="5120" max="5120" width="12.25" style="49" customWidth="1"/>
    <col min="5121" max="5121" width="14.375" style="49" customWidth="1"/>
    <col min="5122" max="5122" width="13.375" style="49" customWidth="1"/>
    <col min="5123" max="5123" width="18.875" style="49" customWidth="1"/>
    <col min="5124" max="5370" width="9" style="49"/>
    <col min="5371" max="5371" width="10.375" style="49" customWidth="1"/>
    <col min="5372" max="5372" width="12.375" style="49" customWidth="1"/>
    <col min="5373" max="5373" width="10.375" style="49" customWidth="1"/>
    <col min="5374" max="5374" width="32.25" style="49" customWidth="1"/>
    <col min="5375" max="5375" width="28.375" style="49" customWidth="1"/>
    <col min="5376" max="5376" width="12.25" style="49" customWidth="1"/>
    <col min="5377" max="5377" width="14.375" style="49" customWidth="1"/>
    <col min="5378" max="5378" width="13.375" style="49" customWidth="1"/>
    <col min="5379" max="5379" width="18.875" style="49" customWidth="1"/>
    <col min="5380" max="5626" width="9" style="49"/>
    <col min="5627" max="5627" width="10.375" style="49" customWidth="1"/>
    <col min="5628" max="5628" width="12.375" style="49" customWidth="1"/>
    <col min="5629" max="5629" width="10.375" style="49" customWidth="1"/>
    <col min="5630" max="5630" width="32.25" style="49" customWidth="1"/>
    <col min="5631" max="5631" width="28.375" style="49" customWidth="1"/>
    <col min="5632" max="5632" width="12.25" style="49" customWidth="1"/>
    <col min="5633" max="5633" width="14.375" style="49" customWidth="1"/>
    <col min="5634" max="5634" width="13.375" style="49" customWidth="1"/>
    <col min="5635" max="5635" width="18.875" style="49" customWidth="1"/>
    <col min="5636" max="5882" width="9" style="49"/>
    <col min="5883" max="5883" width="10.375" style="49" customWidth="1"/>
    <col min="5884" max="5884" width="12.375" style="49" customWidth="1"/>
    <col min="5885" max="5885" width="10.375" style="49" customWidth="1"/>
    <col min="5886" max="5886" width="32.25" style="49" customWidth="1"/>
    <col min="5887" max="5887" width="28.375" style="49" customWidth="1"/>
    <col min="5888" max="5888" width="12.25" style="49" customWidth="1"/>
    <col min="5889" max="5889" width="14.375" style="49" customWidth="1"/>
    <col min="5890" max="5890" width="13.375" style="49" customWidth="1"/>
    <col min="5891" max="5891" width="18.875" style="49" customWidth="1"/>
    <col min="5892" max="6138" width="9" style="49"/>
    <col min="6139" max="6139" width="10.375" style="49" customWidth="1"/>
    <col min="6140" max="6140" width="12.375" style="49" customWidth="1"/>
    <col min="6141" max="6141" width="10.375" style="49" customWidth="1"/>
    <col min="6142" max="6142" width="32.25" style="49" customWidth="1"/>
    <col min="6143" max="6143" width="28.375" style="49" customWidth="1"/>
    <col min="6144" max="6144" width="12.25" style="49" customWidth="1"/>
    <col min="6145" max="6145" width="14.375" style="49" customWidth="1"/>
    <col min="6146" max="6146" width="13.375" style="49" customWidth="1"/>
    <col min="6147" max="6147" width="18.875" style="49" customWidth="1"/>
    <col min="6148" max="6394" width="9" style="49"/>
    <col min="6395" max="6395" width="10.375" style="49" customWidth="1"/>
    <col min="6396" max="6396" width="12.375" style="49" customWidth="1"/>
    <col min="6397" max="6397" width="10.375" style="49" customWidth="1"/>
    <col min="6398" max="6398" width="32.25" style="49" customWidth="1"/>
    <col min="6399" max="6399" width="28.375" style="49" customWidth="1"/>
    <col min="6400" max="6400" width="12.25" style="49" customWidth="1"/>
    <col min="6401" max="6401" width="14.375" style="49" customWidth="1"/>
    <col min="6402" max="6402" width="13.375" style="49" customWidth="1"/>
    <col min="6403" max="6403" width="18.875" style="49" customWidth="1"/>
    <col min="6404" max="6650" width="9" style="49"/>
    <col min="6651" max="6651" width="10.375" style="49" customWidth="1"/>
    <col min="6652" max="6652" width="12.375" style="49" customWidth="1"/>
    <col min="6653" max="6653" width="10.375" style="49" customWidth="1"/>
    <col min="6654" max="6654" width="32.25" style="49" customWidth="1"/>
    <col min="6655" max="6655" width="28.375" style="49" customWidth="1"/>
    <col min="6656" max="6656" width="12.25" style="49" customWidth="1"/>
    <col min="6657" max="6657" width="14.375" style="49" customWidth="1"/>
    <col min="6658" max="6658" width="13.375" style="49" customWidth="1"/>
    <col min="6659" max="6659" width="18.875" style="49" customWidth="1"/>
    <col min="6660" max="6906" width="9" style="49"/>
    <col min="6907" max="6907" width="10.375" style="49" customWidth="1"/>
    <col min="6908" max="6908" width="12.375" style="49" customWidth="1"/>
    <col min="6909" max="6909" width="10.375" style="49" customWidth="1"/>
    <col min="6910" max="6910" width="32.25" style="49" customWidth="1"/>
    <col min="6911" max="6911" width="28.375" style="49" customWidth="1"/>
    <col min="6912" max="6912" width="12.25" style="49" customWidth="1"/>
    <col min="6913" max="6913" width="14.375" style="49" customWidth="1"/>
    <col min="6914" max="6914" width="13.375" style="49" customWidth="1"/>
    <col min="6915" max="6915" width="18.875" style="49" customWidth="1"/>
    <col min="6916" max="7162" width="9" style="49"/>
    <col min="7163" max="7163" width="10.375" style="49" customWidth="1"/>
    <col min="7164" max="7164" width="12.375" style="49" customWidth="1"/>
    <col min="7165" max="7165" width="10.375" style="49" customWidth="1"/>
    <col min="7166" max="7166" width="32.25" style="49" customWidth="1"/>
    <col min="7167" max="7167" width="28.375" style="49" customWidth="1"/>
    <col min="7168" max="7168" width="12.25" style="49" customWidth="1"/>
    <col min="7169" max="7169" width="14.375" style="49" customWidth="1"/>
    <col min="7170" max="7170" width="13.375" style="49" customWidth="1"/>
    <col min="7171" max="7171" width="18.875" style="49" customWidth="1"/>
    <col min="7172" max="7418" width="9" style="49"/>
    <col min="7419" max="7419" width="10.375" style="49" customWidth="1"/>
    <col min="7420" max="7420" width="12.375" style="49" customWidth="1"/>
    <col min="7421" max="7421" width="10.375" style="49" customWidth="1"/>
    <col min="7422" max="7422" width="32.25" style="49" customWidth="1"/>
    <col min="7423" max="7423" width="28.375" style="49" customWidth="1"/>
    <col min="7424" max="7424" width="12.25" style="49" customWidth="1"/>
    <col min="7425" max="7425" width="14.375" style="49" customWidth="1"/>
    <col min="7426" max="7426" width="13.375" style="49" customWidth="1"/>
    <col min="7427" max="7427" width="18.875" style="49" customWidth="1"/>
    <col min="7428" max="7674" width="9" style="49"/>
    <col min="7675" max="7675" width="10.375" style="49" customWidth="1"/>
    <col min="7676" max="7676" width="12.375" style="49" customWidth="1"/>
    <col min="7677" max="7677" width="10.375" style="49" customWidth="1"/>
    <col min="7678" max="7678" width="32.25" style="49" customWidth="1"/>
    <col min="7679" max="7679" width="28.375" style="49" customWidth="1"/>
    <col min="7680" max="7680" width="12.25" style="49" customWidth="1"/>
    <col min="7681" max="7681" width="14.375" style="49" customWidth="1"/>
    <col min="7682" max="7682" width="13.375" style="49" customWidth="1"/>
    <col min="7683" max="7683" width="18.875" style="49" customWidth="1"/>
    <col min="7684" max="7930" width="9" style="49"/>
    <col min="7931" max="7931" width="10.375" style="49" customWidth="1"/>
    <col min="7932" max="7932" width="12.375" style="49" customWidth="1"/>
    <col min="7933" max="7933" width="10.375" style="49" customWidth="1"/>
    <col min="7934" max="7934" width="32.25" style="49" customWidth="1"/>
    <col min="7935" max="7935" width="28.375" style="49" customWidth="1"/>
    <col min="7936" max="7936" width="12.25" style="49" customWidth="1"/>
    <col min="7937" max="7937" width="14.375" style="49" customWidth="1"/>
    <col min="7938" max="7938" width="13.375" style="49" customWidth="1"/>
    <col min="7939" max="7939" width="18.875" style="49" customWidth="1"/>
    <col min="7940" max="8186" width="9" style="49"/>
    <col min="8187" max="8187" width="10.375" style="49" customWidth="1"/>
    <col min="8188" max="8188" width="12.375" style="49" customWidth="1"/>
    <col min="8189" max="8189" width="10.375" style="49" customWidth="1"/>
    <col min="8190" max="8190" width="32.25" style="49" customWidth="1"/>
    <col min="8191" max="8191" width="28.375" style="49" customWidth="1"/>
    <col min="8192" max="8192" width="12.25" style="49" customWidth="1"/>
    <col min="8193" max="8193" width="14.375" style="49" customWidth="1"/>
    <col min="8194" max="8194" width="13.375" style="49" customWidth="1"/>
    <col min="8195" max="8195" width="18.875" style="49" customWidth="1"/>
    <col min="8196" max="8442" width="9" style="49"/>
    <col min="8443" max="8443" width="10.375" style="49" customWidth="1"/>
    <col min="8444" max="8444" width="12.375" style="49" customWidth="1"/>
    <col min="8445" max="8445" width="10.375" style="49" customWidth="1"/>
    <col min="8446" max="8446" width="32.25" style="49" customWidth="1"/>
    <col min="8447" max="8447" width="28.375" style="49" customWidth="1"/>
    <col min="8448" max="8448" width="12.25" style="49" customWidth="1"/>
    <col min="8449" max="8449" width="14.375" style="49" customWidth="1"/>
    <col min="8450" max="8450" width="13.375" style="49" customWidth="1"/>
    <col min="8451" max="8451" width="18.875" style="49" customWidth="1"/>
    <col min="8452" max="8698" width="9" style="49"/>
    <col min="8699" max="8699" width="10.375" style="49" customWidth="1"/>
    <col min="8700" max="8700" width="12.375" style="49" customWidth="1"/>
    <col min="8701" max="8701" width="10.375" style="49" customWidth="1"/>
    <col min="8702" max="8702" width="32.25" style="49" customWidth="1"/>
    <col min="8703" max="8703" width="28.375" style="49" customWidth="1"/>
    <col min="8704" max="8704" width="12.25" style="49" customWidth="1"/>
    <col min="8705" max="8705" width="14.375" style="49" customWidth="1"/>
    <col min="8706" max="8706" width="13.375" style="49" customWidth="1"/>
    <col min="8707" max="8707" width="18.875" style="49" customWidth="1"/>
    <col min="8708" max="8954" width="9" style="49"/>
    <col min="8955" max="8955" width="10.375" style="49" customWidth="1"/>
    <col min="8956" max="8956" width="12.375" style="49" customWidth="1"/>
    <col min="8957" max="8957" width="10.375" style="49" customWidth="1"/>
    <col min="8958" max="8958" width="32.25" style="49" customWidth="1"/>
    <col min="8959" max="8959" width="28.375" style="49" customWidth="1"/>
    <col min="8960" max="8960" width="12.25" style="49" customWidth="1"/>
    <col min="8961" max="8961" width="14.375" style="49" customWidth="1"/>
    <col min="8962" max="8962" width="13.375" style="49" customWidth="1"/>
    <col min="8963" max="8963" width="18.875" style="49" customWidth="1"/>
    <col min="8964" max="9210" width="9" style="49"/>
    <col min="9211" max="9211" width="10.375" style="49" customWidth="1"/>
    <col min="9212" max="9212" width="12.375" style="49" customWidth="1"/>
    <col min="9213" max="9213" width="10.375" style="49" customWidth="1"/>
    <col min="9214" max="9214" width="32.25" style="49" customWidth="1"/>
    <col min="9215" max="9215" width="28.375" style="49" customWidth="1"/>
    <col min="9216" max="9216" width="12.25" style="49" customWidth="1"/>
    <col min="9217" max="9217" width="14.375" style="49" customWidth="1"/>
    <col min="9218" max="9218" width="13.375" style="49" customWidth="1"/>
    <col min="9219" max="9219" width="18.875" style="49" customWidth="1"/>
    <col min="9220" max="9466" width="9" style="49"/>
    <col min="9467" max="9467" width="10.375" style="49" customWidth="1"/>
    <col min="9468" max="9468" width="12.375" style="49" customWidth="1"/>
    <col min="9469" max="9469" width="10.375" style="49" customWidth="1"/>
    <col min="9470" max="9470" width="32.25" style="49" customWidth="1"/>
    <col min="9471" max="9471" width="28.375" style="49" customWidth="1"/>
    <col min="9472" max="9472" width="12.25" style="49" customWidth="1"/>
    <col min="9473" max="9473" width="14.375" style="49" customWidth="1"/>
    <col min="9474" max="9474" width="13.375" style="49" customWidth="1"/>
    <col min="9475" max="9475" width="18.875" style="49" customWidth="1"/>
    <col min="9476" max="9722" width="9" style="49"/>
    <col min="9723" max="9723" width="10.375" style="49" customWidth="1"/>
    <col min="9724" max="9724" width="12.375" style="49" customWidth="1"/>
    <col min="9725" max="9725" width="10.375" style="49" customWidth="1"/>
    <col min="9726" max="9726" width="32.25" style="49" customWidth="1"/>
    <col min="9727" max="9727" width="28.375" style="49" customWidth="1"/>
    <col min="9728" max="9728" width="12.25" style="49" customWidth="1"/>
    <col min="9729" max="9729" width="14.375" style="49" customWidth="1"/>
    <col min="9730" max="9730" width="13.375" style="49" customWidth="1"/>
    <col min="9731" max="9731" width="18.875" style="49" customWidth="1"/>
    <col min="9732" max="9978" width="9" style="49"/>
    <col min="9979" max="9979" width="10.375" style="49" customWidth="1"/>
    <col min="9980" max="9980" width="12.375" style="49" customWidth="1"/>
    <col min="9981" max="9981" width="10.375" style="49" customWidth="1"/>
    <col min="9982" max="9982" width="32.25" style="49" customWidth="1"/>
    <col min="9983" max="9983" width="28.375" style="49" customWidth="1"/>
    <col min="9984" max="9984" width="12.25" style="49" customWidth="1"/>
    <col min="9985" max="9985" width="14.375" style="49" customWidth="1"/>
    <col min="9986" max="9986" width="13.375" style="49" customWidth="1"/>
    <col min="9987" max="9987" width="18.875" style="49" customWidth="1"/>
    <col min="9988" max="10234" width="9" style="49"/>
    <col min="10235" max="10235" width="10.375" style="49" customWidth="1"/>
    <col min="10236" max="10236" width="12.375" style="49" customWidth="1"/>
    <col min="10237" max="10237" width="10.375" style="49" customWidth="1"/>
    <col min="10238" max="10238" width="32.25" style="49" customWidth="1"/>
    <col min="10239" max="10239" width="28.375" style="49" customWidth="1"/>
    <col min="10240" max="10240" width="12.25" style="49" customWidth="1"/>
    <col min="10241" max="10241" width="14.375" style="49" customWidth="1"/>
    <col min="10242" max="10242" width="13.375" style="49" customWidth="1"/>
    <col min="10243" max="10243" width="18.875" style="49" customWidth="1"/>
    <col min="10244" max="10490" width="9" style="49"/>
    <col min="10491" max="10491" width="10.375" style="49" customWidth="1"/>
    <col min="10492" max="10492" width="12.375" style="49" customWidth="1"/>
    <col min="10493" max="10493" width="10.375" style="49" customWidth="1"/>
    <col min="10494" max="10494" width="32.25" style="49" customWidth="1"/>
    <col min="10495" max="10495" width="28.375" style="49" customWidth="1"/>
    <col min="10496" max="10496" width="12.25" style="49" customWidth="1"/>
    <col min="10497" max="10497" width="14.375" style="49" customWidth="1"/>
    <col min="10498" max="10498" width="13.375" style="49" customWidth="1"/>
    <col min="10499" max="10499" width="18.875" style="49" customWidth="1"/>
    <col min="10500" max="10746" width="9" style="49"/>
    <col min="10747" max="10747" width="10.375" style="49" customWidth="1"/>
    <col min="10748" max="10748" width="12.375" style="49" customWidth="1"/>
    <col min="10749" max="10749" width="10.375" style="49" customWidth="1"/>
    <col min="10750" max="10750" width="32.25" style="49" customWidth="1"/>
    <col min="10751" max="10751" width="28.375" style="49" customWidth="1"/>
    <col min="10752" max="10752" width="12.25" style="49" customWidth="1"/>
    <col min="10753" max="10753" width="14.375" style="49" customWidth="1"/>
    <col min="10754" max="10754" width="13.375" style="49" customWidth="1"/>
    <col min="10755" max="10755" width="18.875" style="49" customWidth="1"/>
    <col min="10756" max="11002" width="9" style="49"/>
    <col min="11003" max="11003" width="10.375" style="49" customWidth="1"/>
    <col min="11004" max="11004" width="12.375" style="49" customWidth="1"/>
    <col min="11005" max="11005" width="10.375" style="49" customWidth="1"/>
    <col min="11006" max="11006" width="32.25" style="49" customWidth="1"/>
    <col min="11007" max="11007" width="28.375" style="49" customWidth="1"/>
    <col min="11008" max="11008" width="12.25" style="49" customWidth="1"/>
    <col min="11009" max="11009" width="14.375" style="49" customWidth="1"/>
    <col min="11010" max="11010" width="13.375" style="49" customWidth="1"/>
    <col min="11011" max="11011" width="18.875" style="49" customWidth="1"/>
    <col min="11012" max="11258" width="9" style="49"/>
    <col min="11259" max="11259" width="10.375" style="49" customWidth="1"/>
    <col min="11260" max="11260" width="12.375" style="49" customWidth="1"/>
    <col min="11261" max="11261" width="10.375" style="49" customWidth="1"/>
    <col min="11262" max="11262" width="32.25" style="49" customWidth="1"/>
    <col min="11263" max="11263" width="28.375" style="49" customWidth="1"/>
    <col min="11264" max="11264" width="12.25" style="49" customWidth="1"/>
    <col min="11265" max="11265" width="14.375" style="49" customWidth="1"/>
    <col min="11266" max="11266" width="13.375" style="49" customWidth="1"/>
    <col min="11267" max="11267" width="18.875" style="49" customWidth="1"/>
    <col min="11268" max="11514" width="9" style="49"/>
    <col min="11515" max="11515" width="10.375" style="49" customWidth="1"/>
    <col min="11516" max="11516" width="12.375" style="49" customWidth="1"/>
    <col min="11517" max="11517" width="10.375" style="49" customWidth="1"/>
    <col min="11518" max="11518" width="32.25" style="49" customWidth="1"/>
    <col min="11519" max="11519" width="28.375" style="49" customWidth="1"/>
    <col min="11520" max="11520" width="12.25" style="49" customWidth="1"/>
    <col min="11521" max="11521" width="14.375" style="49" customWidth="1"/>
    <col min="11522" max="11522" width="13.375" style="49" customWidth="1"/>
    <col min="11523" max="11523" width="18.875" style="49" customWidth="1"/>
    <col min="11524" max="11770" width="9" style="49"/>
    <col min="11771" max="11771" width="10.375" style="49" customWidth="1"/>
    <col min="11772" max="11772" width="12.375" style="49" customWidth="1"/>
    <col min="11773" max="11773" width="10.375" style="49" customWidth="1"/>
    <col min="11774" max="11774" width="32.25" style="49" customWidth="1"/>
    <col min="11775" max="11775" width="28.375" style="49" customWidth="1"/>
    <col min="11776" max="11776" width="12.25" style="49" customWidth="1"/>
    <col min="11777" max="11777" width="14.375" style="49" customWidth="1"/>
    <col min="11778" max="11778" width="13.375" style="49" customWidth="1"/>
    <col min="11779" max="11779" width="18.875" style="49" customWidth="1"/>
    <col min="11780" max="12026" width="9" style="49"/>
    <col min="12027" max="12027" width="10.375" style="49" customWidth="1"/>
    <col min="12028" max="12028" width="12.375" style="49" customWidth="1"/>
    <col min="12029" max="12029" width="10.375" style="49" customWidth="1"/>
    <col min="12030" max="12030" width="32.25" style="49" customWidth="1"/>
    <col min="12031" max="12031" width="28.375" style="49" customWidth="1"/>
    <col min="12032" max="12032" width="12.25" style="49" customWidth="1"/>
    <col min="12033" max="12033" width="14.375" style="49" customWidth="1"/>
    <col min="12034" max="12034" width="13.375" style="49" customWidth="1"/>
    <col min="12035" max="12035" width="18.875" style="49" customWidth="1"/>
    <col min="12036" max="12282" width="9" style="49"/>
    <col min="12283" max="12283" width="10.375" style="49" customWidth="1"/>
    <col min="12284" max="12284" width="12.375" style="49" customWidth="1"/>
    <col min="12285" max="12285" width="10.375" style="49" customWidth="1"/>
    <col min="12286" max="12286" width="32.25" style="49" customWidth="1"/>
    <col min="12287" max="12287" width="28.375" style="49" customWidth="1"/>
    <col min="12288" max="12288" width="12.25" style="49" customWidth="1"/>
    <col min="12289" max="12289" width="14.375" style="49" customWidth="1"/>
    <col min="12290" max="12290" width="13.375" style="49" customWidth="1"/>
    <col min="12291" max="12291" width="18.875" style="49" customWidth="1"/>
    <col min="12292" max="12538" width="9" style="49"/>
    <col min="12539" max="12539" width="10.375" style="49" customWidth="1"/>
    <col min="12540" max="12540" width="12.375" style="49" customWidth="1"/>
    <col min="12541" max="12541" width="10.375" style="49" customWidth="1"/>
    <col min="12542" max="12542" width="32.25" style="49" customWidth="1"/>
    <col min="12543" max="12543" width="28.375" style="49" customWidth="1"/>
    <col min="12544" max="12544" width="12.25" style="49" customWidth="1"/>
    <col min="12545" max="12545" width="14.375" style="49" customWidth="1"/>
    <col min="12546" max="12546" width="13.375" style="49" customWidth="1"/>
    <col min="12547" max="12547" width="18.875" style="49" customWidth="1"/>
    <col min="12548" max="12794" width="9" style="49"/>
    <col min="12795" max="12795" width="10.375" style="49" customWidth="1"/>
    <col min="12796" max="12796" width="12.375" style="49" customWidth="1"/>
    <col min="12797" max="12797" width="10.375" style="49" customWidth="1"/>
    <col min="12798" max="12798" width="32.25" style="49" customWidth="1"/>
    <col min="12799" max="12799" width="28.375" style="49" customWidth="1"/>
    <col min="12800" max="12800" width="12.25" style="49" customWidth="1"/>
    <col min="12801" max="12801" width="14.375" style="49" customWidth="1"/>
    <col min="12802" max="12802" width="13.375" style="49" customWidth="1"/>
    <col min="12803" max="12803" width="18.875" style="49" customWidth="1"/>
    <col min="12804" max="13050" width="9" style="49"/>
    <col min="13051" max="13051" width="10.375" style="49" customWidth="1"/>
    <col min="13052" max="13052" width="12.375" style="49" customWidth="1"/>
    <col min="13053" max="13053" width="10.375" style="49" customWidth="1"/>
    <col min="13054" max="13054" width="32.25" style="49" customWidth="1"/>
    <col min="13055" max="13055" width="28.375" style="49" customWidth="1"/>
    <col min="13056" max="13056" width="12.25" style="49" customWidth="1"/>
    <col min="13057" max="13057" width="14.375" style="49" customWidth="1"/>
    <col min="13058" max="13058" width="13.375" style="49" customWidth="1"/>
    <col min="13059" max="13059" width="18.875" style="49" customWidth="1"/>
    <col min="13060" max="13306" width="9" style="49"/>
    <col min="13307" max="13307" width="10.375" style="49" customWidth="1"/>
    <col min="13308" max="13308" width="12.375" style="49" customWidth="1"/>
    <col min="13309" max="13309" width="10.375" style="49" customWidth="1"/>
    <col min="13310" max="13310" width="32.25" style="49" customWidth="1"/>
    <col min="13311" max="13311" width="28.375" style="49" customWidth="1"/>
    <col min="13312" max="13312" width="12.25" style="49" customWidth="1"/>
    <col min="13313" max="13313" width="14.375" style="49" customWidth="1"/>
    <col min="13314" max="13314" width="13.375" style="49" customWidth="1"/>
    <col min="13315" max="13315" width="18.875" style="49" customWidth="1"/>
    <col min="13316" max="13562" width="9" style="49"/>
    <col min="13563" max="13563" width="10.375" style="49" customWidth="1"/>
    <col min="13564" max="13564" width="12.375" style="49" customWidth="1"/>
    <col min="13565" max="13565" width="10.375" style="49" customWidth="1"/>
    <col min="13566" max="13566" width="32.25" style="49" customWidth="1"/>
    <col min="13567" max="13567" width="28.375" style="49" customWidth="1"/>
    <col min="13568" max="13568" width="12.25" style="49" customWidth="1"/>
    <col min="13569" max="13569" width="14.375" style="49" customWidth="1"/>
    <col min="13570" max="13570" width="13.375" style="49" customWidth="1"/>
    <col min="13571" max="13571" width="18.875" style="49" customWidth="1"/>
    <col min="13572" max="13818" width="9" style="49"/>
    <col min="13819" max="13819" width="10.375" style="49" customWidth="1"/>
    <col min="13820" max="13820" width="12.375" style="49" customWidth="1"/>
    <col min="13821" max="13821" width="10.375" style="49" customWidth="1"/>
    <col min="13822" max="13822" width="32.25" style="49" customWidth="1"/>
    <col min="13823" max="13823" width="28.375" style="49" customWidth="1"/>
    <col min="13824" max="13824" width="12.25" style="49" customWidth="1"/>
    <col min="13825" max="13825" width="14.375" style="49" customWidth="1"/>
    <col min="13826" max="13826" width="13.375" style="49" customWidth="1"/>
    <col min="13827" max="13827" width="18.875" style="49" customWidth="1"/>
    <col min="13828" max="14074" width="9" style="49"/>
    <col min="14075" max="14075" width="10.375" style="49" customWidth="1"/>
    <col min="14076" max="14076" width="12.375" style="49" customWidth="1"/>
    <col min="14077" max="14077" width="10.375" style="49" customWidth="1"/>
    <col min="14078" max="14078" width="32.25" style="49" customWidth="1"/>
    <col min="14079" max="14079" width="28.375" style="49" customWidth="1"/>
    <col min="14080" max="14080" width="12.25" style="49" customWidth="1"/>
    <col min="14081" max="14081" width="14.375" style="49" customWidth="1"/>
    <col min="14082" max="14082" width="13.375" style="49" customWidth="1"/>
    <col min="14083" max="14083" width="18.875" style="49" customWidth="1"/>
    <col min="14084" max="14330" width="9" style="49"/>
    <col min="14331" max="14331" width="10.375" style="49" customWidth="1"/>
    <col min="14332" max="14332" width="12.375" style="49" customWidth="1"/>
    <col min="14333" max="14333" width="10.375" style="49" customWidth="1"/>
    <col min="14334" max="14334" width="32.25" style="49" customWidth="1"/>
    <col min="14335" max="14335" width="28.375" style="49" customWidth="1"/>
    <col min="14336" max="14336" width="12.25" style="49" customWidth="1"/>
    <col min="14337" max="14337" width="14.375" style="49" customWidth="1"/>
    <col min="14338" max="14338" width="13.375" style="49" customWidth="1"/>
    <col min="14339" max="14339" width="18.875" style="49" customWidth="1"/>
    <col min="14340" max="14586" width="9" style="49"/>
    <col min="14587" max="14587" width="10.375" style="49" customWidth="1"/>
    <col min="14588" max="14588" width="12.375" style="49" customWidth="1"/>
    <col min="14589" max="14589" width="10.375" style="49" customWidth="1"/>
    <col min="14590" max="14590" width="32.25" style="49" customWidth="1"/>
    <col min="14591" max="14591" width="28.375" style="49" customWidth="1"/>
    <col min="14592" max="14592" width="12.25" style="49" customWidth="1"/>
    <col min="14593" max="14593" width="14.375" style="49" customWidth="1"/>
    <col min="14594" max="14594" width="13.375" style="49" customWidth="1"/>
    <col min="14595" max="14595" width="18.875" style="49" customWidth="1"/>
    <col min="14596" max="14842" width="9" style="49"/>
    <col min="14843" max="14843" width="10.375" style="49" customWidth="1"/>
    <col min="14844" max="14844" width="12.375" style="49" customWidth="1"/>
    <col min="14845" max="14845" width="10.375" style="49" customWidth="1"/>
    <col min="14846" max="14846" width="32.25" style="49" customWidth="1"/>
    <col min="14847" max="14847" width="28.375" style="49" customWidth="1"/>
    <col min="14848" max="14848" width="12.25" style="49" customWidth="1"/>
    <col min="14849" max="14849" width="14.375" style="49" customWidth="1"/>
    <col min="14850" max="14850" width="13.375" style="49" customWidth="1"/>
    <col min="14851" max="14851" width="18.875" style="49" customWidth="1"/>
    <col min="14852" max="15098" width="9" style="49"/>
    <col min="15099" max="15099" width="10.375" style="49" customWidth="1"/>
    <col min="15100" max="15100" width="12.375" style="49" customWidth="1"/>
    <col min="15101" max="15101" width="10.375" style="49" customWidth="1"/>
    <col min="15102" max="15102" width="32.25" style="49" customWidth="1"/>
    <col min="15103" max="15103" width="28.375" style="49" customWidth="1"/>
    <col min="15104" max="15104" width="12.25" style="49" customWidth="1"/>
    <col min="15105" max="15105" width="14.375" style="49" customWidth="1"/>
    <col min="15106" max="15106" width="13.375" style="49" customWidth="1"/>
    <col min="15107" max="15107" width="18.875" style="49" customWidth="1"/>
    <col min="15108" max="15354" width="9" style="49"/>
    <col min="15355" max="15355" width="10.375" style="49" customWidth="1"/>
    <col min="15356" max="15356" width="12.375" style="49" customWidth="1"/>
    <col min="15357" max="15357" width="10.375" style="49" customWidth="1"/>
    <col min="15358" max="15358" width="32.25" style="49" customWidth="1"/>
    <col min="15359" max="15359" width="28.375" style="49" customWidth="1"/>
    <col min="15360" max="15360" width="12.25" style="49" customWidth="1"/>
    <col min="15361" max="15361" width="14.375" style="49" customWidth="1"/>
    <col min="15362" max="15362" width="13.375" style="49" customWidth="1"/>
    <col min="15363" max="15363" width="18.875" style="49" customWidth="1"/>
    <col min="15364" max="15610" width="9" style="49"/>
    <col min="15611" max="15611" width="10.375" style="49" customWidth="1"/>
    <col min="15612" max="15612" width="12.375" style="49" customWidth="1"/>
    <col min="15613" max="15613" width="10.375" style="49" customWidth="1"/>
    <col min="15614" max="15614" width="32.25" style="49" customWidth="1"/>
    <col min="15615" max="15615" width="28.375" style="49" customWidth="1"/>
    <col min="15616" max="15616" width="12.25" style="49" customWidth="1"/>
    <col min="15617" max="15617" width="14.375" style="49" customWidth="1"/>
    <col min="15618" max="15618" width="13.375" style="49" customWidth="1"/>
    <col min="15619" max="15619" width="18.875" style="49" customWidth="1"/>
    <col min="15620" max="15866" width="9" style="49"/>
    <col min="15867" max="15867" width="10.375" style="49" customWidth="1"/>
    <col min="15868" max="15868" width="12.375" style="49" customWidth="1"/>
    <col min="15869" max="15869" width="10.375" style="49" customWidth="1"/>
    <col min="15870" max="15870" width="32.25" style="49" customWidth="1"/>
    <col min="15871" max="15871" width="28.375" style="49" customWidth="1"/>
    <col min="15872" max="15872" width="12.25" style="49" customWidth="1"/>
    <col min="15873" max="15873" width="14.375" style="49" customWidth="1"/>
    <col min="15874" max="15874" width="13.375" style="49" customWidth="1"/>
    <col min="15875" max="15875" width="18.875" style="49" customWidth="1"/>
    <col min="15876" max="16122" width="9" style="49"/>
    <col min="16123" max="16123" width="10.375" style="49" customWidth="1"/>
    <col min="16124" max="16124" width="12.375" style="49" customWidth="1"/>
    <col min="16125" max="16125" width="10.375" style="49" customWidth="1"/>
    <col min="16126" max="16126" width="32.25" style="49" customWidth="1"/>
    <col min="16127" max="16127" width="28.375" style="49" customWidth="1"/>
    <col min="16128" max="16128" width="12.25" style="49" customWidth="1"/>
    <col min="16129" max="16129" width="14.375" style="49" customWidth="1"/>
    <col min="16130" max="16130" width="13.375" style="49" customWidth="1"/>
    <col min="16131" max="16131" width="18.875" style="49" customWidth="1"/>
    <col min="16132" max="16384" width="9" style="49"/>
  </cols>
  <sheetData>
    <row r="1" spans="1:5" x14ac:dyDescent="0.25">
      <c r="A1" s="100"/>
      <c r="B1" s="74"/>
      <c r="C1" s="74"/>
      <c r="D1" s="74"/>
      <c r="E1" s="74"/>
    </row>
    <row r="2" spans="1:5" ht="43.5" customHeight="1" x14ac:dyDescent="0.25">
      <c r="A2" s="108" t="s">
        <v>1365</v>
      </c>
      <c r="B2" s="180" t="s">
        <v>242</v>
      </c>
      <c r="C2" s="181"/>
      <c r="D2" s="181"/>
      <c r="E2" s="182"/>
    </row>
    <row r="3" spans="1:5" x14ac:dyDescent="0.25">
      <c r="A3" s="108" t="s">
        <v>1366</v>
      </c>
      <c r="B3" s="180" t="s">
        <v>1554</v>
      </c>
      <c r="C3" s="181"/>
      <c r="D3" s="181"/>
      <c r="E3" s="182"/>
    </row>
    <row r="5" spans="1:5" ht="47.25" x14ac:dyDescent="0.25">
      <c r="A5" s="108" t="s">
        <v>1367</v>
      </c>
      <c r="B5" s="73" t="s">
        <v>1314</v>
      </c>
      <c r="C5" s="197" t="s">
        <v>1584</v>
      </c>
      <c r="D5" s="198"/>
      <c r="E5" s="199"/>
    </row>
    <row r="6" spans="1:5" ht="31.5" x14ac:dyDescent="0.25">
      <c r="A6" s="109">
        <v>1010</v>
      </c>
      <c r="B6" s="50" t="s">
        <v>1252</v>
      </c>
      <c r="C6" s="51" t="s">
        <v>1531</v>
      </c>
      <c r="D6" s="51" t="s">
        <v>1532</v>
      </c>
      <c r="E6" s="51" t="s">
        <v>1533</v>
      </c>
    </row>
    <row r="7" spans="1:5" ht="63" x14ac:dyDescent="0.25">
      <c r="A7" s="109">
        <v>1020</v>
      </c>
      <c r="B7" s="52" t="s">
        <v>1253</v>
      </c>
      <c r="C7" s="53" t="s">
        <v>1588</v>
      </c>
      <c r="D7" s="53" t="s">
        <v>1572</v>
      </c>
      <c r="E7" s="20" t="s">
        <v>1583</v>
      </c>
    </row>
    <row r="8" spans="1:5" ht="157.5" x14ac:dyDescent="0.25">
      <c r="A8" s="109">
        <v>1020</v>
      </c>
      <c r="B8" s="52" t="s">
        <v>1254</v>
      </c>
      <c r="C8" s="143" t="s">
        <v>1589</v>
      </c>
      <c r="D8" s="143" t="s">
        <v>1585</v>
      </c>
      <c r="E8" s="143" t="s">
        <v>1586</v>
      </c>
    </row>
    <row r="9" spans="1:5" x14ac:dyDescent="0.25">
      <c r="A9" s="109">
        <v>1020</v>
      </c>
      <c r="B9" s="52" t="s">
        <v>1255</v>
      </c>
    </row>
    <row r="10" spans="1:5" x14ac:dyDescent="0.25">
      <c r="A10" s="109">
        <v>1020</v>
      </c>
      <c r="B10" s="52" t="s">
        <v>1256</v>
      </c>
      <c r="C10" s="53"/>
      <c r="D10" s="53"/>
      <c r="E10" s="53"/>
    </row>
    <row r="11" spans="1:5" x14ac:dyDescent="0.25">
      <c r="A11" s="109">
        <v>1020</v>
      </c>
      <c r="B11" s="52" t="s">
        <v>1257</v>
      </c>
      <c r="C11" s="53"/>
      <c r="D11" s="53"/>
      <c r="E11" s="53"/>
    </row>
    <row r="12" spans="1:5" x14ac:dyDescent="0.25">
      <c r="A12" s="109">
        <v>1020</v>
      </c>
      <c r="B12" s="52" t="s">
        <v>1258</v>
      </c>
      <c r="C12" s="53"/>
      <c r="D12" s="53"/>
      <c r="E12" s="53"/>
    </row>
    <row r="13" spans="1:5" x14ac:dyDescent="0.25">
      <c r="A13" s="109">
        <v>1020</v>
      </c>
      <c r="B13" s="52" t="s">
        <v>1259</v>
      </c>
      <c r="C13" s="53"/>
      <c r="D13" s="53"/>
      <c r="E13" s="53"/>
    </row>
    <row r="14" spans="1:5" x14ac:dyDescent="0.25">
      <c r="A14" s="109">
        <v>1020</v>
      </c>
      <c r="B14" s="52" t="s">
        <v>1260</v>
      </c>
      <c r="C14" s="53"/>
      <c r="D14" s="53"/>
      <c r="E14" s="53"/>
    </row>
    <row r="15" spans="1:5" x14ac:dyDescent="0.25">
      <c r="A15" s="109">
        <v>1020</v>
      </c>
      <c r="B15" s="52" t="s">
        <v>1261</v>
      </c>
      <c r="C15" s="53"/>
      <c r="D15" s="53"/>
      <c r="E15" s="53"/>
    </row>
    <row r="16" spans="1:5" x14ac:dyDescent="0.25">
      <c r="A16" s="109">
        <v>1020</v>
      </c>
      <c r="B16" s="52" t="s">
        <v>1262</v>
      </c>
      <c r="C16" s="53"/>
      <c r="D16" s="53"/>
      <c r="E16" s="53"/>
    </row>
    <row r="17" spans="1:5" x14ac:dyDescent="0.25">
      <c r="A17" s="109">
        <v>1020</v>
      </c>
      <c r="B17" s="52" t="s">
        <v>1263</v>
      </c>
      <c r="C17" s="53"/>
      <c r="D17" s="53"/>
      <c r="E17" s="53"/>
    </row>
    <row r="18" spans="1:5" x14ac:dyDescent="0.25">
      <c r="A18" s="109">
        <v>1020</v>
      </c>
      <c r="B18" s="52" t="s">
        <v>1264</v>
      </c>
      <c r="C18" s="53"/>
      <c r="D18" s="53"/>
      <c r="E18" s="53"/>
    </row>
    <row r="19" spans="1:5" x14ac:dyDescent="0.25">
      <c r="A19" s="109">
        <v>1020</v>
      </c>
      <c r="B19" s="52" t="s">
        <v>1265</v>
      </c>
      <c r="C19" s="53"/>
      <c r="D19" s="53"/>
      <c r="E19" s="53"/>
    </row>
    <row r="20" spans="1:5" x14ac:dyDescent="0.25">
      <c r="A20" s="109">
        <v>1020</v>
      </c>
      <c r="B20" s="52" t="s">
        <v>1266</v>
      </c>
      <c r="C20" s="53"/>
      <c r="D20" s="53"/>
      <c r="E20" s="53"/>
    </row>
    <row r="21" spans="1:5" x14ac:dyDescent="0.25">
      <c r="A21" s="109">
        <v>1020</v>
      </c>
      <c r="B21" s="52" t="s">
        <v>1267</v>
      </c>
      <c r="C21" s="53"/>
      <c r="D21" s="53"/>
      <c r="E21" s="53"/>
    </row>
    <row r="22" spans="1:5" x14ac:dyDescent="0.25">
      <c r="A22" s="109">
        <v>1020</v>
      </c>
      <c r="B22" s="52" t="s">
        <v>1268</v>
      </c>
      <c r="C22" s="53"/>
      <c r="D22" s="53"/>
      <c r="E22" s="53"/>
    </row>
    <row r="23" spans="1:5" x14ac:dyDescent="0.25">
      <c r="A23" s="109">
        <v>1020</v>
      </c>
      <c r="B23" s="52" t="s">
        <v>1269</v>
      </c>
      <c r="C23" s="53"/>
      <c r="D23" s="53"/>
      <c r="E23" s="53"/>
    </row>
    <row r="24" spans="1:5" x14ac:dyDescent="0.25">
      <c r="A24" s="109">
        <v>1020</v>
      </c>
      <c r="B24" s="52" t="s">
        <v>1270</v>
      </c>
      <c r="C24" s="53"/>
      <c r="D24" s="53"/>
      <c r="E24" s="53"/>
    </row>
    <row r="25" spans="1:5" x14ac:dyDescent="0.25">
      <c r="A25" s="109">
        <v>1020</v>
      </c>
      <c r="B25" s="52" t="s">
        <v>1271</v>
      </c>
      <c r="C25" s="53"/>
      <c r="D25" s="53"/>
      <c r="E25" s="53"/>
    </row>
    <row r="26" spans="1:5" x14ac:dyDescent="0.25">
      <c r="A26" s="109">
        <v>1020</v>
      </c>
      <c r="B26" s="52" t="s">
        <v>1272</v>
      </c>
      <c r="C26" s="53"/>
      <c r="D26" s="53"/>
      <c r="E26" s="53"/>
    </row>
    <row r="27" spans="1:5" x14ac:dyDescent="0.25">
      <c r="A27" s="109">
        <v>1020</v>
      </c>
      <c r="B27" s="52" t="s">
        <v>1273</v>
      </c>
      <c r="C27" s="53"/>
      <c r="D27" s="53"/>
      <c r="E27" s="53"/>
    </row>
  </sheetData>
  <mergeCells count="3">
    <mergeCell ref="B2:E2"/>
    <mergeCell ref="B3:E3"/>
    <mergeCell ref="C5:E5"/>
  </mergeCells>
  <dataValidations count="2">
    <dataValidation type="list" showInputMessage="1" showErrorMessage="1" sqref="IS4:IS24 SO4:SO24 ACK4:ACK24 AMG4:AMG24 AWC4:AWC24 BFY4:BFY24 BPU4:BPU24 BZQ4:BZQ24 CJM4:CJM24 CTI4:CTI24 DDE4:DDE24 DNA4:DNA24 DWW4:DWW24 EGS4:EGS24 EQO4:EQO24 FAK4:FAK24 FKG4:FKG24 FUC4:FUC24 GDY4:GDY24 GNU4:GNU24 GXQ4:GXQ24 HHM4:HHM24 HRI4:HRI24 IBE4:IBE24 ILA4:ILA24 IUW4:IUW24 JES4:JES24 JOO4:JOO24 JYK4:JYK24 KIG4:KIG24 KSC4:KSC24 LBY4:LBY24 LLU4:LLU24 LVQ4:LVQ24 MFM4:MFM24 MPI4:MPI24 MZE4:MZE24 NJA4:NJA24 NSW4:NSW24 OCS4:OCS24 OMO4:OMO24 OWK4:OWK24 PGG4:PGG24 PQC4:PQC24 PZY4:PZY24 QJU4:QJU24 QTQ4:QTQ24 RDM4:RDM24 RNI4:RNI24 RXE4:RXE24 SHA4:SHA24 SQW4:SQW24 TAS4:TAS24 TKO4:TKO24 TUK4:TUK24 UEG4:UEG24 UOC4:UOC24 UXY4:UXY24 VHU4:VHU24 VRQ4:VRQ24 WBM4:WBM24 WLI4:WLI24 WVE4:WVE24 IS65540:IS65560 SO65540:SO65560 ACK65540:ACK65560 AMG65540:AMG65560 AWC65540:AWC65560 BFY65540:BFY65560 BPU65540:BPU65560 BZQ65540:BZQ65560 CJM65540:CJM65560 CTI65540:CTI65560 DDE65540:DDE65560 DNA65540:DNA65560 DWW65540:DWW65560 EGS65540:EGS65560 EQO65540:EQO65560 FAK65540:FAK65560 FKG65540:FKG65560 FUC65540:FUC65560 GDY65540:GDY65560 GNU65540:GNU65560 GXQ65540:GXQ65560 HHM65540:HHM65560 HRI65540:HRI65560 IBE65540:IBE65560 ILA65540:ILA65560 IUW65540:IUW65560 JES65540:JES65560 JOO65540:JOO65560 JYK65540:JYK65560 KIG65540:KIG65560 KSC65540:KSC65560 LBY65540:LBY65560 LLU65540:LLU65560 LVQ65540:LVQ65560 MFM65540:MFM65560 MPI65540:MPI65560 MZE65540:MZE65560 NJA65540:NJA65560 NSW65540:NSW65560 OCS65540:OCS65560 OMO65540:OMO65560 OWK65540:OWK65560 PGG65540:PGG65560 PQC65540:PQC65560 PZY65540:PZY65560 QJU65540:QJU65560 QTQ65540:QTQ65560 RDM65540:RDM65560 RNI65540:RNI65560 RXE65540:RXE65560 SHA65540:SHA65560 SQW65540:SQW65560 TAS65540:TAS65560 TKO65540:TKO65560 TUK65540:TUK65560 UEG65540:UEG65560 UOC65540:UOC65560 UXY65540:UXY65560 VHU65540:VHU65560 VRQ65540:VRQ65560 WBM65540:WBM65560 WLI65540:WLI65560 WVE65540:WVE65560 IS131076:IS131096 SO131076:SO131096 ACK131076:ACK131096 AMG131076:AMG131096 AWC131076:AWC131096 BFY131076:BFY131096 BPU131076:BPU131096 BZQ131076:BZQ131096 CJM131076:CJM131096 CTI131076:CTI131096 DDE131076:DDE131096 DNA131076:DNA131096 DWW131076:DWW131096 EGS131076:EGS131096 EQO131076:EQO131096 FAK131076:FAK131096 FKG131076:FKG131096 FUC131076:FUC131096 GDY131076:GDY131096 GNU131076:GNU131096 GXQ131076:GXQ131096 HHM131076:HHM131096 HRI131076:HRI131096 IBE131076:IBE131096 ILA131076:ILA131096 IUW131076:IUW131096 JES131076:JES131096 JOO131076:JOO131096 JYK131076:JYK131096 KIG131076:KIG131096 KSC131076:KSC131096 LBY131076:LBY131096 LLU131076:LLU131096 LVQ131076:LVQ131096 MFM131076:MFM131096 MPI131076:MPI131096 MZE131076:MZE131096 NJA131076:NJA131096 NSW131076:NSW131096 OCS131076:OCS131096 OMO131076:OMO131096 OWK131076:OWK131096 PGG131076:PGG131096 PQC131076:PQC131096 PZY131076:PZY131096 QJU131076:QJU131096 QTQ131076:QTQ131096 RDM131076:RDM131096 RNI131076:RNI131096 RXE131076:RXE131096 SHA131076:SHA131096 SQW131076:SQW131096 TAS131076:TAS131096 TKO131076:TKO131096 TUK131076:TUK131096 UEG131076:UEG131096 UOC131076:UOC131096 UXY131076:UXY131096 VHU131076:VHU131096 VRQ131076:VRQ131096 WBM131076:WBM131096 WLI131076:WLI131096 WVE131076:WVE131096 IS196612:IS196632 SO196612:SO196632 ACK196612:ACK196632 AMG196612:AMG196632 AWC196612:AWC196632 BFY196612:BFY196632 BPU196612:BPU196632 BZQ196612:BZQ196632 CJM196612:CJM196632 CTI196612:CTI196632 DDE196612:DDE196632 DNA196612:DNA196632 DWW196612:DWW196632 EGS196612:EGS196632 EQO196612:EQO196632 FAK196612:FAK196632 FKG196612:FKG196632 FUC196612:FUC196632 GDY196612:GDY196632 GNU196612:GNU196632 GXQ196612:GXQ196632 HHM196612:HHM196632 HRI196612:HRI196632 IBE196612:IBE196632 ILA196612:ILA196632 IUW196612:IUW196632 JES196612:JES196632 JOO196612:JOO196632 JYK196612:JYK196632 KIG196612:KIG196632 KSC196612:KSC196632 LBY196612:LBY196632 LLU196612:LLU196632 LVQ196612:LVQ196632 MFM196612:MFM196632 MPI196612:MPI196632 MZE196612:MZE196632 NJA196612:NJA196632 NSW196612:NSW196632 OCS196612:OCS196632 OMO196612:OMO196632 OWK196612:OWK196632 PGG196612:PGG196632 PQC196612:PQC196632 PZY196612:PZY196632 QJU196612:QJU196632 QTQ196612:QTQ196632 RDM196612:RDM196632 RNI196612:RNI196632 RXE196612:RXE196632 SHA196612:SHA196632 SQW196612:SQW196632 TAS196612:TAS196632 TKO196612:TKO196632 TUK196612:TUK196632 UEG196612:UEG196632 UOC196612:UOC196632 UXY196612:UXY196632 VHU196612:VHU196632 VRQ196612:VRQ196632 WBM196612:WBM196632 WLI196612:WLI196632 WVE196612:WVE196632 IS262148:IS262168 SO262148:SO262168 ACK262148:ACK262168 AMG262148:AMG262168 AWC262148:AWC262168 BFY262148:BFY262168 BPU262148:BPU262168 BZQ262148:BZQ262168 CJM262148:CJM262168 CTI262148:CTI262168 DDE262148:DDE262168 DNA262148:DNA262168 DWW262148:DWW262168 EGS262148:EGS262168 EQO262148:EQO262168 FAK262148:FAK262168 FKG262148:FKG262168 FUC262148:FUC262168 GDY262148:GDY262168 GNU262148:GNU262168 GXQ262148:GXQ262168 HHM262148:HHM262168 HRI262148:HRI262168 IBE262148:IBE262168 ILA262148:ILA262168 IUW262148:IUW262168 JES262148:JES262168 JOO262148:JOO262168 JYK262148:JYK262168 KIG262148:KIG262168 KSC262148:KSC262168 LBY262148:LBY262168 LLU262148:LLU262168 LVQ262148:LVQ262168 MFM262148:MFM262168 MPI262148:MPI262168 MZE262148:MZE262168 NJA262148:NJA262168 NSW262148:NSW262168 OCS262148:OCS262168 OMO262148:OMO262168 OWK262148:OWK262168 PGG262148:PGG262168 PQC262148:PQC262168 PZY262148:PZY262168 QJU262148:QJU262168 QTQ262148:QTQ262168 RDM262148:RDM262168 RNI262148:RNI262168 RXE262148:RXE262168 SHA262148:SHA262168 SQW262148:SQW262168 TAS262148:TAS262168 TKO262148:TKO262168 TUK262148:TUK262168 UEG262148:UEG262168 UOC262148:UOC262168 UXY262148:UXY262168 VHU262148:VHU262168 VRQ262148:VRQ262168 WBM262148:WBM262168 WLI262148:WLI262168 WVE262148:WVE262168 IS327684:IS327704 SO327684:SO327704 ACK327684:ACK327704 AMG327684:AMG327704 AWC327684:AWC327704 BFY327684:BFY327704 BPU327684:BPU327704 BZQ327684:BZQ327704 CJM327684:CJM327704 CTI327684:CTI327704 DDE327684:DDE327704 DNA327684:DNA327704 DWW327684:DWW327704 EGS327684:EGS327704 EQO327684:EQO327704 FAK327684:FAK327704 FKG327684:FKG327704 FUC327684:FUC327704 GDY327684:GDY327704 GNU327684:GNU327704 GXQ327684:GXQ327704 HHM327684:HHM327704 HRI327684:HRI327704 IBE327684:IBE327704 ILA327684:ILA327704 IUW327684:IUW327704 JES327684:JES327704 JOO327684:JOO327704 JYK327684:JYK327704 KIG327684:KIG327704 KSC327684:KSC327704 LBY327684:LBY327704 LLU327684:LLU327704 LVQ327684:LVQ327704 MFM327684:MFM327704 MPI327684:MPI327704 MZE327684:MZE327704 NJA327684:NJA327704 NSW327684:NSW327704 OCS327684:OCS327704 OMO327684:OMO327704 OWK327684:OWK327704 PGG327684:PGG327704 PQC327684:PQC327704 PZY327684:PZY327704 QJU327684:QJU327704 QTQ327684:QTQ327704 RDM327684:RDM327704 RNI327684:RNI327704 RXE327684:RXE327704 SHA327684:SHA327704 SQW327684:SQW327704 TAS327684:TAS327704 TKO327684:TKO327704 TUK327684:TUK327704 UEG327684:UEG327704 UOC327684:UOC327704 UXY327684:UXY327704 VHU327684:VHU327704 VRQ327684:VRQ327704 WBM327684:WBM327704 WLI327684:WLI327704 WVE327684:WVE327704 IS393220:IS393240 SO393220:SO393240 ACK393220:ACK393240 AMG393220:AMG393240 AWC393220:AWC393240 BFY393220:BFY393240 BPU393220:BPU393240 BZQ393220:BZQ393240 CJM393220:CJM393240 CTI393220:CTI393240 DDE393220:DDE393240 DNA393220:DNA393240 DWW393220:DWW393240 EGS393220:EGS393240 EQO393220:EQO393240 FAK393220:FAK393240 FKG393220:FKG393240 FUC393220:FUC393240 GDY393220:GDY393240 GNU393220:GNU393240 GXQ393220:GXQ393240 HHM393220:HHM393240 HRI393220:HRI393240 IBE393220:IBE393240 ILA393220:ILA393240 IUW393220:IUW393240 JES393220:JES393240 JOO393220:JOO393240 JYK393220:JYK393240 KIG393220:KIG393240 KSC393220:KSC393240 LBY393220:LBY393240 LLU393220:LLU393240 LVQ393220:LVQ393240 MFM393220:MFM393240 MPI393220:MPI393240 MZE393220:MZE393240 NJA393220:NJA393240 NSW393220:NSW393240 OCS393220:OCS393240 OMO393220:OMO393240 OWK393220:OWK393240 PGG393220:PGG393240 PQC393220:PQC393240 PZY393220:PZY393240 QJU393220:QJU393240 QTQ393220:QTQ393240 RDM393220:RDM393240 RNI393220:RNI393240 RXE393220:RXE393240 SHA393220:SHA393240 SQW393220:SQW393240 TAS393220:TAS393240 TKO393220:TKO393240 TUK393220:TUK393240 UEG393220:UEG393240 UOC393220:UOC393240 UXY393220:UXY393240 VHU393220:VHU393240 VRQ393220:VRQ393240 WBM393220:WBM393240 WLI393220:WLI393240 WVE393220:WVE393240 IS458756:IS458776 SO458756:SO458776 ACK458756:ACK458776 AMG458756:AMG458776 AWC458756:AWC458776 BFY458756:BFY458776 BPU458756:BPU458776 BZQ458756:BZQ458776 CJM458756:CJM458776 CTI458756:CTI458776 DDE458756:DDE458776 DNA458756:DNA458776 DWW458756:DWW458776 EGS458756:EGS458776 EQO458756:EQO458776 FAK458756:FAK458776 FKG458756:FKG458776 FUC458756:FUC458776 GDY458756:GDY458776 GNU458756:GNU458776 GXQ458756:GXQ458776 HHM458756:HHM458776 HRI458756:HRI458776 IBE458756:IBE458776 ILA458756:ILA458776 IUW458756:IUW458776 JES458756:JES458776 JOO458756:JOO458776 JYK458756:JYK458776 KIG458756:KIG458776 KSC458756:KSC458776 LBY458756:LBY458776 LLU458756:LLU458776 LVQ458756:LVQ458776 MFM458756:MFM458776 MPI458756:MPI458776 MZE458756:MZE458776 NJA458756:NJA458776 NSW458756:NSW458776 OCS458756:OCS458776 OMO458756:OMO458776 OWK458756:OWK458776 PGG458756:PGG458776 PQC458756:PQC458776 PZY458756:PZY458776 QJU458756:QJU458776 QTQ458756:QTQ458776 RDM458756:RDM458776 RNI458756:RNI458776 RXE458756:RXE458776 SHA458756:SHA458776 SQW458756:SQW458776 TAS458756:TAS458776 TKO458756:TKO458776 TUK458756:TUK458776 UEG458756:UEG458776 UOC458756:UOC458776 UXY458756:UXY458776 VHU458756:VHU458776 VRQ458756:VRQ458776 WBM458756:WBM458776 WLI458756:WLI458776 WVE458756:WVE458776 IS524292:IS524312 SO524292:SO524312 ACK524292:ACK524312 AMG524292:AMG524312 AWC524292:AWC524312 BFY524292:BFY524312 BPU524292:BPU524312 BZQ524292:BZQ524312 CJM524292:CJM524312 CTI524292:CTI524312 DDE524292:DDE524312 DNA524292:DNA524312 DWW524292:DWW524312 EGS524292:EGS524312 EQO524292:EQO524312 FAK524292:FAK524312 FKG524292:FKG524312 FUC524292:FUC524312 GDY524292:GDY524312 GNU524292:GNU524312 GXQ524292:GXQ524312 HHM524292:HHM524312 HRI524292:HRI524312 IBE524292:IBE524312 ILA524292:ILA524312 IUW524292:IUW524312 JES524292:JES524312 JOO524292:JOO524312 JYK524292:JYK524312 KIG524292:KIG524312 KSC524292:KSC524312 LBY524292:LBY524312 LLU524292:LLU524312 LVQ524292:LVQ524312 MFM524292:MFM524312 MPI524292:MPI524312 MZE524292:MZE524312 NJA524292:NJA524312 NSW524292:NSW524312 OCS524292:OCS524312 OMO524292:OMO524312 OWK524292:OWK524312 PGG524292:PGG524312 PQC524292:PQC524312 PZY524292:PZY524312 QJU524292:QJU524312 QTQ524292:QTQ524312 RDM524292:RDM524312 RNI524292:RNI524312 RXE524292:RXE524312 SHA524292:SHA524312 SQW524292:SQW524312 TAS524292:TAS524312 TKO524292:TKO524312 TUK524292:TUK524312 UEG524292:UEG524312 UOC524292:UOC524312 UXY524292:UXY524312 VHU524292:VHU524312 VRQ524292:VRQ524312 WBM524292:WBM524312 WLI524292:WLI524312 WVE524292:WVE524312 IS589828:IS589848 SO589828:SO589848 ACK589828:ACK589848 AMG589828:AMG589848 AWC589828:AWC589848 BFY589828:BFY589848 BPU589828:BPU589848 BZQ589828:BZQ589848 CJM589828:CJM589848 CTI589828:CTI589848 DDE589828:DDE589848 DNA589828:DNA589848 DWW589828:DWW589848 EGS589828:EGS589848 EQO589828:EQO589848 FAK589828:FAK589848 FKG589828:FKG589848 FUC589828:FUC589848 GDY589828:GDY589848 GNU589828:GNU589848 GXQ589828:GXQ589848 HHM589828:HHM589848 HRI589828:HRI589848 IBE589828:IBE589848 ILA589828:ILA589848 IUW589828:IUW589848 JES589828:JES589848 JOO589828:JOO589848 JYK589828:JYK589848 KIG589828:KIG589848 KSC589828:KSC589848 LBY589828:LBY589848 LLU589828:LLU589848 LVQ589828:LVQ589848 MFM589828:MFM589848 MPI589828:MPI589848 MZE589828:MZE589848 NJA589828:NJA589848 NSW589828:NSW589848 OCS589828:OCS589848 OMO589828:OMO589848 OWK589828:OWK589848 PGG589828:PGG589848 PQC589828:PQC589848 PZY589828:PZY589848 QJU589828:QJU589848 QTQ589828:QTQ589848 RDM589828:RDM589848 RNI589828:RNI589848 RXE589828:RXE589848 SHA589828:SHA589848 SQW589828:SQW589848 TAS589828:TAS589848 TKO589828:TKO589848 TUK589828:TUK589848 UEG589828:UEG589848 UOC589828:UOC589848 UXY589828:UXY589848 VHU589828:VHU589848 VRQ589828:VRQ589848 WBM589828:WBM589848 WLI589828:WLI589848 WVE589828:WVE589848 IS655364:IS655384 SO655364:SO655384 ACK655364:ACK655384 AMG655364:AMG655384 AWC655364:AWC655384 BFY655364:BFY655384 BPU655364:BPU655384 BZQ655364:BZQ655384 CJM655364:CJM655384 CTI655364:CTI655384 DDE655364:DDE655384 DNA655364:DNA655384 DWW655364:DWW655384 EGS655364:EGS655384 EQO655364:EQO655384 FAK655364:FAK655384 FKG655364:FKG655384 FUC655364:FUC655384 GDY655364:GDY655384 GNU655364:GNU655384 GXQ655364:GXQ655384 HHM655364:HHM655384 HRI655364:HRI655384 IBE655364:IBE655384 ILA655364:ILA655384 IUW655364:IUW655384 JES655364:JES655384 JOO655364:JOO655384 JYK655364:JYK655384 KIG655364:KIG655384 KSC655364:KSC655384 LBY655364:LBY655384 LLU655364:LLU655384 LVQ655364:LVQ655384 MFM655364:MFM655384 MPI655364:MPI655384 MZE655364:MZE655384 NJA655364:NJA655384 NSW655364:NSW655384 OCS655364:OCS655384 OMO655364:OMO655384 OWK655364:OWK655384 PGG655364:PGG655384 PQC655364:PQC655384 PZY655364:PZY655384 QJU655364:QJU655384 QTQ655364:QTQ655384 RDM655364:RDM655384 RNI655364:RNI655384 RXE655364:RXE655384 SHA655364:SHA655384 SQW655364:SQW655384 TAS655364:TAS655384 TKO655364:TKO655384 TUK655364:TUK655384 UEG655364:UEG655384 UOC655364:UOC655384 UXY655364:UXY655384 VHU655364:VHU655384 VRQ655364:VRQ655384 WBM655364:WBM655384 WLI655364:WLI655384 WVE655364:WVE655384 IS720900:IS720920 SO720900:SO720920 ACK720900:ACK720920 AMG720900:AMG720920 AWC720900:AWC720920 BFY720900:BFY720920 BPU720900:BPU720920 BZQ720900:BZQ720920 CJM720900:CJM720920 CTI720900:CTI720920 DDE720900:DDE720920 DNA720900:DNA720920 DWW720900:DWW720920 EGS720900:EGS720920 EQO720900:EQO720920 FAK720900:FAK720920 FKG720900:FKG720920 FUC720900:FUC720920 GDY720900:GDY720920 GNU720900:GNU720920 GXQ720900:GXQ720920 HHM720900:HHM720920 HRI720900:HRI720920 IBE720900:IBE720920 ILA720900:ILA720920 IUW720900:IUW720920 JES720900:JES720920 JOO720900:JOO720920 JYK720900:JYK720920 KIG720900:KIG720920 KSC720900:KSC720920 LBY720900:LBY720920 LLU720900:LLU720920 LVQ720900:LVQ720920 MFM720900:MFM720920 MPI720900:MPI720920 MZE720900:MZE720920 NJA720900:NJA720920 NSW720900:NSW720920 OCS720900:OCS720920 OMO720900:OMO720920 OWK720900:OWK720920 PGG720900:PGG720920 PQC720900:PQC720920 PZY720900:PZY720920 QJU720900:QJU720920 QTQ720900:QTQ720920 RDM720900:RDM720920 RNI720900:RNI720920 RXE720900:RXE720920 SHA720900:SHA720920 SQW720900:SQW720920 TAS720900:TAS720920 TKO720900:TKO720920 TUK720900:TUK720920 UEG720900:UEG720920 UOC720900:UOC720920 UXY720900:UXY720920 VHU720900:VHU720920 VRQ720900:VRQ720920 WBM720900:WBM720920 WLI720900:WLI720920 WVE720900:WVE720920 IS786436:IS786456 SO786436:SO786456 ACK786436:ACK786456 AMG786436:AMG786456 AWC786436:AWC786456 BFY786436:BFY786456 BPU786436:BPU786456 BZQ786436:BZQ786456 CJM786436:CJM786456 CTI786436:CTI786456 DDE786436:DDE786456 DNA786436:DNA786456 DWW786436:DWW786456 EGS786436:EGS786456 EQO786436:EQO786456 FAK786436:FAK786456 FKG786436:FKG786456 FUC786436:FUC786456 GDY786436:GDY786456 GNU786436:GNU786456 GXQ786436:GXQ786456 HHM786436:HHM786456 HRI786436:HRI786456 IBE786436:IBE786456 ILA786436:ILA786456 IUW786436:IUW786456 JES786436:JES786456 JOO786436:JOO786456 JYK786436:JYK786456 KIG786436:KIG786456 KSC786436:KSC786456 LBY786436:LBY786456 LLU786436:LLU786456 LVQ786436:LVQ786456 MFM786436:MFM786456 MPI786436:MPI786456 MZE786436:MZE786456 NJA786436:NJA786456 NSW786436:NSW786456 OCS786436:OCS786456 OMO786436:OMO786456 OWK786436:OWK786456 PGG786436:PGG786456 PQC786436:PQC786456 PZY786436:PZY786456 QJU786436:QJU786456 QTQ786436:QTQ786456 RDM786436:RDM786456 RNI786436:RNI786456 RXE786436:RXE786456 SHA786436:SHA786456 SQW786436:SQW786456 TAS786436:TAS786456 TKO786436:TKO786456 TUK786436:TUK786456 UEG786436:UEG786456 UOC786436:UOC786456 UXY786436:UXY786456 VHU786436:VHU786456 VRQ786436:VRQ786456 WBM786436:WBM786456 WLI786436:WLI786456 WVE786436:WVE786456 IS851972:IS851992 SO851972:SO851992 ACK851972:ACK851992 AMG851972:AMG851992 AWC851972:AWC851992 BFY851972:BFY851992 BPU851972:BPU851992 BZQ851972:BZQ851992 CJM851972:CJM851992 CTI851972:CTI851992 DDE851972:DDE851992 DNA851972:DNA851992 DWW851972:DWW851992 EGS851972:EGS851992 EQO851972:EQO851992 FAK851972:FAK851992 FKG851972:FKG851992 FUC851972:FUC851992 GDY851972:GDY851992 GNU851972:GNU851992 GXQ851972:GXQ851992 HHM851972:HHM851992 HRI851972:HRI851992 IBE851972:IBE851992 ILA851972:ILA851992 IUW851972:IUW851992 JES851972:JES851992 JOO851972:JOO851992 JYK851972:JYK851992 KIG851972:KIG851992 KSC851972:KSC851992 LBY851972:LBY851992 LLU851972:LLU851992 LVQ851972:LVQ851992 MFM851972:MFM851992 MPI851972:MPI851992 MZE851972:MZE851992 NJA851972:NJA851992 NSW851972:NSW851992 OCS851972:OCS851992 OMO851972:OMO851992 OWK851972:OWK851992 PGG851972:PGG851992 PQC851972:PQC851992 PZY851972:PZY851992 QJU851972:QJU851992 QTQ851972:QTQ851992 RDM851972:RDM851992 RNI851972:RNI851992 RXE851972:RXE851992 SHA851972:SHA851992 SQW851972:SQW851992 TAS851972:TAS851992 TKO851972:TKO851992 TUK851972:TUK851992 UEG851972:UEG851992 UOC851972:UOC851992 UXY851972:UXY851992 VHU851972:VHU851992 VRQ851972:VRQ851992 WBM851972:WBM851992 WLI851972:WLI851992 WVE851972:WVE851992 IS917508:IS917528 SO917508:SO917528 ACK917508:ACK917528 AMG917508:AMG917528 AWC917508:AWC917528 BFY917508:BFY917528 BPU917508:BPU917528 BZQ917508:BZQ917528 CJM917508:CJM917528 CTI917508:CTI917528 DDE917508:DDE917528 DNA917508:DNA917528 DWW917508:DWW917528 EGS917508:EGS917528 EQO917508:EQO917528 FAK917508:FAK917528 FKG917508:FKG917528 FUC917508:FUC917528 GDY917508:GDY917528 GNU917508:GNU917528 GXQ917508:GXQ917528 HHM917508:HHM917528 HRI917508:HRI917528 IBE917508:IBE917528 ILA917508:ILA917528 IUW917508:IUW917528 JES917508:JES917528 JOO917508:JOO917528 JYK917508:JYK917528 KIG917508:KIG917528 KSC917508:KSC917528 LBY917508:LBY917528 LLU917508:LLU917528 LVQ917508:LVQ917528 MFM917508:MFM917528 MPI917508:MPI917528 MZE917508:MZE917528 NJA917508:NJA917528 NSW917508:NSW917528 OCS917508:OCS917528 OMO917508:OMO917528 OWK917508:OWK917528 PGG917508:PGG917528 PQC917508:PQC917528 PZY917508:PZY917528 QJU917508:QJU917528 QTQ917508:QTQ917528 RDM917508:RDM917528 RNI917508:RNI917528 RXE917508:RXE917528 SHA917508:SHA917528 SQW917508:SQW917528 TAS917508:TAS917528 TKO917508:TKO917528 TUK917508:TUK917528 UEG917508:UEG917528 UOC917508:UOC917528 UXY917508:UXY917528 VHU917508:VHU917528 VRQ917508:VRQ917528 WBM917508:WBM917528 WLI917508:WLI917528 WVE917508:WVE917528 IS983044:IS983064 SO983044:SO983064 ACK983044:ACK983064 AMG983044:AMG983064 AWC983044:AWC983064 BFY983044:BFY983064 BPU983044:BPU983064 BZQ983044:BZQ983064 CJM983044:CJM983064 CTI983044:CTI983064 DDE983044:DDE983064 DNA983044:DNA983064 DWW983044:DWW983064 EGS983044:EGS983064 EQO983044:EQO983064 FAK983044:FAK983064 FKG983044:FKG983064 FUC983044:FUC983064 GDY983044:GDY983064 GNU983044:GNU983064 GXQ983044:GXQ983064 HHM983044:HHM983064 HRI983044:HRI983064 IBE983044:IBE983064 ILA983044:ILA983064 IUW983044:IUW983064 JES983044:JES983064 JOO983044:JOO983064 JYK983044:JYK983064 KIG983044:KIG983064 KSC983044:KSC983064 LBY983044:LBY983064 LLU983044:LLU983064 LVQ983044:LVQ983064 MFM983044:MFM983064 MPI983044:MPI983064 MZE983044:MZE983064 NJA983044:NJA983064 NSW983044:NSW983064 OCS983044:OCS983064 OMO983044:OMO983064 OWK983044:OWK983064 PGG983044:PGG983064 PQC983044:PQC983064 PZY983044:PZY983064 QJU983044:QJU983064 QTQ983044:QTQ983064 RDM983044:RDM983064 RNI983044:RNI983064 RXE983044:RXE983064 SHA983044:SHA983064 SQW983044:SQW983064 TAS983044:TAS983064 TKO983044:TKO983064 TUK983044:TUK983064 UEG983044:UEG983064 UOC983044:UOC983064 UXY983044:UXY983064 VHU983044:VHU983064 VRQ983044:VRQ983064 WBM983044:WBM983064 WLI983044:WLI983064 WVE983044:WVE983064">
      <formula1>JogszabTíp</formula1>
    </dataValidation>
    <dataValidation type="list" showInputMessage="1" showErrorMessage="1" sqref="IQ4:IQ24 SM4:SM24 ACI4:ACI24 AME4:AME24 AWA4:AWA24 BFW4:BFW24 BPS4:BPS24 BZO4:BZO24 CJK4:CJK24 CTG4:CTG24 DDC4:DDC24 DMY4:DMY24 DWU4:DWU24 EGQ4:EGQ24 EQM4:EQM24 FAI4:FAI24 FKE4:FKE24 FUA4:FUA24 GDW4:GDW24 GNS4:GNS24 GXO4:GXO24 HHK4:HHK24 HRG4:HRG24 IBC4:IBC24 IKY4:IKY24 IUU4:IUU24 JEQ4:JEQ24 JOM4:JOM24 JYI4:JYI24 KIE4:KIE24 KSA4:KSA24 LBW4:LBW24 LLS4:LLS24 LVO4:LVO24 MFK4:MFK24 MPG4:MPG24 MZC4:MZC24 NIY4:NIY24 NSU4:NSU24 OCQ4:OCQ24 OMM4:OMM24 OWI4:OWI24 PGE4:PGE24 PQA4:PQA24 PZW4:PZW24 QJS4:QJS24 QTO4:QTO24 RDK4:RDK24 RNG4:RNG24 RXC4:RXC24 SGY4:SGY24 SQU4:SQU24 TAQ4:TAQ24 TKM4:TKM24 TUI4:TUI24 UEE4:UEE24 UOA4:UOA24 UXW4:UXW24 VHS4:VHS24 VRO4:VRO24 WBK4:WBK24 WLG4:WLG24 WVC4:WVC24 IQ65540:IQ65560 SM65540:SM65560 ACI65540:ACI65560 AME65540:AME65560 AWA65540:AWA65560 BFW65540:BFW65560 BPS65540:BPS65560 BZO65540:BZO65560 CJK65540:CJK65560 CTG65540:CTG65560 DDC65540:DDC65560 DMY65540:DMY65560 DWU65540:DWU65560 EGQ65540:EGQ65560 EQM65540:EQM65560 FAI65540:FAI65560 FKE65540:FKE65560 FUA65540:FUA65560 GDW65540:GDW65560 GNS65540:GNS65560 GXO65540:GXO65560 HHK65540:HHK65560 HRG65540:HRG65560 IBC65540:IBC65560 IKY65540:IKY65560 IUU65540:IUU65560 JEQ65540:JEQ65560 JOM65540:JOM65560 JYI65540:JYI65560 KIE65540:KIE65560 KSA65540:KSA65560 LBW65540:LBW65560 LLS65540:LLS65560 LVO65540:LVO65560 MFK65540:MFK65560 MPG65540:MPG65560 MZC65540:MZC65560 NIY65540:NIY65560 NSU65540:NSU65560 OCQ65540:OCQ65560 OMM65540:OMM65560 OWI65540:OWI65560 PGE65540:PGE65560 PQA65540:PQA65560 PZW65540:PZW65560 QJS65540:QJS65560 QTO65540:QTO65560 RDK65540:RDK65560 RNG65540:RNG65560 RXC65540:RXC65560 SGY65540:SGY65560 SQU65540:SQU65560 TAQ65540:TAQ65560 TKM65540:TKM65560 TUI65540:TUI65560 UEE65540:UEE65560 UOA65540:UOA65560 UXW65540:UXW65560 VHS65540:VHS65560 VRO65540:VRO65560 WBK65540:WBK65560 WLG65540:WLG65560 WVC65540:WVC65560 IQ131076:IQ131096 SM131076:SM131096 ACI131076:ACI131096 AME131076:AME131096 AWA131076:AWA131096 BFW131076:BFW131096 BPS131076:BPS131096 BZO131076:BZO131096 CJK131076:CJK131096 CTG131076:CTG131096 DDC131076:DDC131096 DMY131076:DMY131096 DWU131076:DWU131096 EGQ131076:EGQ131096 EQM131076:EQM131096 FAI131076:FAI131096 FKE131076:FKE131096 FUA131076:FUA131096 GDW131076:GDW131096 GNS131076:GNS131096 GXO131076:GXO131096 HHK131076:HHK131096 HRG131076:HRG131096 IBC131076:IBC131096 IKY131076:IKY131096 IUU131076:IUU131096 JEQ131076:JEQ131096 JOM131076:JOM131096 JYI131076:JYI131096 KIE131076:KIE131096 KSA131076:KSA131096 LBW131076:LBW131096 LLS131076:LLS131096 LVO131076:LVO131096 MFK131076:MFK131096 MPG131076:MPG131096 MZC131076:MZC131096 NIY131076:NIY131096 NSU131076:NSU131096 OCQ131076:OCQ131096 OMM131076:OMM131096 OWI131076:OWI131096 PGE131076:PGE131096 PQA131076:PQA131096 PZW131076:PZW131096 QJS131076:QJS131096 QTO131076:QTO131096 RDK131076:RDK131096 RNG131076:RNG131096 RXC131076:RXC131096 SGY131076:SGY131096 SQU131076:SQU131096 TAQ131076:TAQ131096 TKM131076:TKM131096 TUI131076:TUI131096 UEE131076:UEE131096 UOA131076:UOA131096 UXW131076:UXW131096 VHS131076:VHS131096 VRO131076:VRO131096 WBK131076:WBK131096 WLG131076:WLG131096 WVC131076:WVC131096 IQ196612:IQ196632 SM196612:SM196632 ACI196612:ACI196632 AME196612:AME196632 AWA196612:AWA196632 BFW196612:BFW196632 BPS196612:BPS196632 BZO196612:BZO196632 CJK196612:CJK196632 CTG196612:CTG196632 DDC196612:DDC196632 DMY196612:DMY196632 DWU196612:DWU196632 EGQ196612:EGQ196632 EQM196612:EQM196632 FAI196612:FAI196632 FKE196612:FKE196632 FUA196612:FUA196632 GDW196612:GDW196632 GNS196612:GNS196632 GXO196612:GXO196632 HHK196612:HHK196632 HRG196612:HRG196632 IBC196612:IBC196632 IKY196612:IKY196632 IUU196612:IUU196632 JEQ196612:JEQ196632 JOM196612:JOM196632 JYI196612:JYI196632 KIE196612:KIE196632 KSA196612:KSA196632 LBW196612:LBW196632 LLS196612:LLS196632 LVO196612:LVO196632 MFK196612:MFK196632 MPG196612:MPG196632 MZC196612:MZC196632 NIY196612:NIY196632 NSU196612:NSU196632 OCQ196612:OCQ196632 OMM196612:OMM196632 OWI196612:OWI196632 PGE196612:PGE196632 PQA196612:PQA196632 PZW196612:PZW196632 QJS196612:QJS196632 QTO196612:QTO196632 RDK196612:RDK196632 RNG196612:RNG196632 RXC196612:RXC196632 SGY196612:SGY196632 SQU196612:SQU196632 TAQ196612:TAQ196632 TKM196612:TKM196632 TUI196612:TUI196632 UEE196612:UEE196632 UOA196612:UOA196632 UXW196612:UXW196632 VHS196612:VHS196632 VRO196612:VRO196632 WBK196612:WBK196632 WLG196612:WLG196632 WVC196612:WVC196632 IQ262148:IQ262168 SM262148:SM262168 ACI262148:ACI262168 AME262148:AME262168 AWA262148:AWA262168 BFW262148:BFW262168 BPS262148:BPS262168 BZO262148:BZO262168 CJK262148:CJK262168 CTG262148:CTG262168 DDC262148:DDC262168 DMY262148:DMY262168 DWU262148:DWU262168 EGQ262148:EGQ262168 EQM262148:EQM262168 FAI262148:FAI262168 FKE262148:FKE262168 FUA262148:FUA262168 GDW262148:GDW262168 GNS262148:GNS262168 GXO262148:GXO262168 HHK262148:HHK262168 HRG262148:HRG262168 IBC262148:IBC262168 IKY262148:IKY262168 IUU262148:IUU262168 JEQ262148:JEQ262168 JOM262148:JOM262168 JYI262148:JYI262168 KIE262148:KIE262168 KSA262148:KSA262168 LBW262148:LBW262168 LLS262148:LLS262168 LVO262148:LVO262168 MFK262148:MFK262168 MPG262148:MPG262168 MZC262148:MZC262168 NIY262148:NIY262168 NSU262148:NSU262168 OCQ262148:OCQ262168 OMM262148:OMM262168 OWI262148:OWI262168 PGE262148:PGE262168 PQA262148:PQA262168 PZW262148:PZW262168 QJS262148:QJS262168 QTO262148:QTO262168 RDK262148:RDK262168 RNG262148:RNG262168 RXC262148:RXC262168 SGY262148:SGY262168 SQU262148:SQU262168 TAQ262148:TAQ262168 TKM262148:TKM262168 TUI262148:TUI262168 UEE262148:UEE262168 UOA262148:UOA262168 UXW262148:UXW262168 VHS262148:VHS262168 VRO262148:VRO262168 WBK262148:WBK262168 WLG262148:WLG262168 WVC262148:WVC262168 IQ327684:IQ327704 SM327684:SM327704 ACI327684:ACI327704 AME327684:AME327704 AWA327684:AWA327704 BFW327684:BFW327704 BPS327684:BPS327704 BZO327684:BZO327704 CJK327684:CJK327704 CTG327684:CTG327704 DDC327684:DDC327704 DMY327684:DMY327704 DWU327684:DWU327704 EGQ327684:EGQ327704 EQM327684:EQM327704 FAI327684:FAI327704 FKE327684:FKE327704 FUA327684:FUA327704 GDW327684:GDW327704 GNS327684:GNS327704 GXO327684:GXO327704 HHK327684:HHK327704 HRG327684:HRG327704 IBC327684:IBC327704 IKY327684:IKY327704 IUU327684:IUU327704 JEQ327684:JEQ327704 JOM327684:JOM327704 JYI327684:JYI327704 KIE327684:KIE327704 KSA327684:KSA327704 LBW327684:LBW327704 LLS327684:LLS327704 LVO327684:LVO327704 MFK327684:MFK327704 MPG327684:MPG327704 MZC327684:MZC327704 NIY327684:NIY327704 NSU327684:NSU327704 OCQ327684:OCQ327704 OMM327684:OMM327704 OWI327684:OWI327704 PGE327684:PGE327704 PQA327684:PQA327704 PZW327684:PZW327704 QJS327684:QJS327704 QTO327684:QTO327704 RDK327684:RDK327704 RNG327684:RNG327704 RXC327684:RXC327704 SGY327684:SGY327704 SQU327684:SQU327704 TAQ327684:TAQ327704 TKM327684:TKM327704 TUI327684:TUI327704 UEE327684:UEE327704 UOA327684:UOA327704 UXW327684:UXW327704 VHS327684:VHS327704 VRO327684:VRO327704 WBK327684:WBK327704 WLG327684:WLG327704 WVC327684:WVC327704 IQ393220:IQ393240 SM393220:SM393240 ACI393220:ACI393240 AME393220:AME393240 AWA393220:AWA393240 BFW393220:BFW393240 BPS393220:BPS393240 BZO393220:BZO393240 CJK393220:CJK393240 CTG393220:CTG393240 DDC393220:DDC393240 DMY393220:DMY393240 DWU393220:DWU393240 EGQ393220:EGQ393240 EQM393220:EQM393240 FAI393220:FAI393240 FKE393220:FKE393240 FUA393220:FUA393240 GDW393220:GDW393240 GNS393220:GNS393240 GXO393220:GXO393240 HHK393220:HHK393240 HRG393220:HRG393240 IBC393220:IBC393240 IKY393220:IKY393240 IUU393220:IUU393240 JEQ393220:JEQ393240 JOM393220:JOM393240 JYI393220:JYI393240 KIE393220:KIE393240 KSA393220:KSA393240 LBW393220:LBW393240 LLS393220:LLS393240 LVO393220:LVO393240 MFK393220:MFK393240 MPG393220:MPG393240 MZC393220:MZC393240 NIY393220:NIY393240 NSU393220:NSU393240 OCQ393220:OCQ393240 OMM393220:OMM393240 OWI393220:OWI393240 PGE393220:PGE393240 PQA393220:PQA393240 PZW393220:PZW393240 QJS393220:QJS393240 QTO393220:QTO393240 RDK393220:RDK393240 RNG393220:RNG393240 RXC393220:RXC393240 SGY393220:SGY393240 SQU393220:SQU393240 TAQ393220:TAQ393240 TKM393220:TKM393240 TUI393220:TUI393240 UEE393220:UEE393240 UOA393220:UOA393240 UXW393220:UXW393240 VHS393220:VHS393240 VRO393220:VRO393240 WBK393220:WBK393240 WLG393220:WLG393240 WVC393220:WVC393240 IQ458756:IQ458776 SM458756:SM458776 ACI458756:ACI458776 AME458756:AME458776 AWA458756:AWA458776 BFW458756:BFW458776 BPS458756:BPS458776 BZO458756:BZO458776 CJK458756:CJK458776 CTG458756:CTG458776 DDC458756:DDC458776 DMY458756:DMY458776 DWU458756:DWU458776 EGQ458756:EGQ458776 EQM458756:EQM458776 FAI458756:FAI458776 FKE458756:FKE458776 FUA458756:FUA458776 GDW458756:GDW458776 GNS458756:GNS458776 GXO458756:GXO458776 HHK458756:HHK458776 HRG458756:HRG458776 IBC458756:IBC458776 IKY458756:IKY458776 IUU458756:IUU458776 JEQ458756:JEQ458776 JOM458756:JOM458776 JYI458756:JYI458776 KIE458756:KIE458776 KSA458756:KSA458776 LBW458756:LBW458776 LLS458756:LLS458776 LVO458756:LVO458776 MFK458756:MFK458776 MPG458756:MPG458776 MZC458756:MZC458776 NIY458756:NIY458776 NSU458756:NSU458776 OCQ458756:OCQ458776 OMM458756:OMM458776 OWI458756:OWI458776 PGE458756:PGE458776 PQA458756:PQA458776 PZW458756:PZW458776 QJS458756:QJS458776 QTO458756:QTO458776 RDK458756:RDK458776 RNG458756:RNG458776 RXC458756:RXC458776 SGY458756:SGY458776 SQU458756:SQU458776 TAQ458756:TAQ458776 TKM458756:TKM458776 TUI458756:TUI458776 UEE458756:UEE458776 UOA458756:UOA458776 UXW458756:UXW458776 VHS458756:VHS458776 VRO458756:VRO458776 WBK458756:WBK458776 WLG458756:WLG458776 WVC458756:WVC458776 IQ524292:IQ524312 SM524292:SM524312 ACI524292:ACI524312 AME524292:AME524312 AWA524292:AWA524312 BFW524292:BFW524312 BPS524292:BPS524312 BZO524292:BZO524312 CJK524292:CJK524312 CTG524292:CTG524312 DDC524292:DDC524312 DMY524292:DMY524312 DWU524292:DWU524312 EGQ524292:EGQ524312 EQM524292:EQM524312 FAI524292:FAI524312 FKE524292:FKE524312 FUA524292:FUA524312 GDW524292:GDW524312 GNS524292:GNS524312 GXO524292:GXO524312 HHK524292:HHK524312 HRG524292:HRG524312 IBC524292:IBC524312 IKY524292:IKY524312 IUU524292:IUU524312 JEQ524292:JEQ524312 JOM524292:JOM524312 JYI524292:JYI524312 KIE524292:KIE524312 KSA524292:KSA524312 LBW524292:LBW524312 LLS524292:LLS524312 LVO524292:LVO524312 MFK524292:MFK524312 MPG524292:MPG524312 MZC524292:MZC524312 NIY524292:NIY524312 NSU524292:NSU524312 OCQ524292:OCQ524312 OMM524292:OMM524312 OWI524292:OWI524312 PGE524292:PGE524312 PQA524292:PQA524312 PZW524292:PZW524312 QJS524292:QJS524312 QTO524292:QTO524312 RDK524292:RDK524312 RNG524292:RNG524312 RXC524292:RXC524312 SGY524292:SGY524312 SQU524292:SQU524312 TAQ524292:TAQ524312 TKM524292:TKM524312 TUI524292:TUI524312 UEE524292:UEE524312 UOA524292:UOA524312 UXW524292:UXW524312 VHS524292:VHS524312 VRO524292:VRO524312 WBK524292:WBK524312 WLG524292:WLG524312 WVC524292:WVC524312 IQ589828:IQ589848 SM589828:SM589848 ACI589828:ACI589848 AME589828:AME589848 AWA589828:AWA589848 BFW589828:BFW589848 BPS589828:BPS589848 BZO589828:BZO589848 CJK589828:CJK589848 CTG589828:CTG589848 DDC589828:DDC589848 DMY589828:DMY589848 DWU589828:DWU589848 EGQ589828:EGQ589848 EQM589828:EQM589848 FAI589828:FAI589848 FKE589828:FKE589848 FUA589828:FUA589848 GDW589828:GDW589848 GNS589828:GNS589848 GXO589828:GXO589848 HHK589828:HHK589848 HRG589828:HRG589848 IBC589828:IBC589848 IKY589828:IKY589848 IUU589828:IUU589848 JEQ589828:JEQ589848 JOM589828:JOM589848 JYI589828:JYI589848 KIE589828:KIE589848 KSA589828:KSA589848 LBW589828:LBW589848 LLS589828:LLS589848 LVO589828:LVO589848 MFK589828:MFK589848 MPG589828:MPG589848 MZC589828:MZC589848 NIY589828:NIY589848 NSU589828:NSU589848 OCQ589828:OCQ589848 OMM589828:OMM589848 OWI589828:OWI589848 PGE589828:PGE589848 PQA589828:PQA589848 PZW589828:PZW589848 QJS589828:QJS589848 QTO589828:QTO589848 RDK589828:RDK589848 RNG589828:RNG589848 RXC589828:RXC589848 SGY589828:SGY589848 SQU589828:SQU589848 TAQ589828:TAQ589848 TKM589828:TKM589848 TUI589828:TUI589848 UEE589828:UEE589848 UOA589828:UOA589848 UXW589828:UXW589848 VHS589828:VHS589848 VRO589828:VRO589848 WBK589828:WBK589848 WLG589828:WLG589848 WVC589828:WVC589848 IQ655364:IQ655384 SM655364:SM655384 ACI655364:ACI655384 AME655364:AME655384 AWA655364:AWA655384 BFW655364:BFW655384 BPS655364:BPS655384 BZO655364:BZO655384 CJK655364:CJK655384 CTG655364:CTG655384 DDC655364:DDC655384 DMY655364:DMY655384 DWU655364:DWU655384 EGQ655364:EGQ655384 EQM655364:EQM655384 FAI655364:FAI655384 FKE655364:FKE655384 FUA655364:FUA655384 GDW655364:GDW655384 GNS655364:GNS655384 GXO655364:GXO655384 HHK655364:HHK655384 HRG655364:HRG655384 IBC655364:IBC655384 IKY655364:IKY655384 IUU655364:IUU655384 JEQ655364:JEQ655384 JOM655364:JOM655384 JYI655364:JYI655384 KIE655364:KIE655384 KSA655364:KSA655384 LBW655364:LBW655384 LLS655364:LLS655384 LVO655364:LVO655384 MFK655364:MFK655384 MPG655364:MPG655384 MZC655364:MZC655384 NIY655364:NIY655384 NSU655364:NSU655384 OCQ655364:OCQ655384 OMM655364:OMM655384 OWI655364:OWI655384 PGE655364:PGE655384 PQA655364:PQA655384 PZW655364:PZW655384 QJS655364:QJS655384 QTO655364:QTO655384 RDK655364:RDK655384 RNG655364:RNG655384 RXC655364:RXC655384 SGY655364:SGY655384 SQU655364:SQU655384 TAQ655364:TAQ655384 TKM655364:TKM655384 TUI655364:TUI655384 UEE655364:UEE655384 UOA655364:UOA655384 UXW655364:UXW655384 VHS655364:VHS655384 VRO655364:VRO655384 WBK655364:WBK655384 WLG655364:WLG655384 WVC655364:WVC655384 IQ720900:IQ720920 SM720900:SM720920 ACI720900:ACI720920 AME720900:AME720920 AWA720900:AWA720920 BFW720900:BFW720920 BPS720900:BPS720920 BZO720900:BZO720920 CJK720900:CJK720920 CTG720900:CTG720920 DDC720900:DDC720920 DMY720900:DMY720920 DWU720900:DWU720920 EGQ720900:EGQ720920 EQM720900:EQM720920 FAI720900:FAI720920 FKE720900:FKE720920 FUA720900:FUA720920 GDW720900:GDW720920 GNS720900:GNS720920 GXO720900:GXO720920 HHK720900:HHK720920 HRG720900:HRG720920 IBC720900:IBC720920 IKY720900:IKY720920 IUU720900:IUU720920 JEQ720900:JEQ720920 JOM720900:JOM720920 JYI720900:JYI720920 KIE720900:KIE720920 KSA720900:KSA720920 LBW720900:LBW720920 LLS720900:LLS720920 LVO720900:LVO720920 MFK720900:MFK720920 MPG720900:MPG720920 MZC720900:MZC720920 NIY720900:NIY720920 NSU720900:NSU720920 OCQ720900:OCQ720920 OMM720900:OMM720920 OWI720900:OWI720920 PGE720900:PGE720920 PQA720900:PQA720920 PZW720900:PZW720920 QJS720900:QJS720920 QTO720900:QTO720920 RDK720900:RDK720920 RNG720900:RNG720920 RXC720900:RXC720920 SGY720900:SGY720920 SQU720900:SQU720920 TAQ720900:TAQ720920 TKM720900:TKM720920 TUI720900:TUI720920 UEE720900:UEE720920 UOA720900:UOA720920 UXW720900:UXW720920 VHS720900:VHS720920 VRO720900:VRO720920 WBK720900:WBK720920 WLG720900:WLG720920 WVC720900:WVC720920 IQ786436:IQ786456 SM786436:SM786456 ACI786436:ACI786456 AME786436:AME786456 AWA786436:AWA786456 BFW786436:BFW786456 BPS786436:BPS786456 BZO786436:BZO786456 CJK786436:CJK786456 CTG786436:CTG786456 DDC786436:DDC786456 DMY786436:DMY786456 DWU786436:DWU786456 EGQ786436:EGQ786456 EQM786436:EQM786456 FAI786436:FAI786456 FKE786436:FKE786456 FUA786436:FUA786456 GDW786436:GDW786456 GNS786436:GNS786456 GXO786436:GXO786456 HHK786436:HHK786456 HRG786436:HRG786456 IBC786436:IBC786456 IKY786436:IKY786456 IUU786436:IUU786456 JEQ786436:JEQ786456 JOM786436:JOM786456 JYI786436:JYI786456 KIE786436:KIE786456 KSA786436:KSA786456 LBW786436:LBW786456 LLS786436:LLS786456 LVO786436:LVO786456 MFK786436:MFK786456 MPG786436:MPG786456 MZC786436:MZC786456 NIY786436:NIY786456 NSU786436:NSU786456 OCQ786436:OCQ786456 OMM786436:OMM786456 OWI786436:OWI786456 PGE786436:PGE786456 PQA786436:PQA786456 PZW786436:PZW786456 QJS786436:QJS786456 QTO786436:QTO786456 RDK786436:RDK786456 RNG786436:RNG786456 RXC786436:RXC786456 SGY786436:SGY786456 SQU786436:SQU786456 TAQ786436:TAQ786456 TKM786436:TKM786456 TUI786436:TUI786456 UEE786436:UEE786456 UOA786436:UOA786456 UXW786436:UXW786456 VHS786436:VHS786456 VRO786436:VRO786456 WBK786436:WBK786456 WLG786436:WLG786456 WVC786436:WVC786456 IQ851972:IQ851992 SM851972:SM851992 ACI851972:ACI851992 AME851972:AME851992 AWA851972:AWA851992 BFW851972:BFW851992 BPS851972:BPS851992 BZO851972:BZO851992 CJK851972:CJK851992 CTG851972:CTG851992 DDC851972:DDC851992 DMY851972:DMY851992 DWU851972:DWU851992 EGQ851972:EGQ851992 EQM851972:EQM851992 FAI851972:FAI851992 FKE851972:FKE851992 FUA851972:FUA851992 GDW851972:GDW851992 GNS851972:GNS851992 GXO851972:GXO851992 HHK851972:HHK851992 HRG851972:HRG851992 IBC851972:IBC851992 IKY851972:IKY851992 IUU851972:IUU851992 JEQ851972:JEQ851992 JOM851972:JOM851992 JYI851972:JYI851992 KIE851972:KIE851992 KSA851972:KSA851992 LBW851972:LBW851992 LLS851972:LLS851992 LVO851972:LVO851992 MFK851972:MFK851992 MPG851972:MPG851992 MZC851972:MZC851992 NIY851972:NIY851992 NSU851972:NSU851992 OCQ851972:OCQ851992 OMM851972:OMM851992 OWI851972:OWI851992 PGE851972:PGE851992 PQA851972:PQA851992 PZW851972:PZW851992 QJS851972:QJS851992 QTO851972:QTO851992 RDK851972:RDK851992 RNG851972:RNG851992 RXC851972:RXC851992 SGY851972:SGY851992 SQU851972:SQU851992 TAQ851972:TAQ851992 TKM851972:TKM851992 TUI851972:TUI851992 UEE851972:UEE851992 UOA851972:UOA851992 UXW851972:UXW851992 VHS851972:VHS851992 VRO851972:VRO851992 WBK851972:WBK851992 WLG851972:WLG851992 WVC851972:WVC851992 IQ917508:IQ917528 SM917508:SM917528 ACI917508:ACI917528 AME917508:AME917528 AWA917508:AWA917528 BFW917508:BFW917528 BPS917508:BPS917528 BZO917508:BZO917528 CJK917508:CJK917528 CTG917508:CTG917528 DDC917508:DDC917528 DMY917508:DMY917528 DWU917508:DWU917528 EGQ917508:EGQ917528 EQM917508:EQM917528 FAI917508:FAI917528 FKE917508:FKE917528 FUA917508:FUA917528 GDW917508:GDW917528 GNS917508:GNS917528 GXO917508:GXO917528 HHK917508:HHK917528 HRG917508:HRG917528 IBC917508:IBC917528 IKY917508:IKY917528 IUU917508:IUU917528 JEQ917508:JEQ917528 JOM917508:JOM917528 JYI917508:JYI917528 KIE917508:KIE917528 KSA917508:KSA917528 LBW917508:LBW917528 LLS917508:LLS917528 LVO917508:LVO917528 MFK917508:MFK917528 MPG917508:MPG917528 MZC917508:MZC917528 NIY917508:NIY917528 NSU917508:NSU917528 OCQ917508:OCQ917528 OMM917508:OMM917528 OWI917508:OWI917528 PGE917508:PGE917528 PQA917508:PQA917528 PZW917508:PZW917528 QJS917508:QJS917528 QTO917508:QTO917528 RDK917508:RDK917528 RNG917508:RNG917528 RXC917508:RXC917528 SGY917508:SGY917528 SQU917508:SQU917528 TAQ917508:TAQ917528 TKM917508:TKM917528 TUI917508:TUI917528 UEE917508:UEE917528 UOA917508:UOA917528 UXW917508:UXW917528 VHS917508:VHS917528 VRO917508:VRO917528 WBK917508:WBK917528 WLG917508:WLG917528 WVC917508:WVC917528 IQ983044:IQ983064 SM983044:SM983064 ACI983044:ACI983064 AME983044:AME983064 AWA983044:AWA983064 BFW983044:BFW983064 BPS983044:BPS983064 BZO983044:BZO983064 CJK983044:CJK983064 CTG983044:CTG983064 DDC983044:DDC983064 DMY983044:DMY983064 DWU983044:DWU983064 EGQ983044:EGQ983064 EQM983044:EQM983064 FAI983044:FAI983064 FKE983044:FKE983064 FUA983044:FUA983064 GDW983044:GDW983064 GNS983044:GNS983064 GXO983044:GXO983064 HHK983044:HHK983064 HRG983044:HRG983064 IBC983044:IBC983064 IKY983044:IKY983064 IUU983044:IUU983064 JEQ983044:JEQ983064 JOM983044:JOM983064 JYI983044:JYI983064 KIE983044:KIE983064 KSA983044:KSA983064 LBW983044:LBW983064 LLS983044:LLS983064 LVO983044:LVO983064 MFK983044:MFK983064 MPG983044:MPG983064 MZC983044:MZC983064 NIY983044:NIY983064 NSU983044:NSU983064 OCQ983044:OCQ983064 OMM983044:OMM983064 OWI983044:OWI983064 PGE983044:PGE983064 PQA983044:PQA983064 PZW983044:PZW983064 QJS983044:QJS983064 QTO983044:QTO983064 RDK983044:RDK983064 RNG983044:RNG983064 RXC983044:RXC983064 SGY983044:SGY983064 SQU983044:SQU983064 TAQ983044:TAQ983064 TKM983044:TKM983064 TUI983044:TUI983064 UEE983044:UEE983064 UOA983044:UOA983064 UXW983044:UXW983064 VHS983044:VHS983064 VRO983044:VRO983064 WBK983044:WBK983064 WLG983044:WLG983064 WVC983044:WVC983064">
      <formula1>JogszabElrSzerv</formula1>
    </dataValidation>
  </dataValidations>
  <pageMargins left="0.7" right="0.7" top="0.75" bottom="0.75" header="0.3" footer="0.3"/>
  <pageSetup paperSize="9" scale="8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12</vt:i4>
      </vt:variant>
      <vt:variant>
        <vt:lpstr>Névvel ellátott tartományok</vt:lpstr>
      </vt:variant>
      <vt:variant>
        <vt:i4>29</vt:i4>
      </vt:variant>
    </vt:vector>
  </HeadingPairs>
  <TitlesOfParts>
    <vt:vector size="41" baseType="lpstr">
      <vt:lpstr>A rész</vt:lpstr>
      <vt:lpstr>B.1 rész</vt:lpstr>
      <vt:lpstr>Legördülő értéklista</vt:lpstr>
      <vt:lpstr>B.2 rész</vt:lpstr>
      <vt:lpstr>B.3 rész</vt:lpstr>
      <vt:lpstr>C rész</vt:lpstr>
      <vt:lpstr>D rész</vt:lpstr>
      <vt:lpstr>E rész</vt:lpstr>
      <vt:lpstr>Jogi alapok</vt:lpstr>
      <vt:lpstr>Megjegyzések</vt:lpstr>
      <vt:lpstr>Listák</vt:lpstr>
      <vt:lpstr>Több adatgazda ill.benyújtó</vt:lpstr>
      <vt:lpstr>Állapot</vt:lpstr>
      <vt:lpstr>Beérkezés</vt:lpstr>
      <vt:lpstr>Eldöntendő</vt:lpstr>
      <vt:lpstr>ElrendSzerv</vt:lpstr>
      <vt:lpstr>FrissítésGyakoriság</vt:lpstr>
      <vt:lpstr>Gyakori</vt:lpstr>
      <vt:lpstr>Jelleg</vt:lpstr>
      <vt:lpstr>'B.1 rész'!Jelölő11</vt:lpstr>
      <vt:lpstr>'B.1 rész'!Jelölő12</vt:lpstr>
      <vt:lpstr>JogszabElrSzerv</vt:lpstr>
      <vt:lpstr>JogszabSzerv</vt:lpstr>
      <vt:lpstr>JogszabTíp</vt:lpstr>
      <vt:lpstr>JogszabTípus</vt:lpstr>
      <vt:lpstr>KapcsStat</vt:lpstr>
      <vt:lpstr>Kiterjedés</vt:lpstr>
      <vt:lpstr>Mit</vt:lpstr>
      <vt:lpstr>Nap</vt:lpstr>
      <vt:lpstr>'B.1 rész'!Nyomtatási_terület</vt:lpstr>
      <vt:lpstr>'B.2 rész'!Nyomtatási_terület</vt:lpstr>
      <vt:lpstr>'B.3 rész'!Nyomtatási_terület</vt:lpstr>
      <vt:lpstr>'C rész'!Nyomtatási_terület</vt:lpstr>
      <vt:lpstr>'D rész'!Nyomtatási_terület</vt:lpstr>
      <vt:lpstr>'E rész'!Nyomtatási_terület</vt:lpstr>
      <vt:lpstr>'Jogi alapok'!Nyomtatási_terület</vt:lpstr>
      <vt:lpstr>PENOR</vt:lpstr>
      <vt:lpstr>Rendszeres</vt:lpstr>
      <vt:lpstr>Tartalmaz</vt:lpstr>
      <vt:lpstr>Típus</vt:lpstr>
      <vt:lpstr>Vongyak</vt:lpstr>
    </vt:vector>
  </TitlesOfParts>
  <Company>Központi Statisztikai Hivatal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vk05627</dc:creator>
  <cp:lastModifiedBy>Hunyadi-Zoltán Emese</cp:lastModifiedBy>
  <cp:lastPrinted>2017-06-21T08:20:09Z</cp:lastPrinted>
  <dcterms:created xsi:type="dcterms:W3CDTF">2013-10-24T06:55:16Z</dcterms:created>
  <dcterms:modified xsi:type="dcterms:W3CDTF">2019-10-25T10:47:09Z</dcterms:modified>
</cp:coreProperties>
</file>