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omments26.xml" ContentType="application/vnd.openxmlformats-officedocument.spreadsheetml.comments+xml"/>
  <Override PartName="/xl/comments27.xml" ContentType="application/vnd.openxmlformats-officedocument.spreadsheetml.comments+xml"/>
  <Override PartName="/xl/comments28.xml" ContentType="application/vnd.openxmlformats-officedocument.spreadsheetml.comments+xml"/>
  <Override PartName="/xl/comments29.xml" ContentType="application/vnd.openxmlformats-officedocument.spreadsheetml.comments+xml"/>
  <Override PartName="/xl/comments30.xml" ContentType="application/vnd.openxmlformats-officedocument.spreadsheetml.comments+xml"/>
  <Override PartName="/xl/comments31.xml" ContentType="application/vnd.openxmlformats-officedocument.spreadsheetml.comments+xml"/>
  <Override PartName="/xl/comments32.xml" ContentType="application/vnd.openxmlformats-officedocument.spreadsheetml.comments+xml"/>
  <Override PartName="/xl/comments33.xml" ContentType="application/vnd.openxmlformats-officedocument.spreadsheetml.comments+xml"/>
  <Override PartName="/xl/comments34.xml" ContentType="application/vnd.openxmlformats-officedocument.spreadsheetml.comments+xml"/>
  <Override PartName="/xl/comments35.xml" ContentType="application/vnd.openxmlformats-officedocument.spreadsheetml.comments+xml"/>
  <Override PartName="/xl/comments36.xml" ContentType="application/vnd.openxmlformats-officedocument.spreadsheetml.comments+xml"/>
  <Override PartName="/xl/comments37.xml" ContentType="application/vnd.openxmlformats-officedocument.spreadsheetml.comments+xml"/>
  <Override PartName="/xl/comments38.xml" ContentType="application/vnd.openxmlformats-officedocument.spreadsheetml.comments+xml"/>
  <Override PartName="/xl/comments39.xml" ContentType="application/vnd.openxmlformats-officedocument.spreadsheetml.comments+xml"/>
  <Override PartName="/xl/comments40.xml" ContentType="application/vnd.openxmlformats-officedocument.spreadsheetml.comments+xml"/>
  <Override PartName="/xl/comments41.xml" ContentType="application/vnd.openxmlformats-officedocument.spreadsheetml.comments+xml"/>
  <Override PartName="/xl/comments42.xml" ContentType="application/vnd.openxmlformats-officedocument.spreadsheetml.comments+xml"/>
  <Override PartName="/xl/comments43.xml" ContentType="application/vnd.openxmlformats-officedocument.spreadsheetml.comments+xml"/>
  <Override PartName="/xl/comments44.xml" ContentType="application/vnd.openxmlformats-officedocument.spreadsheetml.comments+xml"/>
  <Override PartName="/xl/comments45.xml" ContentType="application/vnd.openxmlformats-officedocument.spreadsheetml.comments+xml"/>
  <Override PartName="/xl/comments46.xml" ContentType="application/vnd.openxmlformats-officedocument.spreadsheetml.comments+xml"/>
  <Override PartName="/xl/comments47.xml" ContentType="application/vnd.openxmlformats-officedocument.spreadsheetml.comments+xml"/>
  <Override PartName="/xl/comments48.xml" ContentType="application/vnd.openxmlformats-officedocument.spreadsheetml.comments+xml"/>
  <Override PartName="/xl/comments49.xml" ContentType="application/vnd.openxmlformats-officedocument.spreadsheetml.comments+xml"/>
  <Override PartName="/xl/comments50.xml" ContentType="application/vnd.openxmlformats-officedocument.spreadsheetml.comments+xml"/>
  <Override PartName="/xl/comments51.xml" ContentType="application/vnd.openxmlformats-officedocument.spreadsheetml.comments+xml"/>
  <Override PartName="/xl/comments52.xml" ContentType="application/vnd.openxmlformats-officedocument.spreadsheetml.comments+xml"/>
  <Override PartName="/xl/comments53.xml" ContentType="application/vnd.openxmlformats-officedocument.spreadsheetml.comments+xml"/>
  <Override PartName="/xl/comments54.xml" ContentType="application/vnd.openxmlformats-officedocument.spreadsheetml.comments+xml"/>
  <Override PartName="/xl/comments55.xml" ContentType="application/vnd.openxmlformats-officedocument.spreadsheetml.comments+xml"/>
  <Override PartName="/xl/comments56.xml" ContentType="application/vnd.openxmlformats-officedocument.spreadsheetml.comments+xml"/>
  <Override PartName="/xl/comments57.xml" ContentType="application/vnd.openxmlformats-officedocument.spreadsheetml.comments+xml"/>
  <Override PartName="/xl/comments58.xml" ContentType="application/vnd.openxmlformats-officedocument.spreadsheetml.comments+xml"/>
  <Override PartName="/xl/comments59.xml" ContentType="application/vnd.openxmlformats-officedocument.spreadsheetml.comments+xml"/>
  <Override PartName="/xl/comments60.xml" ContentType="application/vnd.openxmlformats-officedocument.spreadsheetml.comments+xml"/>
  <Override PartName="/xl/comments61.xml" ContentType="application/vnd.openxmlformats-officedocument.spreadsheetml.comments+xml"/>
  <Override PartName="/xl/comments6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ETI\"/>
    </mc:Choice>
  </mc:AlternateContent>
  <bookViews>
    <workbookView xWindow="15" yWindow="3585" windowWidth="21690" windowHeight="5550" tabRatio="913"/>
  </bookViews>
  <sheets>
    <sheet name="Table of Contents" sheetId="211" r:id="rId1"/>
    <sheet name="1.1" sheetId="2" r:id="rId2"/>
    <sheet name="1.2" sheetId="3" r:id="rId3"/>
    <sheet name="1.3" sheetId="4" r:id="rId4"/>
    <sheet name="1.4" sheetId="5" r:id="rId5"/>
    <sheet name="1.5" sheetId="6" r:id="rId6"/>
    <sheet name="1.6" sheetId="7" r:id="rId7"/>
    <sheet name="2.1" sheetId="10" r:id="rId8"/>
    <sheet name="2.2" sheetId="11" r:id="rId9"/>
    <sheet name="2.3" sheetId="12" r:id="rId10"/>
    <sheet name="2.4" sheetId="13" r:id="rId11"/>
    <sheet name="2.5" sheetId="14" r:id="rId12"/>
    <sheet name="2.6" sheetId="15" r:id="rId13"/>
    <sheet name="2.7" sheetId="16" r:id="rId14"/>
    <sheet name="2.8" sheetId="195" r:id="rId15"/>
    <sheet name="2.9" sheetId="18" r:id="rId16"/>
    <sheet name="2.10" sheetId="103" r:id="rId17"/>
    <sheet name="3.1" sheetId="19" r:id="rId18"/>
    <sheet name="3.2" sheetId="20" r:id="rId19"/>
    <sheet name="3.3" sheetId="21" r:id="rId20"/>
    <sheet name="3.4" sheetId="22" r:id="rId21"/>
    <sheet name="3.5" sheetId="23" r:id="rId22"/>
    <sheet name="3.6" sheetId="24" r:id="rId23"/>
    <sheet name="3.7" sheetId="25" r:id="rId24"/>
    <sheet name="3.8" sheetId="104" r:id="rId25"/>
    <sheet name="4.1" sheetId="26" r:id="rId26"/>
    <sheet name="4.2" sheetId="27" r:id="rId27"/>
    <sheet name="4.3" sheetId="28" r:id="rId28"/>
    <sheet name="4.4" sheetId="29" r:id="rId29"/>
    <sheet name="4.5" sheetId="30" r:id="rId30"/>
    <sheet name="4.6" sheetId="31" r:id="rId31"/>
    <sheet name="4.7" sheetId="32" r:id="rId32"/>
    <sheet name="4.8" sheetId="125" r:id="rId33"/>
    <sheet name="4.9" sheetId="126" r:id="rId34"/>
    <sheet name="5.1" sheetId="127" r:id="rId35"/>
    <sheet name="5.2" sheetId="128" r:id="rId36"/>
    <sheet name="5.3" sheetId="129" r:id="rId37"/>
    <sheet name="5.4" sheetId="130" r:id="rId38"/>
    <sheet name="5.5" sheetId="131" r:id="rId39"/>
    <sheet name="5.6" sheetId="132" r:id="rId40"/>
    <sheet name="5.7" sheetId="133" r:id="rId41"/>
    <sheet name="5.8" sheetId="134" r:id="rId42"/>
    <sheet name="5.9" sheetId="135" r:id="rId43"/>
    <sheet name="5.10" sheetId="136" r:id="rId44"/>
    <sheet name="5.11" sheetId="137" r:id="rId45"/>
    <sheet name="5.12" sheetId="138" r:id="rId46"/>
    <sheet name="5.13" sheetId="139" r:id="rId47"/>
    <sheet name="5.14" sheetId="140" r:id="rId48"/>
    <sheet name="5.15" sheetId="141" r:id="rId49"/>
    <sheet name="5.16" sheetId="142" r:id="rId50"/>
    <sheet name="5.17" sheetId="143" r:id="rId51"/>
    <sheet name="5.18" sheetId="144" r:id="rId52"/>
    <sheet name="5.19" sheetId="145" r:id="rId53"/>
    <sheet name="5.20" sheetId="146" r:id="rId54"/>
    <sheet name="6.1" sheetId="147" r:id="rId55"/>
    <sheet name="6.2" sheetId="148" r:id="rId56"/>
    <sheet name="6.3" sheetId="149" r:id="rId57"/>
    <sheet name="6.4" sheetId="150" r:id="rId58"/>
    <sheet name="6.5" sheetId="151" r:id="rId59"/>
    <sheet name="6.6" sheetId="152" r:id="rId60"/>
    <sheet name="6.7" sheetId="153" r:id="rId61"/>
    <sheet name="6.8" sheetId="154" r:id="rId62"/>
    <sheet name="6.9" sheetId="155" r:id="rId63"/>
    <sheet name="6.10" sheetId="156" r:id="rId64"/>
    <sheet name="6.11" sheetId="157" r:id="rId65"/>
    <sheet name="6.12" sheetId="158" r:id="rId66"/>
    <sheet name="7.1" sheetId="159" r:id="rId67"/>
    <sheet name="7.2" sheetId="160" r:id="rId68"/>
    <sheet name="7.3" sheetId="161" r:id="rId69"/>
    <sheet name="7.4" sheetId="162" r:id="rId70"/>
    <sheet name="7.5" sheetId="163" r:id="rId71"/>
    <sheet name="7.6" sheetId="164" r:id="rId72"/>
    <sheet name="7.7" sheetId="165" r:id="rId73"/>
    <sheet name="7.8" sheetId="166" r:id="rId74"/>
    <sheet name="7.9" sheetId="167" r:id="rId75"/>
    <sheet name="7.10" sheetId="168" r:id="rId76"/>
    <sheet name="7.11" sheetId="169" r:id="rId77"/>
    <sheet name="7.12" sheetId="170" r:id="rId78"/>
    <sheet name="7.13" sheetId="171" r:id="rId79"/>
    <sheet name="7.14" sheetId="172" r:id="rId80"/>
    <sheet name="7.15" sheetId="173" r:id="rId81"/>
    <sheet name="7.16" sheetId="174" r:id="rId82"/>
    <sheet name="7.17" sheetId="175" r:id="rId83"/>
    <sheet name="7.18" sheetId="176" r:id="rId84"/>
    <sheet name="7.19" sheetId="177" r:id="rId85"/>
    <sheet name="8.1" sheetId="178" r:id="rId86"/>
    <sheet name="8.2" sheetId="179" r:id="rId87"/>
    <sheet name="8.3" sheetId="180" r:id="rId88"/>
    <sheet name="8.4" sheetId="181" r:id="rId89"/>
    <sheet name="8.5" sheetId="182" r:id="rId90"/>
    <sheet name="8.6" sheetId="183" r:id="rId91"/>
    <sheet name="9.1" sheetId="184" r:id="rId92"/>
    <sheet name="9.2" sheetId="185" r:id="rId93"/>
    <sheet name="9.3" sheetId="186" r:id="rId94"/>
    <sheet name="9.4" sheetId="187" r:id="rId95"/>
    <sheet name="9.5" sheetId="188" r:id="rId96"/>
    <sheet name="9.6" sheetId="189" r:id="rId97"/>
    <sheet name="9.7" sheetId="190" r:id="rId98"/>
    <sheet name="9.8" sheetId="191" r:id="rId99"/>
    <sheet name="9.9" sheetId="192" r:id="rId100"/>
    <sheet name="9.10" sheetId="193" r:id="rId101"/>
    <sheet name="10.1" sheetId="196" r:id="rId102"/>
    <sheet name="10.2" sheetId="197" r:id="rId103"/>
    <sheet name="10.3" sheetId="198" r:id="rId104"/>
    <sheet name="10.4" sheetId="200" r:id="rId105"/>
    <sheet name="10.5" sheetId="201" r:id="rId106"/>
    <sheet name="10.6" sheetId="199" r:id="rId107"/>
    <sheet name="11.1" sheetId="116" r:id="rId108"/>
    <sheet name="11.2" sheetId="118" r:id="rId109"/>
    <sheet name="12.1" sheetId="119" r:id="rId110"/>
    <sheet name="12.2" sheetId="121" r:id="rId111"/>
    <sheet name="12.3" sheetId="120" r:id="rId112"/>
    <sheet name="13.1" sheetId="202" r:id="rId113"/>
    <sheet name="13.2" sheetId="203" r:id="rId114"/>
    <sheet name="13.3" sheetId="204" r:id="rId115"/>
    <sheet name="13.4" sheetId="205" r:id="rId116"/>
    <sheet name="13.5" sheetId="206" r:id="rId117"/>
    <sheet name="13.6" sheetId="207" r:id="rId118"/>
    <sheet name="14.1" sheetId="107" r:id="rId119"/>
    <sheet name="14.2" sheetId="110" r:id="rId120"/>
    <sheet name="14.3" sheetId="113" r:id="rId121"/>
    <sheet name="14.4" sheetId="115" r:id="rId122"/>
    <sheet name="14.5" sheetId="209" r:id="rId123"/>
    <sheet name="14.6" sheetId="210" r:id="rId124"/>
    <sheet name="CONCEPTS" sheetId="208" r:id="rId125"/>
  </sheets>
  <calcPr calcId="152511"/>
  <customWorkbookViews>
    <customWorkbookView name="Polgár Ágnes Mária - Egyéni nézet" guid="{C63B579A-E4A1-4A98-9896-82B348534BF4}" mergeInterval="0" personalView="1" maximized="1" xWindow="-8" yWindow="-8" windowWidth="1936" windowHeight="1056" tabRatio="727" activeSheetId="102"/>
    <customWorkbookView name="Patay Ágnes - Egyéni nézet" guid="{D14ECE93-2B80-40F9-BE5E-7E648C27DD1B}" mergeInterval="0" personalView="1" maximized="1" xWindow="-8" yWindow="-8" windowWidth="1936" windowHeight="1056" tabRatio="727" activeSheetId="9"/>
    <customWorkbookView name="Dienes-Borbély Nóra - Egyéni nézet" guid="{6C7B80DC-69D2-41AC-BE22-FB60CFEBDED5}" mergeInterval="0" personalView="1" maximized="1" xWindow="-8" yWindow="-8" windowWidth="1936" windowHeight="1056" tabRatio="727" activeSheetId="104"/>
    <customWorkbookView name="Bárdos Csilla - Egyéni nézet" guid="{FBA84197-9710-4EB9-8508-431E67CD1406}" mergeInterval="0" personalView="1" yWindow="31" windowWidth="1919" windowHeight="1021" tabRatio="727" activeSheetId="105"/>
  </customWorkbookViews>
</workbook>
</file>

<file path=xl/comments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0.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3.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4.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5.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6.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7.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8.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19.xml><?xml version="1.0" encoding="utf-8"?>
<comments xmlns="http://schemas.openxmlformats.org/spreadsheetml/2006/main">
  <authors>
    <author>Bányász Katalin Zsófia</author>
    <author>Kígyósi Attila</author>
  </authors>
  <commentList>
    <comment ref="D3" authorId="0" shapeId="0">
      <text>
        <r>
          <rPr>
            <sz val="8"/>
            <color indexed="8"/>
            <rFont val="Tahoma"/>
            <family val="2"/>
            <charset val="238"/>
          </rPr>
          <t>Specialised holdings – mushroom production.</t>
        </r>
      </text>
    </comment>
    <comment ref="D23" authorId="1" shapeId="0">
      <text>
        <r>
          <rPr>
            <sz val="8"/>
            <color indexed="8"/>
            <rFont val="Tahoma"/>
            <family val="2"/>
            <charset val="238"/>
          </rPr>
          <t>Specialised holdings – mushroom production.</t>
        </r>
      </text>
    </comment>
    <comment ref="D43" authorId="1" shapeId="0">
      <text>
        <r>
          <rPr>
            <sz val="8"/>
            <color indexed="8"/>
            <rFont val="Tahoma"/>
            <family val="2"/>
            <charset val="238"/>
          </rPr>
          <t>Specialised holdings – mushroom production.</t>
        </r>
      </text>
    </comment>
    <comment ref="D63" authorId="1" shapeId="0">
      <text>
        <r>
          <rPr>
            <sz val="8"/>
            <color indexed="8"/>
            <rFont val="Tahoma"/>
            <family val="2"/>
            <charset val="238"/>
          </rPr>
          <t>Specialised holdings – including mushroom production.</t>
        </r>
      </text>
    </comment>
  </commentList>
</comments>
</file>

<file path=xl/comments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0.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3.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4.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5.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6.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7.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8.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29.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0.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3.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4.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5.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6.xml><?xml version="1.0" encoding="utf-8"?>
<comments xmlns="http://schemas.openxmlformats.org/spreadsheetml/2006/main">
  <authors>
    <author>Balázs</author>
  </authors>
  <commentList>
    <comment ref="A1" authorId="0" shapeId="0">
      <text>
        <r>
          <rPr>
            <sz val="8"/>
            <color indexed="8"/>
            <rFont val="Tahoma"/>
            <family val="2"/>
            <charset val="238"/>
          </rPr>
          <t>For 2020 figures, calculations based on the main activity's county.</t>
        </r>
      </text>
    </comment>
  </commentList>
</comments>
</file>

<file path=xl/comments37.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8.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39.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0.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3.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4.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5.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6.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7.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8.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49.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0.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3.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4.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5.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6.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57.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
Using either own tools or services provided by others.</t>
        </r>
      </text>
    </comment>
  </commentList>
</comments>
</file>

<file path=xl/comments58.xml><?xml version="1.0" encoding="utf-8"?>
<comments xmlns="http://schemas.openxmlformats.org/spreadsheetml/2006/main">
  <authors>
    <author>Bányász Katalin Zsófia</author>
  </authors>
  <commentList>
    <comment ref="A1" authorId="0" shapeId="0">
      <text>
        <r>
          <rPr>
            <sz val="8"/>
            <color indexed="8"/>
            <rFont val="Tahoma"/>
            <family val="2"/>
            <charset val="238"/>
          </rPr>
          <t>Using either own tools or services provided by others.</t>
        </r>
      </text>
    </comment>
  </commentList>
</comments>
</file>

<file path=xl/comments59.xml><?xml version="1.0" encoding="utf-8"?>
<comments xmlns="http://schemas.openxmlformats.org/spreadsheetml/2006/main">
  <authors>
    <author>Bányász Katalin Zsófia</author>
  </authors>
  <commentList>
    <comment ref="A1" authorId="0" shapeId="0">
      <text>
        <r>
          <rPr>
            <sz val="8"/>
            <color indexed="8"/>
            <rFont val="Tahoma"/>
            <family val="2"/>
            <charset val="238"/>
          </rPr>
          <t>Using either own tools or services provided by others.</t>
        </r>
      </text>
    </comment>
  </commentList>
</comments>
</file>

<file path=xl/comments6.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60.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61.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62.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7.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8.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mments9.xml><?xml version="1.0" encoding="utf-8"?>
<comments xmlns="http://schemas.openxmlformats.org/spreadsheetml/2006/main">
  <authors>
    <author>Bányász Katalin Zsófia</author>
  </authors>
  <commentList>
    <comment ref="A1" authorId="0" shapeId="0">
      <text>
        <r>
          <rPr>
            <sz val="8"/>
            <color indexed="8"/>
            <rFont val="Tahoma"/>
            <family val="2"/>
            <charset val="238"/>
          </rPr>
          <t>For 2020 figures, calculations based on the main activity's county.</t>
        </r>
      </text>
    </comment>
  </commentList>
</comments>
</file>

<file path=xl/connections.xml><?xml version="1.0" encoding="utf-8"?>
<connections xmlns="http://schemas.openxmlformats.org/spreadsheetml/2006/main">
  <connection id="1" name="Kapcsolat" type="1" refreshedVersion="0" background="1">
    <dbPr connection="DRIVER={Oracle in instantclient_11_2 x86};DBQ=emerald;UID=vm05079;"/>
  </connection>
  <connection id="2" name="Kapcsolat1" type="1" refreshedVersion="0" background="1">
    <dbPr connection="DRIVER={Oracle in instantclient_11_2 x86};DBQ=emerald;UID=vm05079;"/>
  </connection>
  <connection id="3" name="Kapcsolat11" type="1" refreshedVersion="0" background="1">
    <dbPr connection="DRIVER={Oracle in instantclient_11_2 x86};DBQ=emerald;UID=vm05079;"/>
  </connection>
  <connection id="4" name="Kapcsolat12" type="1" refreshedVersion="0" background="1">
    <dbPr connection="DRIVER={Oracle in instantclient_11_2 x86};DBQ=emerald;UID=vm05079;"/>
  </connection>
  <connection id="5" name="Kapcsolat13" type="1" refreshedVersion="0" background="1">
    <dbPr connection="DRIVER={Oracle in instantclient_11_2 x86};DBQ=emerald;UID=vm05079;"/>
  </connection>
  <connection id="6" name="Kapcsolat14" type="1" refreshedVersion="0" background="1">
    <dbPr connection="DRIVER={Oracle in instantclient_11_2 x86};DBQ=emerald;UID=vm05079;"/>
  </connection>
  <connection id="7" name="Kapcsolat15" type="1" refreshedVersion="0" background="1">
    <dbPr connection="DRIVER={Oracle in instantclient_11_2 x86};DBQ=emerald;UID=vm05079;"/>
  </connection>
  <connection id="8" name="Kapcsolat16" type="1" refreshedVersion="0" background="1">
    <dbPr connection="DRIVER={Oracle in instantclient_11_2 x86};DBQ=emerald;UID=vm05079;"/>
  </connection>
  <connection id="9" name="Kapcsolat17" type="1" refreshedVersion="0" background="1">
    <dbPr connection="DRIVER={Oracle in instantclient_11_2 x86};DBQ=emerald;UID=vm05079;"/>
  </connection>
  <connection id="10" name="Kapcsolat18" type="1" refreshedVersion="0" background="1">
    <dbPr connection="DRIVER={Oracle in instantclient_11_2 x86};DBQ=emerald;UID=vm05079;"/>
  </connection>
  <connection id="11" name="Kapcsolat2" type="1" refreshedVersion="0" background="1">
    <dbPr connection="DRIVER={Oracle in instantclient_11_2 x86};DBQ=emerald;UID=vm05079;"/>
  </connection>
  <connection id="12" name="Kapcsolat21" type="1" refreshedVersion="0" background="1">
    <dbPr connection="DRIVER={Oracle in instantclient_11_2 x86};DBQ=emerald;UID=vm05079;"/>
  </connection>
  <connection id="13" name="Kapcsolat3" type="1" refreshedVersion="0" background="1">
    <dbPr connection="DRIVER={Oracle in instantclient_11_2 x86};DBQ=emerald;UID=vm05079;"/>
  </connection>
  <connection id="14" name="Kapcsolat4" type="1" refreshedVersion="0" background="1">
    <dbPr connection="DRIVER={Oracle in instantclient_11_2 x86};DBQ=emerald;UID=vm05079;"/>
  </connection>
</connections>
</file>

<file path=xl/sharedStrings.xml><?xml version="1.0" encoding="utf-8"?>
<sst xmlns="http://schemas.openxmlformats.org/spreadsheetml/2006/main" count="8654" uniqueCount="544">
  <si>
    <t>Budapest</t>
  </si>
  <si>
    <t>Pest</t>
  </si>
  <si>
    <t>Fejér</t>
  </si>
  <si>
    <t>Komárom-Esztergom</t>
  </si>
  <si>
    <t>Veszprém</t>
  </si>
  <si>
    <t>Győr-Moson-Sopron</t>
  </si>
  <si>
    <t>Vas</t>
  </si>
  <si>
    <t>Zala</t>
  </si>
  <si>
    <t>Baranya</t>
  </si>
  <si>
    <t>Somogy</t>
  </si>
  <si>
    <t>Tolna</t>
  </si>
  <si>
    <t>Borsod-Abaúj-Zemplén</t>
  </si>
  <si>
    <t>Heves</t>
  </si>
  <si>
    <t>Nógrád</t>
  </si>
  <si>
    <t>Hajdú-Bihar</t>
  </si>
  <si>
    <t>Jász-Nagykun-Szolnok</t>
  </si>
  <si>
    <t>Szabolcs-Szatmár-Bereg</t>
  </si>
  <si>
    <t>Bács-Kiskun</t>
  </si>
  <si>
    <t>Békés</t>
  </si>
  <si>
    <t>triticale</t>
  </si>
  <si>
    <t>–</t>
  </si>
  <si>
    <t>Csongrád-Csanád</t>
  </si>
  <si>
    <t>1000–1999</t>
  </si>
  <si>
    <t>2000–4999</t>
  </si>
  <si>
    <t>5000≤</t>
  </si>
  <si>
    <t>100 000≤</t>
  </si>
  <si>
    <t>0–56</t>
  </si>
  <si>
    <t>57–112</t>
  </si>
  <si>
    <t>113–168</t>
  </si>
  <si>
    <t>169–224</t>
  </si>
  <si>
    <t>1 000 000–1 499 999</t>
  </si>
  <si>
    <t>1 500 000–2 999 999</t>
  </si>
  <si>
    <t>14–19</t>
  </si>
  <si>
    <t>20–24</t>
  </si>
  <si>
    <t>25–29</t>
  </si>
  <si>
    <t>30–34</t>
  </si>
  <si>
    <t>35–39</t>
  </si>
  <si>
    <t>40–44</t>
  </si>
  <si>
    <t>45–49</t>
  </si>
  <si>
    <t>50–54</t>
  </si>
  <si>
    <t>55–59</t>
  </si>
  <si>
    <t>60–64</t>
  </si>
  <si>
    <t>65–</t>
  </si>
  <si>
    <t>14–24</t>
  </si>
  <si>
    <t>25–34</t>
  </si>
  <si>
    <t>35–44</t>
  </si>
  <si>
    <t>45–54</t>
  </si>
  <si>
    <t>55–64</t>
  </si>
  <si>
    <t xml:space="preserve">   750 000–   999 999</t>
  </si>
  <si>
    <t xml:space="preserve">   500 000–   749 999</t>
  </si>
  <si>
    <t xml:space="preserve">   250 000–   499 999</t>
  </si>
  <si>
    <t xml:space="preserve">   100 000–   249 999</t>
  </si>
  <si>
    <t xml:space="preserve">     50 000–     99 999</t>
  </si>
  <si>
    <t xml:space="preserve">     25 000–     49 999</t>
  </si>
  <si>
    <t xml:space="preserve">     15 000–     24 999</t>
  </si>
  <si>
    <t xml:space="preserve">       8 000–     14 999</t>
  </si>
  <si>
    <t xml:space="preserve">       4 000–       7 999</t>
  </si>
  <si>
    <t xml:space="preserve">       3 000–       3 999</t>
  </si>
  <si>
    <t xml:space="preserve">       2 000–       2 999</t>
  </si>
  <si>
    <t xml:space="preserve">       1 500–       1 999</t>
  </si>
  <si>
    <t xml:space="preserve">       1 000–       1 499</t>
  </si>
  <si>
    <t xml:space="preserve">          500–          999</t>
  </si>
  <si>
    <t xml:space="preserve">        &lt;500</t>
  </si>
  <si>
    <t>3 000 000≤</t>
  </si>
  <si>
    <t xml:space="preserve">  500–  999</t>
  </si>
  <si>
    <t xml:space="preserve">  400–  499</t>
  </si>
  <si>
    <t xml:space="preserve">  300–  399</t>
  </si>
  <si>
    <t xml:space="preserve">  200–  299</t>
  </si>
  <si>
    <t xml:space="preserve">  100–  199</t>
  </si>
  <si>
    <t xml:space="preserve">    50–    99</t>
  </si>
  <si>
    <t xml:space="preserve">    30–    49</t>
  </si>
  <si>
    <t xml:space="preserve">    20–    29</t>
  </si>
  <si>
    <t xml:space="preserve">    10–    19</t>
  </si>
  <si>
    <t xml:space="preserve">      1</t>
  </si>
  <si>
    <t xml:space="preserve">      2</t>
  </si>
  <si>
    <t xml:space="preserve">      3–      5</t>
  </si>
  <si>
    <t xml:space="preserve">      6–      9</t>
  </si>
  <si>
    <t xml:space="preserve">  50 000–99 999</t>
  </si>
  <si>
    <t xml:space="preserve">  10 000–49 999</t>
  </si>
  <si>
    <t xml:space="preserve">    5 000–  9 999</t>
  </si>
  <si>
    <t xml:space="preserve">    3 000–  4 999</t>
  </si>
  <si>
    <t xml:space="preserve">    1 000–  2 999</t>
  </si>
  <si>
    <t xml:space="preserve">       500–     999</t>
  </si>
  <si>
    <t xml:space="preserve">       200–     499</t>
  </si>
  <si>
    <t xml:space="preserve">         50–     199</t>
  </si>
  <si>
    <t xml:space="preserve">           1–       49</t>
  </si>
  <si>
    <t xml:space="preserve">  57–112</t>
  </si>
  <si>
    <t xml:space="preserve">    0–  56</t>
  </si>
  <si>
    <t xml:space="preserve">              0</t>
  </si>
  <si>
    <t>Laying hens</t>
  </si>
  <si>
    <t>in deep litter housing</t>
  </si>
  <si>
    <t>in aviary house (without litter)</t>
  </si>
  <si>
    <t>in cages with manure belts</t>
  </si>
  <si>
    <t>in cages with deep pits</t>
  </si>
  <si>
    <t>in cages with stilt house</t>
  </si>
  <si>
    <t>In tied stalls</t>
  </si>
  <si>
    <t>In loose/cubicle housing</t>
  </si>
  <si>
    <t>Decision support software/application</t>
  </si>
  <si>
    <t>Fleet tracking</t>
  </si>
  <si>
    <t>Guided/automatic steering</t>
  </si>
  <si>
    <t>General environmental sensors</t>
  </si>
  <si>
    <t>Individual (precision) feeding</t>
  </si>
  <si>
    <t>Use of robots</t>
  </si>
  <si>
    <t>Use of drones</t>
  </si>
  <si>
    <t>Yield mapping</t>
  </si>
  <si>
    <t>Plant condition survey</t>
  </si>
  <si>
    <t>kept at least</t>
  </si>
  <si>
    <t>Glossary</t>
  </si>
  <si>
    <t>Main page</t>
  </si>
  <si>
    <t>1 - Comparative data</t>
  </si>
  <si>
    <t>2 - Standard output</t>
  </si>
  <si>
    <t>3 - Type and purpose of farming</t>
  </si>
  <si>
    <t>4 - Agricultural area</t>
  </si>
  <si>
    <t>5 - Crop production on arable land area</t>
  </si>
  <si>
    <t>6 - Fruit and grape production</t>
  </si>
  <si>
    <t>8 - Livestock units</t>
  </si>
  <si>
    <t>9 - Agricultural labour force</t>
  </si>
  <si>
    <t>10 - Future of the holding</t>
  </si>
  <si>
    <t>11 - Irrigable agricultural area</t>
  </si>
  <si>
    <t>7 - Livestock production</t>
  </si>
  <si>
    <t>12 - Places in livestock houses</t>
  </si>
  <si>
    <t>13 - Agricultural digitisation</t>
  </si>
  <si>
    <t>14 - Nutrient recovery</t>
  </si>
  <si>
    <t>Large region</t>
  </si>
  <si>
    <t>Region</t>
  </si>
  <si>
    <t>County</t>
  </si>
  <si>
    <t>Central Hungary</t>
  </si>
  <si>
    <t>Transdanubia</t>
  </si>
  <si>
    <t>Great Plain and North</t>
  </si>
  <si>
    <t>Central Transdanubia</t>
  </si>
  <si>
    <t>Western Transdanubia</t>
  </si>
  <si>
    <t>Southern Transdanubia</t>
  </si>
  <si>
    <t>Northern Hungary</t>
  </si>
  <si>
    <t>Northern Great Plain</t>
  </si>
  <si>
    <t>Southern Great Plain</t>
  </si>
  <si>
    <t>Cattle</t>
  </si>
  <si>
    <t>Sheep</t>
  </si>
  <si>
    <t>Year</t>
  </si>
  <si>
    <t>Mixed holdings</t>
  </si>
  <si>
    <t>Holdings not classified</t>
  </si>
  <si>
    <t>Specialised holdings – animal production</t>
  </si>
  <si>
    <t>Specialised holdings – crop production</t>
  </si>
  <si>
    <t>Meat processing</t>
  </si>
  <si>
    <t>Wine making, wine bottling</t>
  </si>
  <si>
    <t>Forestry</t>
  </si>
  <si>
    <t>Catering</t>
  </si>
  <si>
    <t>Fruit and vegetable processing</t>
  </si>
  <si>
    <t>Other non-agricultural activities</t>
  </si>
  <si>
    <t>Agricultural area</t>
  </si>
  <si>
    <t>Arable land</t>
  </si>
  <si>
    <t>Kitchen gardens</t>
  </si>
  <si>
    <t>Vineyards</t>
  </si>
  <si>
    <t>Grassland</t>
  </si>
  <si>
    <t>Orchards</t>
  </si>
  <si>
    <t>4.3. Number of holdings utilising agricultural area, by size category [number]</t>
  </si>
  <si>
    <t>Size category of agricultural area, hectares</t>
  </si>
  <si>
    <t xml:space="preserve">    &lt;0.10</t>
  </si>
  <si>
    <t xml:space="preserve">      0.10–      0.14</t>
  </si>
  <si>
    <t xml:space="preserve">      0.15–      0.19</t>
  </si>
  <si>
    <t xml:space="preserve">      0.20–      0.49</t>
  </si>
  <si>
    <t xml:space="preserve">      0.50–      0.99</t>
  </si>
  <si>
    <t xml:space="preserve">      1.00–      1.99</t>
  </si>
  <si>
    <t xml:space="preserve">      2.00–      2.99</t>
  </si>
  <si>
    <t xml:space="preserve">      3.00–      3.99</t>
  </si>
  <si>
    <t xml:space="preserve">      4.00–      4.99</t>
  </si>
  <si>
    <t xml:space="preserve">      5.00–      9.99</t>
  </si>
  <si>
    <t xml:space="preserve">    10.00–    19.99</t>
  </si>
  <si>
    <t xml:space="preserve">    20.00–    49.99</t>
  </si>
  <si>
    <t xml:space="preserve">    50.00–    99.99</t>
  </si>
  <si>
    <t xml:space="preserve">  100.00–  199.99</t>
  </si>
  <si>
    <t xml:space="preserve">  200.00–  299.99</t>
  </si>
  <si>
    <t xml:space="preserve">  300.00–  499.99</t>
  </si>
  <si>
    <t xml:space="preserve">  500.00–  999.99</t>
  </si>
  <si>
    <t>1000.00–2499.99</t>
  </si>
  <si>
    <t>2500.00≤</t>
  </si>
  <si>
    <t>4.4. Utilised agricultural area by size category [hectares]</t>
  </si>
  <si>
    <t>Specialised holding – animal production</t>
  </si>
  <si>
    <t xml:space="preserve">4.9. Number of units utilising land area, size and average area of utilised land area, by land use category </t>
  </si>
  <si>
    <t>Land use category</t>
  </si>
  <si>
    <t>Forests</t>
  </si>
  <si>
    <t>Reeds</t>
  </si>
  <si>
    <t>Fishponds</t>
  </si>
  <si>
    <t>Productive area</t>
  </si>
  <si>
    <r>
      <t>Orchards</t>
    </r>
    <r>
      <rPr>
        <sz val="10"/>
        <rFont val="Arial CE"/>
        <charset val="238"/>
      </rPr>
      <t/>
    </r>
  </si>
  <si>
    <t xml:space="preserve">Arable land </t>
  </si>
  <si>
    <t xml:space="preserve">Orchards </t>
  </si>
  <si>
    <t xml:space="preserve">Grassland </t>
  </si>
  <si>
    <t>Total</t>
  </si>
  <si>
    <t>Of which:</t>
  </si>
  <si>
    <t>cereals</t>
  </si>
  <si>
    <t>dried pulses</t>
  </si>
  <si>
    <t>root crops</t>
  </si>
  <si>
    <t>industrial crops</t>
  </si>
  <si>
    <t>forage plants</t>
  </si>
  <si>
    <t>vegetables and strawberry</t>
  </si>
  <si>
    <t>5.3. Number of holdings engaged in arable crop production, by size category of arable land area and group of crops [number]</t>
  </si>
  <si>
    <t>Size category of arable land area, hectares</t>
  </si>
  <si>
    <t>5.4. Sown area by size category of arable land area and group of crops [hectares]</t>
  </si>
  <si>
    <t>10.00–19.99</t>
  </si>
  <si>
    <t>100.00–199.99</t>
  </si>
  <si>
    <t>Cereals</t>
  </si>
  <si>
    <t>wheat</t>
  </si>
  <si>
    <t>maize</t>
  </si>
  <si>
    <t>barley</t>
  </si>
  <si>
    <t>rye</t>
  </si>
  <si>
    <t>oats</t>
  </si>
  <si>
    <t>5.7. Number of holdings engaged in cereal production, by size category of arable land area [number]</t>
  </si>
  <si>
    <t>5.8. Sown area of cereals by size category of arable land area [hectares]</t>
  </si>
  <si>
    <t>Industrial crops</t>
  </si>
  <si>
    <t>sunflower</t>
  </si>
  <si>
    <t>rape</t>
  </si>
  <si>
    <t>tobacco</t>
  </si>
  <si>
    <t>soya</t>
  </si>
  <si>
    <t>Forage plants</t>
  </si>
  <si>
    <t>silage maize</t>
  </si>
  <si>
    <t>lucerne</t>
  </si>
  <si>
    <t>5.12. Sown area of industrial crops and forage plants by size category of arable land area [hectares]</t>
  </si>
  <si>
    <t>Dried pulses</t>
  </si>
  <si>
    <t>beans</t>
  </si>
  <si>
    <t>peas</t>
  </si>
  <si>
    <t>Root crops</t>
  </si>
  <si>
    <t>potatoes</t>
  </si>
  <si>
    <t>sugar beet</t>
  </si>
  <si>
    <t>5.16. Sown area of dried pulses and root crops by size category of arable land area [hectares]</t>
  </si>
  <si>
    <t>5.15. Number of holdings engaged in dried pulses and root crops production, by size category of arable land area [number]</t>
  </si>
  <si>
    <t>5.11. Number of holdings engaged in industrial crops and forage plants production, by size category of arable land area [number]</t>
  </si>
  <si>
    <t>Vegetables and strawberry</t>
  </si>
  <si>
    <t>tomato</t>
  </si>
  <si>
    <t>green pepper</t>
  </si>
  <si>
    <t>white cabbage</t>
  </si>
  <si>
    <t>cucumber</t>
  </si>
  <si>
    <t>onion</t>
  </si>
  <si>
    <t>green peas</t>
  </si>
  <si>
    <t>green beans</t>
  </si>
  <si>
    <t>watermelon</t>
  </si>
  <si>
    <t>melon</t>
  </si>
  <si>
    <t>sweet corn</t>
  </si>
  <si>
    <t>strawberry</t>
  </si>
  <si>
    <t>carrot</t>
  </si>
  <si>
    <t>5.19. Number of holdings engaged in vegetables and strawberry production, by size category of arable land area [number]</t>
  </si>
  <si>
    <t>5.20. Sown area of vegetables and strawberry by size category of arable land area [hectares]</t>
  </si>
  <si>
    <t>apple</t>
  </si>
  <si>
    <t>pear</t>
  </si>
  <si>
    <t>sour cherry</t>
  </si>
  <si>
    <t>cherry</t>
  </si>
  <si>
    <t>peach</t>
  </si>
  <si>
    <t>plum</t>
  </si>
  <si>
    <t>nut</t>
  </si>
  <si>
    <t>apricot</t>
  </si>
  <si>
    <t>Tree fruits</t>
  </si>
  <si>
    <t>6.3. Number of holdings engaged in fruit production, by size category of fruit area (tree fruits) [number]</t>
  </si>
  <si>
    <t>Size category of fruit area, hectares</t>
  </si>
  <si>
    <t>&lt;0.05</t>
  </si>
  <si>
    <t xml:space="preserve">  0.05–  0.09</t>
  </si>
  <si>
    <t xml:space="preserve">  0.10–  0.14</t>
  </si>
  <si>
    <t xml:space="preserve">  0.15–  0.19</t>
  </si>
  <si>
    <t xml:space="preserve">  0.20–  0.29</t>
  </si>
  <si>
    <t xml:space="preserve">  0.30–  0.49</t>
  </si>
  <si>
    <t xml:space="preserve">  0.50–  0.99</t>
  </si>
  <si>
    <t xml:space="preserve">  1.00–  1.99</t>
  </si>
  <si>
    <t xml:space="preserve">  2.00–  4.99</t>
  </si>
  <si>
    <t xml:space="preserve">  5.00–  9.99</t>
  </si>
  <si>
    <t>20.00–29.99</t>
  </si>
  <si>
    <t>30.00 ≤</t>
  </si>
  <si>
    <t>6.4. Area planted with fruit trees, by size category of fruit area (tree fruits) [hectares]</t>
  </si>
  <si>
    <t>Berry fruits</t>
  </si>
  <si>
    <t>raspberry</t>
  </si>
  <si>
    <t>currant</t>
  </si>
  <si>
    <t>gooseberry</t>
  </si>
  <si>
    <t>elder</t>
  </si>
  <si>
    <t>blackberry</t>
  </si>
  <si>
    <t>6.7. Number of holdings engaged in fruit production, by size category of fruit area (berry fruits) [number]</t>
  </si>
  <si>
    <t>6.8. Area planted with berry fruits, by size category of fruit area (berry fruits) [hectares]</t>
  </si>
  <si>
    <t>Grape</t>
  </si>
  <si>
    <t>wine grape</t>
  </si>
  <si>
    <t>table grape</t>
  </si>
  <si>
    <t>other</t>
  </si>
  <si>
    <t>Of which: for</t>
  </si>
  <si>
    <t>other grape</t>
  </si>
  <si>
    <t>6.11. Number of holdings engaged in grape production, by size category of vineyards [number]</t>
  </si>
  <si>
    <t>Size category of vineyards, hectares</t>
  </si>
  <si>
    <t>6.12. Total vineyards by size category of vineyards [hectares]</t>
  </si>
  <si>
    <t>2.7. Number of other holdings, with non-agricultural activities, by size category of standard output and type of farming [number]</t>
  </si>
  <si>
    <t>2.10. Number of other holdings, with non-agricultural activities, by size category of standard output and type of activity [number]</t>
  </si>
  <si>
    <t>2.6. Total work completed in holdings, by size category of standard output and type of farming [annual work units]</t>
  </si>
  <si>
    <t>2.5. Livestock by size category of standard output and type of farming [livestock units]</t>
  </si>
  <si>
    <t>2.4. Number of holdings with livestock, by size category of standard output and type of farming [number]</t>
  </si>
  <si>
    <t>2.3. Utilised agricultural area by size category of standard output and type of farming [hectares]</t>
  </si>
  <si>
    <t>2.2. Number of holdings utilising agricultural area, by size category of standard output and type of farming [number]</t>
  </si>
  <si>
    <t>2.1. Number of holdings by size category of standard output and type of farming [number]</t>
  </si>
  <si>
    <t>4.5. Utilised agricultural area by size category and type of farming [hectares]</t>
  </si>
  <si>
    <t>4.6. Total work completed in holdings, by size category of agricultural area and type of farming [annual work units]</t>
  </si>
  <si>
    <t>Of which: cows</t>
  </si>
  <si>
    <t>Pigs</t>
  </si>
  <si>
    <t>Of which: breeding sows</t>
  </si>
  <si>
    <t>Of which: ewes</t>
  </si>
  <si>
    <t>Goats</t>
  </si>
  <si>
    <t>Horses</t>
  </si>
  <si>
    <t>Chickens</t>
  </si>
  <si>
    <t>Of which: laying hens</t>
  </si>
  <si>
    <t>Geese</t>
  </si>
  <si>
    <t>Ducks</t>
  </si>
  <si>
    <t>Turkeys</t>
  </si>
  <si>
    <t>7.3. Number of holdings keeping livestock, by size category of livestock [number]</t>
  </si>
  <si>
    <t>Size category of livestock, heads</t>
  </si>
  <si>
    <t>Cows</t>
  </si>
  <si>
    <t>Breeding sows</t>
  </si>
  <si>
    <t>Ewes</t>
  </si>
  <si>
    <t>7.4. Number of cattle holders by size category of livestock [number]</t>
  </si>
  <si>
    <t>Size category of livestock, number</t>
  </si>
  <si>
    <t>7.5. Number of cattle by size category of livestock [thousand heads]</t>
  </si>
  <si>
    <t>7.6. Number of pig holders by size category of livestock [number]</t>
  </si>
  <si>
    <t>7.7. Number of pigs by size category of livestock [thousand heads]</t>
  </si>
  <si>
    <t>7.8. Number of sheep holders by size category of livestock [number]</t>
  </si>
  <si>
    <t>7.9. Number of sheep by size category of livestock [thousand heads]</t>
  </si>
  <si>
    <t>7.10. Number of goat holders by size category of livestock [number]</t>
  </si>
  <si>
    <t>7.11. Number of goats by size category of livestock [thousand heads]</t>
  </si>
  <si>
    <t>7.12. Number of chicken holders by size category of livestock [number]</t>
  </si>
  <si>
    <t>7.13. Number of chickens by size category of livestock [thousand  heads]</t>
  </si>
  <si>
    <t>7.14. Number of goose holders by size category of livestock [number]</t>
  </si>
  <si>
    <t>7.15. Number of geese by size category of livestock [thousand heads]</t>
  </si>
  <si>
    <t>7.16. Number of duck holders by size category of livestock [number]</t>
  </si>
  <si>
    <t>7.17. Number of ducks by size category of livestock [thousand heads]</t>
  </si>
  <si>
    <t>7.18. Number of turkey holders by size category of livestock [number]</t>
  </si>
  <si>
    <t>7.19. Number of turkeys by size category of livestock [thousand heads]</t>
  </si>
  <si>
    <t>8.1. Number of holdings by size category of livestock unit and type of farming [number]</t>
  </si>
  <si>
    <t>Size category of livestock unit,  heads</t>
  </si>
  <si>
    <t>Holdings  not classified</t>
  </si>
  <si>
    <t xml:space="preserve">    0.01–    0.49</t>
  </si>
  <si>
    <t xml:space="preserve">    0.50–    0.99</t>
  </si>
  <si>
    <t xml:space="preserve">    1.00–    1.99</t>
  </si>
  <si>
    <t xml:space="preserve">    2.00–    2.99</t>
  </si>
  <si>
    <t xml:space="preserve">    3.00–    3.99</t>
  </si>
  <si>
    <t xml:space="preserve">    4.00–    4.99</t>
  </si>
  <si>
    <t xml:space="preserve">    5.00–    9.99</t>
  </si>
  <si>
    <t xml:space="preserve">  10.00–  19.99</t>
  </si>
  <si>
    <t xml:space="preserve">  20.00–  49.99</t>
  </si>
  <si>
    <t xml:space="preserve">  50.00–  99.99</t>
  </si>
  <si>
    <t>200.00–499.99</t>
  </si>
  <si>
    <t xml:space="preserve">    0.00</t>
  </si>
  <si>
    <t>8.2. Livestock by size category of livestock unit and type of farming [livestock units]</t>
  </si>
  <si>
    <t>Size category of livestock unit, heads</t>
  </si>
  <si>
    <t>8.3. Total work completed in holdings, by size category of livestock unit and type of farming [annual work units]</t>
  </si>
  <si>
    <t>9.1. Number of permanent employees by size category and type of farming [people]</t>
  </si>
  <si>
    <t>Number of working days worked</t>
  </si>
  <si>
    <t>225 and more</t>
  </si>
  <si>
    <t>9.2. Number of seasonal employees by size category and type of farming [people]</t>
  </si>
  <si>
    <t>9.3. Family labour force in private holdings, by size category and type of farming [people]</t>
  </si>
  <si>
    <t>Age of life, age group, years</t>
  </si>
  <si>
    <t>Highest agricultural qualifications</t>
  </si>
  <si>
    <t>none</t>
  </si>
  <si>
    <t>practical experience</t>
  </si>
  <si>
    <t>How many years do you plan?</t>
  </si>
  <si>
    <t>0–5 years</t>
  </si>
  <si>
    <t>6–10 years</t>
  </si>
  <si>
    <t>over 10 years</t>
  </si>
  <si>
    <t>does not know / has not thought about that yet</t>
  </si>
  <si>
    <t>10.2. For how many more years do you plan to manage the private holding? By size category of standard output, 2020 [people]</t>
  </si>
  <si>
    <t>10.3. For how many more years do you plan to manage the private holding? By age of manager of private holding, 2020 [people]</t>
  </si>
  <si>
    <t>Age group of manager</t>
  </si>
  <si>
    <t>Future of holding</t>
  </si>
  <si>
    <t>a successor (not a family descendant) will take up management but the owner remains the same</t>
  </si>
  <si>
    <t>will sell the holding but will continue to work in that as a manager</t>
  </si>
  <si>
    <t>will sell the holding but will continue to work in that (not as a manager)</t>
  </si>
  <si>
    <t>will sell the holding and will be engaged in agriculture at most for self-sufficiency</t>
  </si>
  <si>
    <t>will sell the holding and will not be engaged in agriculture in the future</t>
  </si>
  <si>
    <t>a family descendant will take up management but the owner remains the same</t>
  </si>
  <si>
    <t>a family descendant will take up management and I will also transfer ownership</t>
  </si>
  <si>
    <t>10.5. How do you think of the future of the private holding? By size category of standard output, 2020 [people]</t>
  </si>
  <si>
    <t>10.6. How do you think of the future of the private holding? By age of manager of private holding, 2020 [people]</t>
  </si>
  <si>
    <t>irrigable agricultural area</t>
  </si>
  <si>
    <t>with slurry management system</t>
  </si>
  <si>
    <t>with solid manure management system</t>
  </si>
  <si>
    <t>In fully slatted floor housing</t>
  </si>
  <si>
    <t>In partially slatted floor housing</t>
  </si>
  <si>
    <t>In deep litter housing</t>
  </si>
  <si>
    <t>In solid floor housing (excluding deep litter housing)</t>
  </si>
  <si>
    <t>In other housing</t>
  </si>
  <si>
    <t>Outdoors (in free range housing)</t>
  </si>
  <si>
    <t>outdoors (in free range housing)</t>
  </si>
  <si>
    <t>in other housing</t>
  </si>
  <si>
    <t>E-government</t>
  </si>
  <si>
    <t>Electronic commerce</t>
  </si>
  <si>
    <t>Banking</t>
  </si>
  <si>
    <t>General office software</t>
  </si>
  <si>
    <t>Registration software</t>
  </si>
  <si>
    <t>Company management and/or administration software</t>
  </si>
  <si>
    <t>Size category of standard output, EUR</t>
  </si>
  <si>
    <t>Incorporated immediately</t>
  </si>
  <si>
    <t>Incorporated within 4 hours</t>
  </si>
  <si>
    <t>Incorporated in 4–24 hours</t>
  </si>
  <si>
    <t>Not incorporated</t>
  </si>
  <si>
    <t>14.2. Amount of livestock manure applied, by size category of agricultural area, 2020 [tonnes]</t>
  </si>
  <si>
    <t>Brandspread</t>
  </si>
  <si>
    <t>incorporated immediately</t>
  </si>
  <si>
    <t>incorporated within 4 hours</t>
  </si>
  <si>
    <t>incorporated in 4–24 hours</t>
  </si>
  <si>
    <t>not incorporated</t>
  </si>
  <si>
    <t>Area, hectares</t>
  </si>
  <si>
    <t>14.6. Agricultural area fertilised once, by size category of agricultural area, 2020 [tonnes]</t>
  </si>
  <si>
    <t>basic-level agricultural training</t>
  </si>
  <si>
    <t>middle-level agricultural training</t>
  </si>
  <si>
    <t>full agricultural training</t>
  </si>
  <si>
    <t>13.2. Number of holdings using digital tools, by size category of standard output [number]</t>
  </si>
  <si>
    <t>13.3. Number of holdings using digital tools, by age group of manager [number]</t>
  </si>
  <si>
    <t>The Hungarian Central Statistical Office (HCSO) carried out the latest farm structure survey (FSS) under the name ‘Agricultural Census 2020’. The thresholds of an agricultural holding are defined differently in this census from those used for previous data collections, therefore, for the sake of comparability, the data from previous farm structure surveys were reprocessed according to the thresholds used in AC 2020. The data exclude non-classified holdings, therefore the aggregates may differ from those in other publications.</t>
  </si>
  <si>
    <t>In AC 2020 an agricultural holding (farm) needed to meet at least one of the following criteria accordingly:</t>
  </si>
  <si>
    <t>it used at least</t>
  </si>
  <si>
    <t>1 cattle, or</t>
  </si>
  <si>
    <t>10 sheep, or</t>
  </si>
  <si>
    <t>10 goats, or</t>
  </si>
  <si>
    <t>30 piglets of a live weight of under 20 kg each, or</t>
  </si>
  <si>
    <t>2 pigs of a live weight of 20 kg or over each, or</t>
  </si>
  <si>
    <t>50 hens and chickens, or</t>
  </si>
  <si>
    <t>30 turkeys, or</t>
  </si>
  <si>
    <t>100 ducks, or</t>
  </si>
  <si>
    <t>50 geese, or</t>
  </si>
  <si>
    <t>3 ostriches, or</t>
  </si>
  <si>
    <t>50 rabbits, and/or</t>
  </si>
  <si>
    <t>performed agricultural services.</t>
  </si>
  <si>
    <t>Agricultural work:</t>
  </si>
  <si>
    <t>every work which is in connection with the production of agricultural products, the provision of agricultural services or with non-agricultural (secondary) activities in close relation to agricultural production.</t>
  </si>
  <si>
    <t>Permanent employees:</t>
  </si>
  <si>
    <t>all persons (employed full or part time) who performed agricultural work regularly for the observed holding every week in a particular year, irrespective of the length of working weeks, and received any kind of payments (in cash or in kind) for this.</t>
  </si>
  <si>
    <t>Agricultural qualifications:</t>
  </si>
  <si>
    <t>• Practical experience: experience gained during many years of practical work for the holding;</t>
  </si>
  <si>
    <t>• Basic-level training: courses for golden- and silver-ear farmers, or other agricultural courses.</t>
  </si>
  <si>
    <t>• Middle-level training: qualifications including veterinary, animal breeding, general agricultural, poultry breeding, horse rider, wine grower, horse riding tour guide, forestry, forest farming, game farming, agricultural secondary school, pomologist, bee keeper, agricultural mechanic, plant grower and plant protection mechanic, irrigation mechanic, pig keeper, cattle breeder, viticulturist, vegetable grower and agricultural qualifications and skilled worker’s certificates, including the qualifications of skilled agricultural workers, agricultural technicians and skilled agricultural technicians.</t>
  </si>
  <si>
    <t>• Full agricultural training: qualifications including degrees and diplomas of agricultural, veterinary and forestry engineering (production engineering) universities, colleges or agricultural academies, including agricultural technicum qualifications.</t>
  </si>
  <si>
    <t>Highest agricultural qualifications acquired in or outside the schooling system according to the grading specified below: </t>
  </si>
  <si>
    <t>1.1. Number of holdings by territorial unit [number]</t>
  </si>
  <si>
    <t>1.2. Number of holdings utilising agricultural area, by territorial unit [number]</t>
  </si>
  <si>
    <t>1.3. Utilised agricultural area by territorial unit [hectares]</t>
  </si>
  <si>
    <t>1.4. Number of holdings keeping animals, by territorial unit [number]</t>
  </si>
  <si>
    <t>1.5. Livestock by territorial unit [livestock units]</t>
  </si>
  <si>
    <t>1.6. Total work completed in holdings, by territorial unit [annual work units]</t>
  </si>
  <si>
    <t>3.1. Number of holdings by territorial unit and type of farming [number]</t>
  </si>
  <si>
    <t>3.2. Number of holdings utilising agricultural area, by territorial unit and type of farming [number]</t>
  </si>
  <si>
    <t>3.3. Utilised agricultural area by territorial unit and type of farming [hectares]</t>
  </si>
  <si>
    <t>3.4. Number of holdings with livestock, by territorial unit and type of farming [number]</t>
  </si>
  <si>
    <t>3.5. Livestock by territorial unit and type of farming [livestock units]</t>
  </si>
  <si>
    <t>3.6. Total work completed in holdings, by territorial unit and type of farming [annual work units]</t>
  </si>
  <si>
    <t>3.7. Number of other holdings, with non-agricultural activities, by territorial unit and type of farming [number]</t>
  </si>
  <si>
    <t>3.8. Number of other holdings, with non-agricultural activities, by territorial unit and type of activity [number]</t>
  </si>
  <si>
    <t>4.7. Number of holdings by size category of agricultural area and territorial unit [number]</t>
  </si>
  <si>
    <t>4.8. Agricultural area utilised by agricultural holdings, by size category and territorial unit [hectares]</t>
  </si>
  <si>
    <t>5.1. Number of holdings engaged in arable crops production, by group of crops and territorial unit [number]</t>
  </si>
  <si>
    <t>5.2. Sown area by group of crops and territorial unit [hectares]</t>
  </si>
  <si>
    <t>5.5. Number of holdings engaged in cereal production, by territorial unit [number]</t>
  </si>
  <si>
    <t>5.6. Sown area of cereals by territorial unit [hectares]</t>
  </si>
  <si>
    <t>5.10. Sown area of industrial crops and forage plants by territorial unit [hectares]</t>
  </si>
  <si>
    <t>5.13. Number of holdings engaged in dried pulses and root crops production, by territorial unit [number]</t>
  </si>
  <si>
    <t>5.14. Sown area of dried pulses and root crops by territorial unit [hectares]</t>
  </si>
  <si>
    <t>6.1. Number of holdings engaged in fruit production, by territorial unit (tree fruits) [number]</t>
  </si>
  <si>
    <t>6.2. Area planted with fruit trees, by territorial unit (tree fruits) [hectares]</t>
  </si>
  <si>
    <t>6.5. Number of holdings engaged in fruit production, by territorial unit (berry fruits) [number]</t>
  </si>
  <si>
    <t>6.6. Area planted with berry fruits, by territorial unit (berry fruits) [hectares]</t>
  </si>
  <si>
    <t>6.10. Total vineyards by territorial unit [hectares]</t>
  </si>
  <si>
    <t>7.1. Number of units keeping livestock, by territorial unit [number]</t>
  </si>
  <si>
    <t>7.2. Livestock by territorial unit, 2020 [thousand heads]</t>
  </si>
  <si>
    <t>8.4. Number of holdings by size category of livestock unit and territorial unit [number]</t>
  </si>
  <si>
    <t>8.5. Livestock of holdings by size category of livestock unit and territorial unit [livestock units]</t>
  </si>
  <si>
    <t>8.6. Total work completed in holdings, by size category of livestock unit and territorial unit [annual work units]</t>
  </si>
  <si>
    <t>9.4. Number of permanent employees by territorial unit and number of working days worked [people]</t>
  </si>
  <si>
    <t>9.5. Number of seasonal employees by territorial unit and number of working days worked [people]</t>
  </si>
  <si>
    <t>9.6. Family labour force in private holdings, by territorial unit and number of working days worked [people]</t>
  </si>
  <si>
    <t>9.7. Number of holders in private holdings, by territorial unit and age group [people]</t>
  </si>
  <si>
    <t>9.8. Unpaid labour force working (not as holders) in private holdings, by territorial unit and age group [people]</t>
  </si>
  <si>
    <t>9.9. Number of holders in private holdings, by territorial unit and highest agricultural qualifications [people]</t>
  </si>
  <si>
    <t>9.10. Unpaid labour force working (not as holders) in private holdings, by territorial unit and highest agricultural qualifications [people]</t>
  </si>
  <si>
    <t>10.1. For how many more years do you plan to manage the private holding? By territorial unit, 2020 [people]</t>
  </si>
  <si>
    <t>10.4. How do you think of the future of the private holding? By territorial unit, 2020 [people]</t>
  </si>
  <si>
    <t>11.1. Irrigable agricultural area by territorial unit [hectares]</t>
  </si>
  <si>
    <t>12.1. Number of places in cattle houses by type of housing, 2020 [number]</t>
  </si>
  <si>
    <t>12.2. Number of places in pig houses by type of housing, 2020 [number]</t>
  </si>
  <si>
    <t>12.3. Number of places in laying hen houses by type of housing, 2020 [number]</t>
  </si>
  <si>
    <t>13.1. Number of holdings using digital tools, by territorial unit [number]</t>
  </si>
  <si>
    <t>13.6. Number of holdings using precision tools, by age group of manager [number]</t>
  </si>
  <si>
    <t>14.1. Amount of livestock manure applied, by territorial unit, 2020 [tonnes]</t>
  </si>
  <si>
    <t>Agricultural Census, 2020</t>
  </si>
  <si>
    <t>Comment</t>
  </si>
  <si>
    <t>For 2020 figures, calculations based on the main activity's county.</t>
  </si>
  <si>
    <t>2.8. Number of holdings by size category of standard output and territorial unit [number]</t>
  </si>
  <si>
    <t>2.9. Standard output of holdings by size category and territorial unit [million EUR]</t>
  </si>
  <si>
    <t>4.1. Number of holdings utilising agricultural area, by territorial unit and land use category, 2020 [number]</t>
  </si>
  <si>
    <t>4.2. Land area of holdings utilising agricultural area, by territorial unit and land use category, 2020 [hectares]</t>
  </si>
  <si>
    <t>5.17. Number of holdings engaged in vegetables and strawberry production, by territorial unit, 2020 [number]</t>
  </si>
  <si>
    <t>5.18. Sown area of vegetables and strawberry by territorial unit, 2020 [hectares]</t>
  </si>
  <si>
    <t>500.00≤</t>
  </si>
  <si>
    <t>11.2. Irrigable agricultural area by size category of agricultural area [hectares]</t>
  </si>
  <si>
    <t>13.4. Number of holdings using precision tools, by territorial unit, 2020 [number]</t>
  </si>
  <si>
    <t>Site-specific management measures</t>
  </si>
  <si>
    <t>13.5. Number of holdings using precision tools, by size category of standard output [number]</t>
  </si>
  <si>
    <r>
      <t>1 ha (10,000 m</t>
    </r>
    <r>
      <rPr>
        <vertAlign val="superscript"/>
        <sz val="8"/>
        <rFont val="Arial"/>
        <family val="2"/>
        <charset val="238"/>
      </rPr>
      <t>2</t>
    </r>
    <r>
      <rPr>
        <sz val="8"/>
        <rFont val="Arial"/>
        <family val="2"/>
        <charset val="238"/>
      </rPr>
      <t>) of productive areas (arable land areas and gardens used as arable land, kitchen gardens, orchards, vineyards, (intensive and extensive) grassland, forests, fish-ponds and reeds together), or</t>
    </r>
  </si>
  <si>
    <r>
      <t>0.25 ha (2,500 m</t>
    </r>
    <r>
      <rPr>
        <vertAlign val="superscript"/>
        <sz val="8"/>
        <rFont val="Arial"/>
        <family val="2"/>
        <charset val="238"/>
      </rPr>
      <t>2</t>
    </r>
    <r>
      <rPr>
        <sz val="8"/>
        <rFont val="Arial"/>
        <family val="2"/>
        <charset val="238"/>
      </rPr>
      <t>) of area of potatoes, or</t>
    </r>
  </si>
  <si>
    <r>
      <t>0.25 ha (2,500 m</t>
    </r>
    <r>
      <rPr>
        <vertAlign val="superscript"/>
        <sz val="8"/>
        <rFont val="Arial"/>
        <family val="2"/>
        <charset val="238"/>
      </rPr>
      <t>2</t>
    </r>
    <r>
      <rPr>
        <sz val="8"/>
        <rFont val="Arial"/>
        <family val="2"/>
        <charset val="238"/>
      </rPr>
      <t>) of area of fresh vegetables and strawberry, or</t>
    </r>
  </si>
  <si>
    <r>
      <t>0.2 ha (2,000 m</t>
    </r>
    <r>
      <rPr>
        <vertAlign val="superscript"/>
        <sz val="8"/>
        <rFont val="Arial"/>
        <family val="2"/>
        <charset val="238"/>
      </rPr>
      <t>2</t>
    </r>
    <r>
      <rPr>
        <sz val="8"/>
        <rFont val="Arial"/>
        <family val="2"/>
        <charset val="238"/>
      </rPr>
      <t>) of area of seeds and seedlings, nurseries, aromatic, medical and culinary plants, flowers and ornamental plants, or</t>
    </r>
  </si>
  <si>
    <r>
      <t>0.25 ha (2,500 m</t>
    </r>
    <r>
      <rPr>
        <vertAlign val="superscript"/>
        <sz val="8"/>
        <rFont val="Arial"/>
        <family val="2"/>
        <charset val="238"/>
      </rPr>
      <t>2</t>
    </r>
    <r>
      <rPr>
        <sz val="8"/>
        <rFont val="Arial"/>
        <family val="2"/>
        <charset val="238"/>
      </rPr>
      <t>) of area of fruit trees, berries, citrus fruit trees and other permanent crops (excluding nurseries, vineyards and olive trees) – outdoor, or</t>
    </r>
  </si>
  <si>
    <r>
      <t>0.1 ha (1,000 m</t>
    </r>
    <r>
      <rPr>
        <vertAlign val="superscript"/>
        <sz val="8"/>
        <rFont val="Arial"/>
        <family val="2"/>
        <charset val="238"/>
      </rPr>
      <t>2</t>
    </r>
    <r>
      <rPr>
        <sz val="8"/>
        <rFont val="Arial"/>
        <family val="2"/>
        <charset val="238"/>
      </rPr>
      <t>) of area of vineyards, or</t>
    </r>
  </si>
  <si>
    <r>
      <t>100 m</t>
    </r>
    <r>
      <rPr>
        <vertAlign val="superscript"/>
        <sz val="8"/>
        <rFont val="Arial"/>
        <family val="2"/>
        <charset val="238"/>
      </rPr>
      <t>2</t>
    </r>
    <r>
      <rPr>
        <sz val="8"/>
        <rFont val="Arial"/>
        <family val="2"/>
        <charset val="238"/>
      </rPr>
      <t xml:space="preserve"> of total area under glass or high accessible cover, or</t>
    </r>
  </si>
  <si>
    <r>
      <t>100 m</t>
    </r>
    <r>
      <rPr>
        <vertAlign val="superscript"/>
        <sz val="8"/>
        <rFont val="Arial"/>
        <family val="2"/>
        <charset val="238"/>
      </rPr>
      <t>2</t>
    </r>
    <r>
      <rPr>
        <sz val="8"/>
        <rFont val="Arial"/>
        <family val="2"/>
        <charset val="238"/>
      </rPr>
      <t xml:space="preserve"> of basic area used for mushroom cultivation, and/or</t>
    </r>
  </si>
  <si>
    <r>
      <t>Annual work unit (AWU):</t>
    </r>
    <r>
      <rPr>
        <sz val="8"/>
        <rFont val="Arial"/>
        <family val="2"/>
        <charset val="238"/>
      </rPr>
      <t xml:space="preserve"> annual workload per unit of labour, which corresponds to 1,800 working hours, or 225 working days of 8 hours each. Using this indicator, by converting part-time work into full-time work, the labour costs of people employed in different periods of time can be compared.</t>
    </r>
  </si>
  <si>
    <r>
      <t>Family labour force:</t>
    </r>
    <r>
      <rPr>
        <sz val="8"/>
        <rFont val="Arial"/>
        <family val="2"/>
        <charset val="238"/>
      </rPr>
      <t xml:space="preserve"> persons of at least 14 years of age making up the holding and performing work for the holding as non-employed labour.</t>
    </r>
  </si>
  <si>
    <r>
      <t>Seasonal employees:</t>
    </r>
    <r>
      <rPr>
        <sz val="8"/>
        <rFont val="Arial"/>
        <family val="2"/>
        <charset val="238"/>
      </rPr>
      <t xml:space="preserve"> differently to permanent employees they carry out seasonal work (harvesting, pruning, etc.) for the holding.</t>
    </r>
  </si>
  <si>
    <r>
      <t>Livestock unit (LSU):</t>
    </r>
    <r>
      <rPr>
        <sz val="8"/>
        <rFont val="Arial"/>
        <family val="2"/>
        <charset val="238"/>
      </rPr>
      <t xml:space="preserve"> a standard measurement unit that allows the aggregation of the various categories of livestock of various species and age as per convention, in order to enable a comparison in a holding.</t>
    </r>
  </si>
  <si>
    <r>
      <t>Agricultural area:</t>
    </r>
    <r>
      <rPr>
        <sz val="8"/>
        <rFont val="Arial"/>
        <family val="2"/>
        <charset val="238"/>
      </rPr>
      <t xml:space="preserve"> Total area of the land use categories of arable land, kitchen gardens, orchards, vineyards and (intensive and extensive) grassland.</t>
    </r>
  </si>
  <si>
    <r>
      <t>Organic farming:</t>
    </r>
    <r>
      <rPr>
        <sz val="8"/>
        <rFont val="Arial"/>
        <family val="2"/>
        <charset val="238"/>
      </rPr>
      <t xml:space="preserve"> a specific form of agricultural production that favours local resources and natural processes during production by limiting the use of external resources (e.g. the use of genetically modified organisms is forbidden).</t>
    </r>
  </si>
  <si>
    <r>
      <t>Type of holding:</t>
    </r>
    <r>
      <rPr>
        <sz val="8"/>
        <rFont val="Arial"/>
        <family val="2"/>
        <charset val="238"/>
      </rPr>
      <t xml:space="preserve"> a uniform grouping of holdings, which allows the comparison of the situation of holdings. It shall be determined in proportion of the relative contribution of the standard output of the various agricultural activities to the normal total production of the holding. The holding is classified in the type where the particular activity gave more than 2/3 of the standard output.</t>
    </r>
  </si>
  <si>
    <r>
      <t>Holdings:</t>
    </r>
    <r>
      <rPr>
        <sz val="8"/>
        <rFont val="Arial"/>
        <family val="2"/>
        <charset val="238"/>
      </rPr>
      <t xml:space="preserve"> both technically and economically independent units which have their own single management and produce agricultural products or provide agricultural services.</t>
    </r>
  </si>
  <si>
    <r>
      <t>Standard output (SO):</t>
    </r>
    <r>
      <rPr>
        <sz val="8"/>
        <rFont val="Arial"/>
        <family val="2"/>
        <charset val="238"/>
      </rPr>
      <t xml:space="preserve"> the value of gross agricultural production in monetary terms, calculated at producer prices for main and by-products. The values are calculated as the product of a unit of production and the producer price. They do not include the value added tax, taxes on products and direct payments. SO values refer to a production period of 12 months. In the case of crop production classes, the SO is calculated on the basis of area expressed in hectares. As for livestock production classes, the SO is determined per head, except for poultry, one unit of which covers 100 heads, and the unit of enumeration is hives in the case of bees.</t>
    </r>
  </si>
  <si>
    <t>Injected 
(shallow, deep)</t>
  </si>
  <si>
    <r>
      <t>14.3. Amount of slurry applied, by territorial unit, 2020 [m</t>
    </r>
    <r>
      <rPr>
        <b/>
        <vertAlign val="superscript"/>
        <sz val="9"/>
        <rFont val="Arial"/>
        <family val="2"/>
        <charset val="238"/>
      </rPr>
      <t>3</t>
    </r>
    <r>
      <rPr>
        <b/>
        <sz val="9"/>
        <rFont val="Arial"/>
        <family val="2"/>
        <charset val="238"/>
      </rPr>
      <t>]</t>
    </r>
  </si>
  <si>
    <r>
      <t>14.5. Agricultural area fertilised once, by territorial unit, 2020 [m</t>
    </r>
    <r>
      <rPr>
        <b/>
        <vertAlign val="superscript"/>
        <sz val="9"/>
        <rFont val="Arial"/>
        <family val="2"/>
        <charset val="238"/>
      </rPr>
      <t>3</t>
    </r>
    <r>
      <rPr>
        <b/>
        <sz val="9"/>
        <rFont val="Arial"/>
        <family val="2"/>
        <charset val="238"/>
      </rPr>
      <t>]</t>
    </r>
  </si>
  <si>
    <r>
      <t>14.4. Amount of slurry applied, by size category of agricultural area, 2020 [m</t>
    </r>
    <r>
      <rPr>
        <b/>
        <vertAlign val="superscript"/>
        <sz val="9"/>
        <rFont val="Arial"/>
        <family val="2"/>
        <charset val="238"/>
      </rPr>
      <t>3</t>
    </r>
    <r>
      <rPr>
        <b/>
        <sz val="9"/>
        <rFont val="Arial"/>
        <family val="2"/>
        <charset val="238"/>
      </rPr>
      <t>]</t>
    </r>
  </si>
  <si>
    <t xml:space="preserve">  0</t>
  </si>
  <si>
    <t xml:space="preserve">    &lt;0,10</t>
  </si>
  <si>
    <t xml:space="preserve">      0,10–      0,14</t>
  </si>
  <si>
    <t xml:space="preserve">      0,15–      0,19</t>
  </si>
  <si>
    <t xml:space="preserve">      0,20–      0,49</t>
  </si>
  <si>
    <t xml:space="preserve">      0,50–      0,99</t>
  </si>
  <si>
    <t xml:space="preserve">      1,00–      1,99</t>
  </si>
  <si>
    <t xml:space="preserve">      2,00–      2,99</t>
  </si>
  <si>
    <t xml:space="preserve">      3,00–      3,99</t>
  </si>
  <si>
    <t xml:space="preserve">      4,00–      4,99</t>
  </si>
  <si>
    <t xml:space="preserve">      5,00–      9,99</t>
  </si>
  <si>
    <t xml:space="preserve">    10,00–    19,99</t>
  </si>
  <si>
    <t xml:space="preserve">    20,00–    49,99</t>
  </si>
  <si>
    <t xml:space="preserve">    50,00–    99,99</t>
  </si>
  <si>
    <t xml:space="preserve">  100,00–  199,99</t>
  </si>
  <si>
    <t xml:space="preserve">  200,00–  299,99</t>
  </si>
  <si>
    <t xml:space="preserve">  300,00–  499,99</t>
  </si>
  <si>
    <t xml:space="preserve">  500,00–  999,99</t>
  </si>
  <si>
    <t>1000,00–2499,99</t>
  </si>
  <si>
    <t>2500,00≤</t>
  </si>
  <si>
    <t>Number of holdings,
number</t>
  </si>
  <si>
    <t>Utilised area, hectares</t>
  </si>
  <si>
    <t>Area utilised on average, hectares/holding</t>
  </si>
  <si>
    <t>Table of Contents</t>
  </si>
  <si>
    <t>5.9. Number of holdings engaged in industrial crops and forage plants production, by territorial unit [number]</t>
  </si>
  <si>
    <t>6.9. Number of holdings engaged in grape production, by territorial unit [number]</t>
  </si>
  <si>
    <r>
      <t>14.3. Amount of slurry applied, by territorial unit, 2020 [m</t>
    </r>
    <r>
      <rPr>
        <u/>
        <vertAlign val="superscript"/>
        <sz val="10"/>
        <color theme="10"/>
        <rFont val="Arial"/>
        <family val="2"/>
        <charset val="238"/>
      </rPr>
      <t>3</t>
    </r>
    <r>
      <rPr>
        <u/>
        <sz val="10"/>
        <color theme="10"/>
        <rFont val="Arial"/>
        <family val="2"/>
        <charset val="238"/>
      </rPr>
      <t>]</t>
    </r>
  </si>
  <si>
    <r>
      <t>14.4. Amount of slurry applied, by size category of agricultural area, 2020 [m</t>
    </r>
    <r>
      <rPr>
        <u/>
        <vertAlign val="superscript"/>
        <sz val="10"/>
        <color theme="10"/>
        <rFont val="Arial"/>
        <family val="2"/>
        <charset val="238"/>
      </rPr>
      <t>3</t>
    </r>
    <r>
      <rPr>
        <u/>
        <sz val="10"/>
        <color theme="10"/>
        <rFont val="Arial"/>
        <family val="2"/>
        <charset val="238"/>
      </rPr>
      <t>]</t>
    </r>
  </si>
  <si>
    <r>
      <t>14.5. Agricultural area fertilised once, by territorial unit, 2020 [m</t>
    </r>
    <r>
      <rPr>
        <u/>
        <vertAlign val="superscript"/>
        <sz val="10"/>
        <color theme="10"/>
        <rFont val="Arial"/>
        <family val="2"/>
        <charset val="238"/>
      </rPr>
      <t>3</t>
    </r>
    <r>
      <rPr>
        <u/>
        <sz val="10"/>
        <color theme="10"/>
        <rFont val="Arial"/>
        <family val="2"/>
        <charset val="238"/>
      </rPr>
      <t>]</t>
    </r>
  </si>
  <si>
    <r>
      <t xml:space="preserve">Exchange rates used for the calculations: </t>
    </r>
    <r>
      <rPr>
        <sz val="8"/>
        <rFont val="Arial"/>
        <family val="2"/>
        <charset val="238"/>
      </rPr>
      <t>2010 – 1 EUR = 259.1562 HUF, 2013 – 1 EUR = 275.2545 HUF, 2016 – 1 EUR = 296.8358 HUF, 2020 – 1 EUR = 314.9372 HUF.</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</si>
</sst>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Ft&quot;* #,##0.00_);_(&quot;Ft&quot;* \(#,##0.00\);_(&quot;Ft&quot;* &quot;-&quot;??_);_(@_)"/>
    <numFmt numFmtId="165" formatCode="_(* #,##0.00_);_(* \(#,##0.00\);_(* &quot;-&quot;??_);_(@_)"/>
    <numFmt numFmtId="166" formatCode="#,##0.0"/>
    <numFmt numFmtId="167" formatCode="_-* #,##0\ _F_t_-;\-* #,##0\ _F_t_-;_-* &quot;-&quot;??\ _F_t_-;_-@_-"/>
  </numFmts>
  <fonts count="25" x14ac:knownFonts="1">
    <font>
      <sz val="10"/>
      <name val="Arial"/>
      <family val="2"/>
      <charset val="238"/>
    </font>
    <font>
      <sz val="10"/>
      <name val="Arial"/>
      <family val="2"/>
      <charset val="238"/>
    </font>
    <font>
      <sz val="11"/>
      <color indexed="8"/>
      <name val="Calibri"/>
      <family val="2"/>
      <charset val="238"/>
    </font>
    <font>
      <sz val="8"/>
      <name val="Arial"/>
      <family val="2"/>
      <charset val="238"/>
    </font>
    <font>
      <sz val="8"/>
      <name val="Arial CE"/>
      <family val="2"/>
      <charset val="238"/>
    </font>
    <font>
      <sz val="10"/>
      <name val="Arial CE"/>
      <charset val="238"/>
    </font>
    <font>
      <b/>
      <sz val="8"/>
      <name val="Arial"/>
      <family val="2"/>
      <charset val="238"/>
    </font>
    <font>
      <u/>
      <sz val="8"/>
      <name val="Arial"/>
      <family val="2"/>
      <charset val="238"/>
    </font>
    <font>
      <vertAlign val="superscript"/>
      <sz val="8"/>
      <name val="Arial"/>
      <family val="2"/>
      <charset val="238"/>
    </font>
    <font>
      <sz val="11"/>
      <color theme="1"/>
      <name val="Calibri"/>
      <family val="2"/>
      <charset val="238"/>
      <scheme val="minor"/>
    </font>
    <font>
      <u/>
      <sz val="11"/>
      <color theme="10"/>
      <name val="Calibri"/>
      <family val="2"/>
      <charset val="238"/>
      <scheme val="minor"/>
    </font>
    <font>
      <sz val="11"/>
      <color indexed="8"/>
      <name val="Calibri"/>
      <family val="2"/>
      <scheme val="minor"/>
    </font>
    <font>
      <b/>
      <sz val="8"/>
      <color rgb="FFFF0000"/>
      <name val="Arial"/>
      <family val="2"/>
      <charset val="238"/>
    </font>
    <font>
      <sz val="8"/>
      <color theme="1"/>
      <name val="Arial"/>
      <family val="2"/>
      <charset val="238"/>
    </font>
    <font>
      <sz val="8"/>
      <color rgb="FFFF0000"/>
      <name val="Arial"/>
      <family val="2"/>
      <charset val="238"/>
    </font>
    <font>
      <sz val="8"/>
      <color indexed="8"/>
      <name val="Tahoma"/>
      <family val="2"/>
      <charset val="238"/>
    </font>
    <font>
      <b/>
      <sz val="9"/>
      <name val="Arial"/>
      <family val="2"/>
      <charset val="238"/>
    </font>
    <font>
      <b/>
      <sz val="10"/>
      <name val="Arial"/>
      <family val="2"/>
      <charset val="238"/>
    </font>
    <font>
      <b/>
      <sz val="12"/>
      <name val="Arial"/>
      <family val="2"/>
      <charset val="238"/>
    </font>
    <font>
      <u/>
      <sz val="10"/>
      <color theme="10"/>
      <name val="Arial"/>
      <family val="2"/>
      <charset val="238"/>
    </font>
    <font>
      <b/>
      <u/>
      <sz val="10"/>
      <name val="Arial"/>
      <family val="2"/>
      <charset val="238"/>
    </font>
    <font>
      <b/>
      <vertAlign val="superscript"/>
      <sz val="9"/>
      <name val="Arial"/>
      <family val="2"/>
      <charset val="238"/>
    </font>
    <font>
      <b/>
      <u/>
      <sz val="9"/>
      <color theme="10"/>
      <name val="Arial"/>
      <family val="2"/>
      <charset val="238"/>
    </font>
    <font>
      <sz val="9"/>
      <name val="Arial"/>
      <family val="2"/>
      <charset val="238"/>
    </font>
    <font>
      <u/>
      <vertAlign val="superscript"/>
      <sz val="10"/>
      <color theme="10"/>
      <name val="Arial"/>
      <family val="2"/>
      <charset val="23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5">
    <xf numFmtId="0" fontId="0"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0" fillId="0" borderId="0" applyNumberFormat="0" applyFill="0" applyBorder="0" applyAlignment="0" applyProtection="0"/>
    <xf numFmtId="0" fontId="1" fillId="0" borderId="0"/>
    <xf numFmtId="0" fontId="11" fillId="0" borderId="0"/>
    <xf numFmtId="0" fontId="2"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90">
    <xf numFmtId="0" fontId="0" fillId="0" borderId="0" xfId="0"/>
    <xf numFmtId="0" fontId="3" fillId="0" borderId="0" xfId="18" applyFont="1" applyFill="1" applyBorder="1" applyAlignment="1" applyProtection="1">
      <alignment horizontal="left" vertical="center"/>
      <protection locked="0"/>
    </xf>
    <xf numFmtId="0" fontId="3" fillId="0" borderId="0" xfId="18" applyFont="1" applyFill="1" applyBorder="1" applyAlignment="1" applyProtection="1">
      <alignment horizontal="center" vertical="center"/>
      <protection locked="0"/>
    </xf>
    <xf numFmtId="167" fontId="3" fillId="0" borderId="0" xfId="1" applyNumberFormat="1" applyFont="1" applyFill="1" applyBorder="1" applyAlignment="1">
      <alignment vertical="center"/>
    </xf>
    <xf numFmtId="0" fontId="3" fillId="0" borderId="0" xfId="40" applyFont="1" applyFill="1" applyBorder="1" applyAlignment="1">
      <alignment vertical="center"/>
    </xf>
    <xf numFmtId="0" fontId="3" fillId="0" borderId="0" xfId="40" applyFont="1" applyFill="1" applyBorder="1" applyAlignment="1">
      <alignment horizontal="left" vertical="center" wrapText="1"/>
    </xf>
    <xf numFmtId="0" fontId="3" fillId="0" borderId="0" xfId="40" applyFont="1" applyFill="1" applyBorder="1" applyAlignment="1">
      <alignment horizontal="left" vertical="center"/>
    </xf>
    <xf numFmtId="0" fontId="3" fillId="0" borderId="0" xfId="18" applyFont="1" applyFill="1" applyBorder="1" applyAlignment="1" applyProtection="1">
      <alignment horizontal="left" vertical="center" wrapText="1"/>
      <protection locked="0"/>
    </xf>
    <xf numFmtId="49" fontId="3" fillId="0" borderId="0" xfId="18" applyNumberFormat="1" applyFont="1" applyFill="1" applyBorder="1" applyAlignment="1" applyProtection="1">
      <alignment horizontal="left" vertical="center"/>
      <protection locked="0"/>
    </xf>
    <xf numFmtId="3" fontId="6" fillId="0" borderId="0" xfId="0" applyNumberFormat="1" applyFont="1" applyFill="1" applyBorder="1" applyAlignment="1">
      <alignment vertical="center"/>
    </xf>
    <xf numFmtId="16" fontId="3" fillId="0" borderId="0" xfId="18" quotePrefix="1" applyNumberFormat="1" applyFont="1" applyFill="1" applyBorder="1" applyAlignment="1" applyProtection="1">
      <alignment horizontal="left" vertical="center"/>
      <protection locked="0"/>
    </xf>
    <xf numFmtId="0" fontId="3" fillId="0" borderId="0" xfId="0" applyFont="1" applyFill="1" applyAlignment="1">
      <alignment vertical="center"/>
    </xf>
    <xf numFmtId="0" fontId="3" fillId="0" borderId="0" xfId="0" applyFont="1" applyFill="1"/>
    <xf numFmtId="0" fontId="6" fillId="0" borderId="0" xfId="18" applyFont="1" applyFill="1" applyBorder="1" applyAlignment="1" applyProtection="1">
      <alignment horizontal="center" vertical="center"/>
      <protection locked="0"/>
    </xf>
    <xf numFmtId="0" fontId="3" fillId="0" borderId="0" xfId="40" applyFont="1" applyFill="1" applyBorder="1"/>
    <xf numFmtId="0" fontId="3" fillId="0" borderId="0" xfId="40" applyFont="1" applyFill="1" applyBorder="1" applyAlignment="1">
      <alignment horizontal="left" wrapText="1"/>
    </xf>
    <xf numFmtId="0" fontId="6" fillId="0" borderId="0" xfId="40" applyFont="1" applyFill="1" applyBorder="1" applyAlignment="1">
      <alignment horizontal="left" wrapText="1" indent="1"/>
    </xf>
    <xf numFmtId="0" fontId="6" fillId="0" borderId="0" xfId="0" applyFont="1" applyFill="1" applyBorder="1"/>
    <xf numFmtId="0" fontId="6" fillId="0" borderId="0" xfId="0" applyFont="1" applyFill="1"/>
    <xf numFmtId="0" fontId="3" fillId="0" borderId="0" xfId="0" applyFont="1" applyFill="1" applyBorder="1" applyAlignment="1">
      <alignment vertical="center"/>
    </xf>
    <xf numFmtId="0" fontId="3" fillId="0" borderId="0" xfId="0" applyFont="1" applyFill="1" applyAlignment="1">
      <alignment horizontal="left"/>
    </xf>
    <xf numFmtId="3" fontId="3" fillId="0" borderId="0" xfId="1" applyNumberFormat="1" applyFont="1" applyFill="1" applyBorder="1" applyAlignment="1" applyProtection="1">
      <alignment vertical="center"/>
      <protection locked="0"/>
    </xf>
    <xf numFmtId="0" fontId="3" fillId="0" borderId="0" xfId="0" applyFont="1" applyFill="1" applyBorder="1" applyAlignment="1">
      <alignment horizontal="center" vertical="center" wrapText="1"/>
    </xf>
    <xf numFmtId="3" fontId="3" fillId="0" borderId="0" xfId="18" applyNumberFormat="1" applyFont="1" applyFill="1" applyBorder="1" applyAlignment="1" applyProtection="1">
      <alignment vertical="center"/>
      <protection locked="0"/>
    </xf>
    <xf numFmtId="0" fontId="3" fillId="0" borderId="0" xfId="0" applyFont="1" applyFill="1" applyAlignment="1">
      <alignment horizontal="left" vertical="center"/>
    </xf>
    <xf numFmtId="0" fontId="3" fillId="0" borderId="0" xfId="18" applyFont="1" applyFill="1" applyBorder="1" applyAlignment="1">
      <alignment horizontal="left" vertical="center"/>
    </xf>
    <xf numFmtId="3" fontId="3" fillId="0" borderId="0" xfId="1" applyNumberFormat="1" applyFont="1" applyFill="1" applyBorder="1" applyAlignment="1">
      <alignment vertical="center"/>
    </xf>
    <xf numFmtId="0" fontId="6" fillId="0" borderId="0" xfId="18" applyFont="1" applyFill="1" applyBorder="1" applyAlignment="1">
      <alignment vertical="center" wrapText="1"/>
    </xf>
    <xf numFmtId="3" fontId="6" fillId="0" borderId="0" xfId="1" applyNumberFormat="1" applyFont="1" applyFill="1" applyBorder="1" applyAlignment="1">
      <alignment vertical="center"/>
    </xf>
    <xf numFmtId="4" fontId="3" fillId="0" borderId="0" xfId="18" applyNumberFormat="1" applyFont="1" applyFill="1" applyBorder="1" applyAlignment="1" applyProtection="1">
      <alignment horizontal="left" vertical="center"/>
      <protection locked="0"/>
    </xf>
    <xf numFmtId="0" fontId="6" fillId="0" borderId="0" xfId="18" applyFont="1" applyFill="1" applyBorder="1" applyAlignment="1" applyProtection="1">
      <alignment horizontal="center" vertical="center" wrapText="1"/>
      <protection locked="0"/>
    </xf>
    <xf numFmtId="0" fontId="6" fillId="0" borderId="0" xfId="18" applyFont="1" applyFill="1" applyBorder="1" applyAlignment="1">
      <alignment vertical="center"/>
    </xf>
    <xf numFmtId="0" fontId="6" fillId="0" borderId="0" xfId="0" applyFont="1" applyFill="1" applyBorder="1" applyAlignment="1">
      <alignment vertical="center"/>
    </xf>
    <xf numFmtId="0" fontId="6" fillId="0" borderId="0" xfId="18" applyFont="1" applyFill="1" applyBorder="1" applyAlignment="1"/>
    <xf numFmtId="0" fontId="3" fillId="0" borderId="0" xfId="0" applyFont="1" applyFill="1" applyBorder="1"/>
    <xf numFmtId="0" fontId="3" fillId="0" borderId="0" xfId="40" applyFont="1" applyFill="1" applyBorder="1" applyAlignment="1"/>
    <xf numFmtId="0" fontId="3" fillId="0" borderId="0" xfId="18" applyFont="1" applyFill="1" applyBorder="1"/>
    <xf numFmtId="0" fontId="3" fillId="0" borderId="0" xfId="40" applyFont="1" applyFill="1" applyBorder="1" applyAlignment="1">
      <alignment horizontal="left"/>
    </xf>
    <xf numFmtId="0" fontId="3" fillId="0" borderId="0" xfId="18" applyFont="1" applyFill="1" applyBorder="1" applyAlignment="1">
      <alignment vertical="center"/>
    </xf>
    <xf numFmtId="0" fontId="3" fillId="0" borderId="0" xfId="0" applyFont="1" applyFill="1" applyAlignment="1"/>
    <xf numFmtId="0" fontId="6" fillId="0" borderId="0" xfId="18" applyFont="1" applyFill="1" applyBorder="1" applyProtection="1">
      <protection locked="0"/>
    </xf>
    <xf numFmtId="0" fontId="6" fillId="0" borderId="0" xfId="40" applyFont="1" applyFill="1" applyBorder="1" applyAlignment="1">
      <alignment horizontal="left" vertical="center" wrapText="1"/>
    </xf>
    <xf numFmtId="0" fontId="6" fillId="0" borderId="0" xfId="40" applyFont="1" applyFill="1" applyBorder="1" applyAlignment="1">
      <alignment horizontal="left" wrapText="1" indent="2"/>
    </xf>
    <xf numFmtId="0" fontId="3" fillId="0" borderId="0" xfId="18" applyFont="1" applyFill="1" applyBorder="1" applyAlignment="1" applyProtection="1">
      <alignment vertical="center"/>
      <protection locked="0"/>
    </xf>
    <xf numFmtId="3" fontId="3" fillId="0" borderId="0" xfId="18" applyNumberFormat="1" applyFont="1" applyFill="1" applyBorder="1" applyAlignment="1">
      <alignment vertical="center"/>
    </xf>
    <xf numFmtId="0" fontId="3" fillId="0" borderId="0" xfId="0" applyFont="1" applyFill="1" applyBorder="1" applyAlignment="1">
      <alignment horizontal="center" vertical="center"/>
    </xf>
    <xf numFmtId="0" fontId="6" fillId="0" borderId="0" xfId="18" applyFont="1" applyFill="1" applyBorder="1"/>
    <xf numFmtId="49" fontId="3" fillId="0" borderId="0" xfId="40" applyNumberFormat="1" applyFont="1" applyFill="1" applyBorder="1" applyAlignment="1">
      <alignment horizontal="left" vertical="center"/>
    </xf>
    <xf numFmtId="0" fontId="3" fillId="0" borderId="5" xfId="0" applyFont="1" applyFill="1" applyBorder="1" applyAlignment="1">
      <alignment horizontal="center" vertical="center" wrapText="1"/>
    </xf>
    <xf numFmtId="3" fontId="3" fillId="0" borderId="3" xfId="1"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xf>
    <xf numFmtId="0" fontId="3" fillId="0" borderId="0" xfId="0" applyFont="1" applyFill="1" applyAlignment="1">
      <alignment vertical="top" wrapText="1"/>
    </xf>
    <xf numFmtId="0" fontId="3" fillId="0" borderId="0" xfId="0" applyFont="1" applyFill="1" applyAlignment="1">
      <alignment wrapText="1"/>
    </xf>
    <xf numFmtId="0" fontId="7" fillId="0" borderId="0" xfId="0" applyFont="1" applyFill="1" applyAlignment="1">
      <alignment horizontal="justify"/>
    </xf>
    <xf numFmtId="0" fontId="3" fillId="0" borderId="0" xfId="0" applyFont="1" applyFill="1" applyAlignment="1">
      <alignment horizontal="left" vertical="top" indent="1"/>
    </xf>
    <xf numFmtId="0" fontId="3" fillId="0" borderId="0" xfId="0" applyFont="1" applyFill="1" applyAlignment="1">
      <alignment horizontal="left" vertical="top" indent="2"/>
    </xf>
    <xf numFmtId="0" fontId="6" fillId="0" borderId="0" xfId="0" applyFont="1" applyFill="1" applyAlignment="1">
      <alignment vertical="top" wrapText="1"/>
    </xf>
    <xf numFmtId="0" fontId="12" fillId="0" borderId="0" xfId="0" applyFont="1" applyFill="1" applyAlignment="1">
      <alignment vertical="top" wrapText="1"/>
    </xf>
    <xf numFmtId="0" fontId="6" fillId="0" borderId="0" xfId="0" applyFont="1" applyFill="1" applyAlignment="1">
      <alignment horizontal="justify" vertical="top" wrapText="1"/>
    </xf>
    <xf numFmtId="0" fontId="6" fillId="0" borderId="0" xfId="0" applyFont="1" applyFill="1" applyAlignment="1">
      <alignment vertical="top"/>
    </xf>
    <xf numFmtId="0" fontId="16" fillId="0" borderId="0" xfId="0" applyFont="1" applyFill="1" applyBorder="1"/>
    <xf numFmtId="0" fontId="18" fillId="0" borderId="0" xfId="0" applyFont="1" applyFill="1" applyBorder="1"/>
    <xf numFmtId="0" fontId="16" fillId="0" borderId="0" xfId="0" applyFont="1" applyFill="1" applyAlignment="1">
      <alignment vertical="center"/>
    </xf>
    <xf numFmtId="0" fontId="6" fillId="0" borderId="0" xfId="0" applyFont="1" applyFill="1" applyBorder="1" applyAlignment="1">
      <alignment horizontal="center" vertical="center" wrapText="1"/>
    </xf>
    <xf numFmtId="165" fontId="3" fillId="0" borderId="0" xfId="1" applyFont="1" applyFill="1" applyBorder="1" applyAlignment="1">
      <alignment vertical="center"/>
    </xf>
    <xf numFmtId="3" fontId="3" fillId="0" borderId="0" xfId="1" applyNumberFormat="1" applyFont="1" applyFill="1" applyBorder="1" applyAlignment="1">
      <alignment horizontal="right" vertical="center"/>
    </xf>
    <xf numFmtId="0" fontId="16" fillId="0" borderId="0" xfId="18" applyFont="1" applyFill="1" applyBorder="1" applyAlignment="1">
      <alignment horizontal="left" vertical="center"/>
    </xf>
    <xf numFmtId="3" fontId="3" fillId="0" borderId="0" xfId="1" applyNumberFormat="1" applyFont="1" applyFill="1" applyBorder="1" applyAlignment="1" applyProtection="1">
      <alignment horizontal="right" vertical="center"/>
      <protection locked="0"/>
    </xf>
    <xf numFmtId="0" fontId="16" fillId="0" borderId="0" xfId="18" applyFont="1" applyFill="1" applyBorder="1" applyAlignment="1">
      <alignment vertical="center"/>
    </xf>
    <xf numFmtId="0" fontId="16" fillId="0" borderId="0" xfId="0" applyFont="1" applyFill="1" applyBorder="1" applyAlignment="1">
      <alignment vertical="center"/>
    </xf>
    <xf numFmtId="0" fontId="16" fillId="0" borderId="0" xfId="0" applyFont="1" applyFill="1"/>
    <xf numFmtId="0" fontId="16" fillId="0" borderId="0" xfId="17" applyFont="1" applyFill="1" applyBorder="1" applyAlignment="1">
      <alignment horizontal="center" vertical="center"/>
    </xf>
    <xf numFmtId="0" fontId="3" fillId="0" borderId="0" xfId="18" applyFont="1" applyFill="1" applyBorder="1" applyAlignment="1">
      <alignment vertical="center" wrapText="1"/>
    </xf>
    <xf numFmtId="0" fontId="3" fillId="0" borderId="0" xfId="0" applyFont="1" applyFill="1" applyBorder="1" applyAlignment="1">
      <alignment horizontal="center"/>
    </xf>
    <xf numFmtId="0" fontId="3" fillId="0" borderId="0" xfId="18" applyFont="1" applyFill="1" applyBorder="1" applyAlignment="1">
      <alignment horizontal="center" vertical="center"/>
    </xf>
    <xf numFmtId="0" fontId="3" fillId="0" borderId="5" xfId="18" applyFont="1" applyFill="1" applyBorder="1" applyAlignment="1">
      <alignment horizontal="center" vertical="center" wrapText="1"/>
    </xf>
    <xf numFmtId="3" fontId="3" fillId="0" borderId="0" xfId="1" applyNumberFormat="1" applyFont="1" applyFill="1" applyBorder="1"/>
    <xf numFmtId="3" fontId="3" fillId="0" borderId="0" xfId="1" applyNumberFormat="1" applyFont="1" applyFill="1" applyBorder="1" applyAlignment="1">
      <alignment horizontal="right"/>
    </xf>
    <xf numFmtId="49" fontId="3" fillId="0" borderId="0" xfId="40" applyNumberFormat="1" applyFont="1" applyFill="1" applyBorder="1" applyAlignment="1">
      <alignment horizontal="left" vertical="center" indent="3"/>
    </xf>
    <xf numFmtId="0" fontId="22" fillId="0" borderId="2" xfId="17" applyFont="1" applyFill="1" applyBorder="1" applyAlignment="1">
      <alignment horizontal="center" vertical="center"/>
    </xf>
    <xf numFmtId="0" fontId="22" fillId="0" borderId="0" xfId="17" applyFont="1" applyFill="1" applyBorder="1" applyAlignment="1">
      <alignment horizontal="center" vertical="center"/>
    </xf>
    <xf numFmtId="0" fontId="6" fillId="0" borderId="0" xfId="18" applyFont="1" applyFill="1" applyBorder="1" applyAlignment="1">
      <alignment horizontal="center" vertical="center"/>
    </xf>
    <xf numFmtId="3" fontId="3" fillId="0" borderId="3" xfId="1" applyNumberFormat="1" applyFont="1" applyFill="1" applyBorder="1"/>
    <xf numFmtId="0" fontId="3" fillId="0" borderId="0" xfId="40" quotePrefix="1" applyFont="1" applyFill="1" applyBorder="1" applyAlignment="1">
      <alignment horizontal="left" vertical="center" indent="3"/>
    </xf>
    <xf numFmtId="0" fontId="16" fillId="0" borderId="0" xfId="40" applyFont="1" applyFill="1" applyBorder="1" applyAlignment="1">
      <alignment vertical="center"/>
    </xf>
    <xf numFmtId="0" fontId="3" fillId="0" borderId="5" xfId="40" applyFont="1" applyFill="1" applyBorder="1" applyAlignment="1">
      <alignment horizontal="center" vertical="center" wrapText="1"/>
    </xf>
    <xf numFmtId="3" fontId="3" fillId="0" borderId="0" xfId="0" applyNumberFormat="1" applyFont="1" applyFill="1" applyBorder="1" applyAlignment="1">
      <alignment horizontal="right" vertical="center"/>
    </xf>
    <xf numFmtId="0" fontId="3" fillId="0" borderId="0" xfId="0" applyFont="1" applyFill="1" applyBorder="1" applyAlignment="1"/>
    <xf numFmtId="0" fontId="6" fillId="0" borderId="0" xfId="18" applyFont="1" applyFill="1" applyBorder="1" applyAlignment="1">
      <alignment horizontal="center"/>
    </xf>
    <xf numFmtId="0" fontId="16" fillId="0" borderId="0" xfId="18" applyFont="1" applyFill="1" applyBorder="1" applyAlignment="1"/>
    <xf numFmtId="0" fontId="3" fillId="0" borderId="0" xfId="18" applyFont="1" applyFill="1" applyBorder="1" applyAlignment="1">
      <alignment horizontal="left"/>
    </xf>
    <xf numFmtId="0" fontId="3" fillId="0" borderId="0" xfId="18" applyFont="1" applyFill="1" applyBorder="1" applyAlignment="1">
      <alignment horizontal="center"/>
    </xf>
    <xf numFmtId="0" fontId="6" fillId="0" borderId="0" xfId="0" applyFont="1" applyFill="1" applyBorder="1" applyAlignment="1">
      <alignment horizontal="left" vertical="center"/>
    </xf>
    <xf numFmtId="3" fontId="6" fillId="0" borderId="0" xfId="18" applyNumberFormat="1" applyFont="1" applyFill="1" applyBorder="1" applyAlignment="1">
      <alignment vertical="center"/>
    </xf>
    <xf numFmtId="167" fontId="6" fillId="0" borderId="0" xfId="1" applyNumberFormat="1" applyFont="1" applyFill="1" applyBorder="1" applyAlignment="1">
      <alignment vertical="center"/>
    </xf>
    <xf numFmtId="4" fontId="3" fillId="0" borderId="0" xfId="1" applyNumberFormat="1" applyFont="1" applyFill="1" applyBorder="1" applyAlignment="1">
      <alignment vertical="center"/>
    </xf>
    <xf numFmtId="4" fontId="3" fillId="0" borderId="0" xfId="1" applyNumberFormat="1" applyFont="1" applyFill="1" applyBorder="1" applyAlignment="1" applyProtection="1">
      <alignment vertical="center"/>
      <protection locked="0"/>
    </xf>
    <xf numFmtId="166" fontId="3" fillId="0" borderId="0" xfId="0" applyNumberFormat="1" applyFont="1" applyFill="1" applyBorder="1"/>
    <xf numFmtId="3" fontId="3" fillId="0" borderId="0" xfId="0" applyNumberFormat="1" applyFont="1" applyFill="1" applyBorder="1" applyAlignment="1"/>
    <xf numFmtId="3" fontId="3" fillId="0" borderId="0" xfId="0" applyNumberFormat="1" applyFont="1" applyFill="1" applyBorder="1" applyAlignment="1">
      <alignment vertical="center"/>
    </xf>
    <xf numFmtId="3" fontId="3" fillId="0" borderId="0" xfId="1" applyNumberFormat="1" applyFont="1" applyFill="1" applyBorder="1" applyAlignment="1"/>
    <xf numFmtId="3" fontId="6" fillId="0" borderId="0" xfId="1" applyNumberFormat="1" applyFont="1" applyFill="1" applyBorder="1" applyAlignment="1"/>
    <xf numFmtId="0" fontId="3" fillId="0" borderId="0" xfId="0" applyFont="1" applyFill="1" applyBorder="1" applyAlignment="1">
      <alignment horizontal="right"/>
    </xf>
    <xf numFmtId="0" fontId="3" fillId="0" borderId="0" xfId="0" applyFont="1" applyFill="1" applyBorder="1" applyAlignment="1">
      <alignment horizontal="right" vertical="center"/>
    </xf>
    <xf numFmtId="3" fontId="3" fillId="0" borderId="0" xfId="2" applyNumberFormat="1" applyFont="1" applyFill="1" applyBorder="1" applyAlignment="1">
      <alignment vertical="center"/>
    </xf>
    <xf numFmtId="3" fontId="3" fillId="0" borderId="0" xfId="2" applyNumberFormat="1" applyFont="1" applyFill="1" applyBorder="1" applyAlignment="1">
      <alignment horizontal="right" vertical="center"/>
    </xf>
    <xf numFmtId="3" fontId="3" fillId="0" borderId="0" xfId="2" quotePrefix="1" applyNumberFormat="1" applyFont="1" applyFill="1" applyBorder="1" applyAlignment="1">
      <alignment horizontal="right" vertical="center"/>
    </xf>
    <xf numFmtId="4" fontId="3" fillId="0" borderId="0" xfId="18" applyNumberFormat="1" applyFont="1" applyFill="1" applyBorder="1" applyAlignment="1">
      <alignment horizontal="left" vertical="center"/>
    </xf>
    <xf numFmtId="167" fontId="3" fillId="0" borderId="0" xfId="2" applyNumberFormat="1" applyFont="1" applyFill="1" applyBorder="1" applyAlignment="1">
      <alignment vertical="center"/>
    </xf>
    <xf numFmtId="167" fontId="6" fillId="0" borderId="0" xfId="2" applyNumberFormat="1" applyFont="1" applyFill="1" applyBorder="1" applyAlignment="1">
      <alignment vertical="center"/>
    </xf>
    <xf numFmtId="0" fontId="3" fillId="0" borderId="0" xfId="18" applyFont="1" applyFill="1" applyBorder="1" applyAlignment="1"/>
    <xf numFmtId="0" fontId="14" fillId="0" borderId="0" xfId="18" applyFont="1" applyFill="1" applyBorder="1" applyAlignment="1">
      <alignment horizontal="left"/>
    </xf>
    <xf numFmtId="0" fontId="16" fillId="0" borderId="0" xfId="0" applyFont="1" applyFill="1" applyBorder="1" applyAlignment="1"/>
    <xf numFmtId="3" fontId="16" fillId="0" borderId="0" xfId="18" applyNumberFormat="1" applyFont="1" applyFill="1" applyBorder="1" applyAlignment="1" applyProtection="1">
      <alignment horizontal="right" vertical="center"/>
      <protection locked="0"/>
    </xf>
    <xf numFmtId="0" fontId="16" fillId="0" borderId="0" xfId="0" applyFont="1" applyFill="1" applyBorder="1" applyAlignment="1">
      <alignment horizontal="left" vertical="center"/>
    </xf>
    <xf numFmtId="0" fontId="3" fillId="0" borderId="0" xfId="18" applyFont="1" applyFill="1" applyBorder="1" applyProtection="1">
      <protection locked="0"/>
    </xf>
    <xf numFmtId="0" fontId="3" fillId="0" borderId="4" xfId="18" applyFont="1" applyFill="1" applyBorder="1" applyAlignment="1" applyProtection="1">
      <alignment horizontal="center" vertical="center" wrapText="1"/>
      <protection locked="0"/>
    </xf>
    <xf numFmtId="0" fontId="3" fillId="0" borderId="0" xfId="18" applyFont="1" applyFill="1" applyBorder="1" applyAlignment="1" applyProtection="1">
      <alignment horizontal="center"/>
      <protection locked="0"/>
    </xf>
    <xf numFmtId="0" fontId="3" fillId="0" borderId="4" xfId="40" applyFont="1" applyFill="1" applyBorder="1" applyAlignment="1">
      <alignment horizontal="center" vertical="center" wrapText="1"/>
    </xf>
    <xf numFmtId="0" fontId="3" fillId="0" borderId="5" xfId="18" applyFont="1" applyFill="1" applyBorder="1" applyAlignment="1" applyProtection="1">
      <alignment horizontal="center" vertical="center"/>
      <protection locked="0"/>
    </xf>
    <xf numFmtId="166" fontId="3" fillId="0" borderId="0" xfId="1" applyNumberFormat="1" applyFont="1" applyFill="1" applyBorder="1" applyAlignment="1">
      <alignment vertical="center"/>
    </xf>
    <xf numFmtId="166" fontId="3" fillId="0" borderId="0" xfId="1" applyNumberFormat="1" applyFont="1" applyFill="1" applyBorder="1" applyAlignment="1" applyProtection="1">
      <alignment vertical="center"/>
      <protection locked="0"/>
    </xf>
    <xf numFmtId="166" fontId="3" fillId="0" borderId="0" xfId="1" applyNumberFormat="1" applyFont="1" applyFill="1" applyBorder="1" applyAlignment="1">
      <alignment horizontal="right" vertical="center"/>
    </xf>
    <xf numFmtId="2" fontId="3" fillId="0" borderId="1" xfId="0" applyNumberFormat="1" applyFont="1" applyFill="1" applyBorder="1" applyAlignment="1" applyProtection="1">
      <alignment horizontal="center" vertical="center" wrapText="1"/>
      <protection locked="0"/>
    </xf>
    <xf numFmtId="2" fontId="3" fillId="0" borderId="5" xfId="0" applyNumberFormat="1" applyFont="1" applyFill="1" applyBorder="1" applyAlignment="1">
      <alignment horizontal="center" vertical="center" wrapText="1"/>
    </xf>
    <xf numFmtId="3" fontId="13" fillId="0" borderId="0" xfId="1" applyNumberFormat="1" applyFont="1" applyFill="1" applyBorder="1" applyAlignment="1">
      <alignment horizontal="right" vertical="center"/>
    </xf>
    <xf numFmtId="0" fontId="23" fillId="0" borderId="0" xfId="18" applyFont="1" applyFill="1" applyBorder="1" applyAlignment="1">
      <alignment vertical="center"/>
    </xf>
    <xf numFmtId="0" fontId="13" fillId="0" borderId="0" xfId="18" applyFont="1" applyFill="1" applyBorder="1" applyAlignment="1" applyProtection="1">
      <alignment horizontal="left" vertical="center"/>
      <protection locked="0"/>
    </xf>
    <xf numFmtId="0" fontId="23" fillId="0" borderId="0" xfId="18" applyFont="1" applyFill="1" applyBorder="1" applyAlignment="1">
      <alignment horizontal="left" vertical="center"/>
    </xf>
    <xf numFmtId="0" fontId="3" fillId="0" borderId="0" xfId="18" applyFont="1" applyFill="1" applyBorder="1" applyAlignment="1" applyProtection="1">
      <alignment horizontal="center" vertical="center" wrapText="1"/>
      <protection locked="0"/>
    </xf>
    <xf numFmtId="0" fontId="3" fillId="0" borderId="4" xfId="18" applyFont="1" applyFill="1" applyBorder="1" applyAlignment="1">
      <alignment horizontal="center" vertical="center" wrapText="1"/>
    </xf>
    <xf numFmtId="3" fontId="3" fillId="0" borderId="0" xfId="1" quotePrefix="1" applyNumberFormat="1" applyFont="1" applyFill="1" applyBorder="1" applyAlignment="1">
      <alignment horizontal="right" vertical="center"/>
    </xf>
    <xf numFmtId="3" fontId="3" fillId="0" borderId="0" xfId="1" applyNumberFormat="1" applyFont="1" applyFill="1" applyBorder="1" applyAlignment="1">
      <alignment horizontal="right" vertical="center" wrapText="1"/>
    </xf>
    <xf numFmtId="0" fontId="3" fillId="0" borderId="0" xfId="18" quotePrefix="1" applyFont="1" applyFill="1" applyBorder="1" applyAlignment="1" applyProtection="1">
      <alignment horizontal="left" vertical="center" indent="1"/>
      <protection locked="0"/>
    </xf>
    <xf numFmtId="0" fontId="3" fillId="0" borderId="0" xfId="18" quotePrefix="1" applyFont="1" applyFill="1" applyBorder="1" applyAlignment="1" applyProtection="1">
      <alignment horizontal="left" vertical="center" indent="2"/>
      <protection locked="0"/>
    </xf>
    <xf numFmtId="166" fontId="3" fillId="0" borderId="0" xfId="1" applyNumberFormat="1" applyFont="1" applyFill="1" applyBorder="1" applyAlignment="1">
      <alignment horizontal="right"/>
    </xf>
    <xf numFmtId="166" fontId="3" fillId="0" borderId="0" xfId="1" applyNumberFormat="1"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18"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3" fillId="0" borderId="1" xfId="18"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1" xfId="18" applyFont="1" applyFill="1" applyBorder="1" applyAlignment="1" applyProtection="1">
      <alignment horizontal="center" vertical="center" wrapText="1"/>
      <protection locked="0"/>
    </xf>
    <xf numFmtId="2" fontId="3" fillId="0" borderId="1"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0" fontId="3" fillId="0" borderId="5" xfId="18" applyFont="1" applyFill="1" applyBorder="1" applyAlignment="1" applyProtection="1">
      <alignment horizontal="center" vertical="center" wrapText="1"/>
      <protection locked="0"/>
    </xf>
    <xf numFmtId="0" fontId="3" fillId="0" borderId="4" xfId="18" applyFont="1" applyFill="1" applyBorder="1" applyAlignment="1">
      <alignment horizontal="center" vertical="center"/>
    </xf>
    <xf numFmtId="0" fontId="3" fillId="0" borderId="1" xfId="18" applyFont="1" applyFill="1" applyBorder="1" applyAlignment="1">
      <alignment horizontal="center" vertical="center"/>
    </xf>
    <xf numFmtId="0" fontId="3" fillId="0" borderId="1" xfId="18" applyFont="1" applyFill="1" applyBorder="1" applyAlignment="1">
      <alignment horizontal="center" vertical="center" wrapText="1"/>
    </xf>
    <xf numFmtId="0" fontId="3" fillId="0" borderId="1" xfId="4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17" fillId="0" borderId="0" xfId="0" applyFont="1" applyFill="1" applyBorder="1" applyAlignment="1">
      <alignment horizontal="left" vertical="center" wrapText="1"/>
    </xf>
    <xf numFmtId="0" fontId="6" fillId="0" borderId="0" xfId="0" applyFont="1" applyFill="1" applyBorder="1" applyAlignment="1">
      <alignment horizontal="center"/>
    </xf>
    <xf numFmtId="0" fontId="17" fillId="0" borderId="0" xfId="0" applyFont="1" applyFill="1" applyBorder="1"/>
    <xf numFmtId="0" fontId="20" fillId="0" borderId="0" xfId="17" applyFont="1" applyFill="1" applyBorder="1"/>
    <xf numFmtId="0" fontId="0" fillId="0" borderId="0" xfId="0" applyFont="1" applyFill="1" applyBorder="1"/>
    <xf numFmtId="0" fontId="18" fillId="0" borderId="0" xfId="0" applyFont="1" applyFill="1" applyBorder="1" applyAlignment="1">
      <alignment vertical="center"/>
    </xf>
    <xf numFmtId="0" fontId="17" fillId="0" borderId="0" xfId="0" applyFont="1" applyFill="1" applyBorder="1" applyAlignment="1">
      <alignment horizontal="center"/>
    </xf>
    <xf numFmtId="0" fontId="19" fillId="0" borderId="0" xfId="17" applyFont="1" applyFill="1" applyBorder="1"/>
    <xf numFmtId="0" fontId="19" fillId="0" borderId="0" xfId="17" applyFont="1" applyFill="1" applyBorder="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18"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3" fillId="0" borderId="1" xfId="18"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1" xfId="18" applyFont="1" applyFill="1" applyBorder="1" applyAlignment="1" applyProtection="1">
      <alignment horizontal="center" vertical="center" wrapText="1"/>
      <protection locked="0"/>
    </xf>
    <xf numFmtId="2" fontId="3" fillId="0" borderId="1" xfId="18" applyNumberFormat="1" applyFont="1" applyFill="1" applyBorder="1" applyAlignment="1" applyProtection="1">
      <alignment horizontal="center" vertical="center" wrapText="1"/>
      <protection locked="0"/>
    </xf>
    <xf numFmtId="2"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2" fontId="3" fillId="0" borderId="5" xfId="0" applyNumberFormat="1" applyFont="1" applyFill="1" applyBorder="1" applyAlignment="1">
      <alignment horizontal="center" vertical="center"/>
    </xf>
    <xf numFmtId="2" fontId="3" fillId="0" borderId="4" xfId="0" applyNumberFormat="1" applyFont="1" applyFill="1" applyBorder="1" applyAlignment="1">
      <alignment horizontal="center" vertical="center" wrapText="1"/>
    </xf>
    <xf numFmtId="0" fontId="3" fillId="0" borderId="5" xfId="18" applyFont="1" applyFill="1" applyBorder="1" applyAlignment="1" applyProtection="1">
      <alignment horizontal="center" vertical="center" wrapText="1"/>
      <protection locked="0"/>
    </xf>
    <xf numFmtId="0" fontId="3" fillId="0" borderId="4" xfId="18" applyFont="1" applyFill="1" applyBorder="1" applyAlignment="1">
      <alignment horizontal="center" vertical="center"/>
    </xf>
    <xf numFmtId="0" fontId="3" fillId="0" borderId="1" xfId="18" applyFont="1" applyFill="1" applyBorder="1" applyAlignment="1">
      <alignment horizontal="center" vertical="center"/>
    </xf>
    <xf numFmtId="0" fontId="3" fillId="0" borderId="1" xfId="18" applyFont="1" applyFill="1" applyBorder="1" applyAlignment="1">
      <alignment horizontal="center" vertical="center" wrapText="1"/>
    </xf>
    <xf numFmtId="9" fontId="3" fillId="0" borderId="1" xfId="18" applyNumberFormat="1" applyFont="1" applyFill="1" applyBorder="1" applyAlignment="1" applyProtection="1">
      <alignment horizontal="center" vertical="center" wrapText="1"/>
      <protection locked="0"/>
    </xf>
    <xf numFmtId="9" fontId="3" fillId="0" borderId="5" xfId="18" applyNumberFormat="1" applyFont="1" applyFill="1" applyBorder="1" applyAlignment="1" applyProtection="1">
      <alignment horizontal="center" vertical="center" wrapText="1"/>
      <protection locked="0"/>
    </xf>
    <xf numFmtId="0" fontId="3" fillId="0" borderId="1" xfId="40" applyFont="1" applyFill="1" applyBorder="1" applyAlignment="1">
      <alignment horizontal="center" vertical="center" wrapText="1"/>
    </xf>
    <xf numFmtId="0" fontId="3" fillId="0" borderId="1" xfId="40" applyFont="1" applyFill="1" applyBorder="1" applyAlignment="1">
      <alignment horizontal="center" vertical="center"/>
    </xf>
    <xf numFmtId="0" fontId="3" fillId="0" borderId="5" xfId="40" applyFont="1" applyFill="1" applyBorder="1" applyAlignment="1">
      <alignment horizontal="center" vertical="center"/>
    </xf>
    <xf numFmtId="0" fontId="3" fillId="0" borderId="5"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cellXfs>
  <cellStyles count="45">
    <cellStyle name="Ezres" xfId="1" builtinId="3"/>
    <cellStyle name="Ezres 2" xfId="2"/>
    <cellStyle name="Ezres 2 2" xfId="3"/>
    <cellStyle name="Ezres 2 2 2" xfId="4"/>
    <cellStyle name="Ezres 2 3" xfId="5"/>
    <cellStyle name="Ezres 3" xfId="6"/>
    <cellStyle name="Ezres 3 2" xfId="7"/>
    <cellStyle name="Ezres 3 2 2" xfId="8"/>
    <cellStyle name="Ezres 3 3" xfId="9"/>
    <cellStyle name="Ezres 4" xfId="10"/>
    <cellStyle name="Ezres 4 2" xfId="11"/>
    <cellStyle name="Ezres 4 2 2" xfId="12"/>
    <cellStyle name="Ezres 4 3" xfId="13"/>
    <cellStyle name="Ezres 5" xfId="14"/>
    <cellStyle name="Ezres 5 2" xfId="15"/>
    <cellStyle name="Ezres 6" xfId="16"/>
    <cellStyle name="Hivatkozás" xfId="17" builtinId="8"/>
    <cellStyle name="Normál" xfId="0" builtinId="0"/>
    <cellStyle name="Normál 2" xfId="18"/>
    <cellStyle name="Normál 2 2" xfId="19"/>
    <cellStyle name="Normál 3" xfId="20"/>
    <cellStyle name="Normál 4" xfId="21"/>
    <cellStyle name="Normál 5" xfId="22"/>
    <cellStyle name="Normál 5 2" xfId="23"/>
    <cellStyle name="Normál 5 2 2" xfId="24"/>
    <cellStyle name="Normál 5 2 2 2" xfId="25"/>
    <cellStyle name="Normál 5 2 2 2 2" xfId="26"/>
    <cellStyle name="Normál 5 2 2 2 2 2" xfId="27"/>
    <cellStyle name="Normál 5 2 2 2 3" xfId="28"/>
    <cellStyle name="Normál 5 2 2 3" xfId="29"/>
    <cellStyle name="Normál 5 2 2 3 2" xfId="30"/>
    <cellStyle name="Normál 5 2 2 3 2 2" xfId="31"/>
    <cellStyle name="Normál 5 2 2 3 3" xfId="32"/>
    <cellStyle name="Normál 5 2 2 4" xfId="33"/>
    <cellStyle name="Normál 5 2 2 4 2" xfId="34"/>
    <cellStyle name="Normál 5 2 2 5" xfId="35"/>
    <cellStyle name="Normál 5 2 3" xfId="36"/>
    <cellStyle name="Normál 5 2 3 2" xfId="37"/>
    <cellStyle name="Normál 5 2 4" xfId="38"/>
    <cellStyle name="Normál 5 3" xfId="39"/>
    <cellStyle name="Normál_09.fejezet" xfId="40"/>
    <cellStyle name="Pénznem 2" xfId="41"/>
    <cellStyle name="Pénznem 2 2" xfId="42"/>
    <cellStyle name="Pénznem 2 2 2" xfId="43"/>
    <cellStyle name="Pénznem 2 3" xfId="44"/>
  </cellStyles>
  <dxfs count="4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connections" Target="connection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100.xml.rels><?xml version="1.0" encoding="UTF-8" standalone="yes"?>
<Relationships xmlns="http://schemas.openxmlformats.org/package/2006/relationships"><Relationship Id="rId3" Type="http://schemas.openxmlformats.org/officeDocument/2006/relationships/comments" Target="../comments48.xml"/><Relationship Id="rId2" Type="http://schemas.openxmlformats.org/officeDocument/2006/relationships/vmlDrawing" Target="../drawings/vmlDrawing48.vml"/><Relationship Id="rId1" Type="http://schemas.openxmlformats.org/officeDocument/2006/relationships/printerSettings" Target="../printerSettings/printerSettings211.bin"/></Relationships>
</file>

<file path=xl/worksheets/_rels/sheet101.xml.rels><?xml version="1.0" encoding="UTF-8" standalone="yes"?>
<Relationships xmlns="http://schemas.openxmlformats.org/package/2006/relationships"><Relationship Id="rId3" Type="http://schemas.openxmlformats.org/officeDocument/2006/relationships/comments" Target="../comments49.xml"/><Relationship Id="rId2" Type="http://schemas.openxmlformats.org/officeDocument/2006/relationships/vmlDrawing" Target="../drawings/vmlDrawing49.vml"/><Relationship Id="rId1" Type="http://schemas.openxmlformats.org/officeDocument/2006/relationships/printerSettings" Target="../printerSettings/printerSettings212.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50.xml"/><Relationship Id="rId2" Type="http://schemas.openxmlformats.org/officeDocument/2006/relationships/vmlDrawing" Target="../drawings/vmlDrawing50.vml"/><Relationship Id="rId1" Type="http://schemas.openxmlformats.org/officeDocument/2006/relationships/printerSettings" Target="../printerSettings/printerSettings213.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14.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215.bin"/></Relationships>
</file>

<file path=xl/worksheets/_rels/sheet105.xml.rels><?xml version="1.0" encoding="UTF-8" standalone="yes"?>
<Relationships xmlns="http://schemas.openxmlformats.org/package/2006/relationships"><Relationship Id="rId3" Type="http://schemas.openxmlformats.org/officeDocument/2006/relationships/comments" Target="../comments51.xml"/><Relationship Id="rId2" Type="http://schemas.openxmlformats.org/officeDocument/2006/relationships/vmlDrawing" Target="../drawings/vmlDrawing51.vml"/><Relationship Id="rId1" Type="http://schemas.openxmlformats.org/officeDocument/2006/relationships/printerSettings" Target="../printerSettings/printerSettings216.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217.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218.bin"/></Relationships>
</file>

<file path=xl/worksheets/_rels/sheet108.xml.rels><?xml version="1.0" encoding="UTF-8" standalone="yes"?>
<Relationships xmlns="http://schemas.openxmlformats.org/package/2006/relationships"><Relationship Id="rId2" Type="http://schemas.openxmlformats.org/officeDocument/2006/relationships/comments" Target="../comments52.xml"/><Relationship Id="rId1" Type="http://schemas.openxmlformats.org/officeDocument/2006/relationships/vmlDrawing" Target="../drawings/vmlDrawing52.vml"/></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21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5" Type="http://schemas.openxmlformats.org/officeDocument/2006/relationships/printerSettings" Target="../printerSettings/printerSettings51.bin"/><Relationship Id="rId4" Type="http://schemas.openxmlformats.org/officeDocument/2006/relationships/printerSettings" Target="../printerSettings/printerSettings50.bin"/></Relationships>
</file>

<file path=xl/worksheets/_rels/sheet110.xml.rels><?xml version="1.0" encoding="UTF-8" standalone="yes"?>
<Relationships xmlns="http://schemas.openxmlformats.org/package/2006/relationships"><Relationship Id="rId2" Type="http://schemas.openxmlformats.org/officeDocument/2006/relationships/comments" Target="../comments53.xml"/><Relationship Id="rId1" Type="http://schemas.openxmlformats.org/officeDocument/2006/relationships/vmlDrawing" Target="../drawings/vmlDrawing53.vml"/></Relationships>
</file>

<file path=xl/worksheets/_rels/sheet111.xml.rels><?xml version="1.0" encoding="UTF-8" standalone="yes"?>
<Relationships xmlns="http://schemas.openxmlformats.org/package/2006/relationships"><Relationship Id="rId2" Type="http://schemas.openxmlformats.org/officeDocument/2006/relationships/comments" Target="../comments54.xml"/><Relationship Id="rId1" Type="http://schemas.openxmlformats.org/officeDocument/2006/relationships/vmlDrawing" Target="../drawings/vmlDrawing54.vml"/></Relationships>
</file>

<file path=xl/worksheets/_rels/sheet112.xml.rels><?xml version="1.0" encoding="UTF-8" standalone="yes"?>
<Relationships xmlns="http://schemas.openxmlformats.org/package/2006/relationships"><Relationship Id="rId2" Type="http://schemas.openxmlformats.org/officeDocument/2006/relationships/comments" Target="../comments55.xml"/><Relationship Id="rId1" Type="http://schemas.openxmlformats.org/officeDocument/2006/relationships/vmlDrawing" Target="../drawings/vmlDrawing55.vml"/></Relationships>
</file>

<file path=xl/worksheets/_rels/sheet113.xml.rels><?xml version="1.0" encoding="UTF-8" standalone="yes"?>
<Relationships xmlns="http://schemas.openxmlformats.org/package/2006/relationships"><Relationship Id="rId2" Type="http://schemas.openxmlformats.org/officeDocument/2006/relationships/comments" Target="../comments56.xml"/><Relationship Id="rId1" Type="http://schemas.openxmlformats.org/officeDocument/2006/relationships/vmlDrawing" Target="../drawings/vmlDrawing56.vml"/></Relationships>
</file>

<file path=xl/worksheets/_rels/sheet116.xml.rels><?xml version="1.0" encoding="UTF-8" standalone="yes"?>
<Relationships xmlns="http://schemas.openxmlformats.org/package/2006/relationships"><Relationship Id="rId3" Type="http://schemas.openxmlformats.org/officeDocument/2006/relationships/comments" Target="../comments57.xml"/><Relationship Id="rId2" Type="http://schemas.openxmlformats.org/officeDocument/2006/relationships/vmlDrawing" Target="../drawings/vmlDrawing57.vml"/><Relationship Id="rId1" Type="http://schemas.openxmlformats.org/officeDocument/2006/relationships/printerSettings" Target="../printerSettings/printerSettings220.bin"/></Relationships>
</file>

<file path=xl/worksheets/_rels/sheet117.xml.rels><?xml version="1.0" encoding="UTF-8" standalone="yes"?>
<Relationships xmlns="http://schemas.openxmlformats.org/package/2006/relationships"><Relationship Id="rId2" Type="http://schemas.openxmlformats.org/officeDocument/2006/relationships/comments" Target="../comments58.xml"/><Relationship Id="rId1" Type="http://schemas.openxmlformats.org/officeDocument/2006/relationships/vmlDrawing" Target="../drawings/vmlDrawing58.vml"/></Relationships>
</file>

<file path=xl/worksheets/_rels/sheet118.xml.rels><?xml version="1.0" encoding="UTF-8" standalone="yes"?>
<Relationships xmlns="http://schemas.openxmlformats.org/package/2006/relationships"><Relationship Id="rId2" Type="http://schemas.openxmlformats.org/officeDocument/2006/relationships/comments" Target="../comments59.xml"/><Relationship Id="rId1" Type="http://schemas.openxmlformats.org/officeDocument/2006/relationships/vmlDrawing" Target="../drawings/vmlDrawing59.vml"/></Relationships>
</file>

<file path=xl/worksheets/_rels/sheet119.xml.rels><?xml version="1.0" encoding="UTF-8" standalone="yes"?>
<Relationships xmlns="http://schemas.openxmlformats.org/package/2006/relationships"><Relationship Id="rId2" Type="http://schemas.openxmlformats.org/officeDocument/2006/relationships/comments" Target="../comments60.xml"/><Relationship Id="rId1" Type="http://schemas.openxmlformats.org/officeDocument/2006/relationships/vmlDrawing" Target="../drawings/vmlDrawing60.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5" Type="http://schemas.openxmlformats.org/officeDocument/2006/relationships/printerSettings" Target="../printerSettings/printerSettings56.bin"/><Relationship Id="rId4" Type="http://schemas.openxmlformats.org/officeDocument/2006/relationships/printerSettings" Target="../printerSettings/printerSettings55.bin"/></Relationships>
</file>

<file path=xl/worksheets/_rels/sheet121.xml.rels><?xml version="1.0" encoding="UTF-8" standalone="yes"?>
<Relationships xmlns="http://schemas.openxmlformats.org/package/2006/relationships"><Relationship Id="rId3" Type="http://schemas.openxmlformats.org/officeDocument/2006/relationships/comments" Target="../comments61.xml"/><Relationship Id="rId2" Type="http://schemas.openxmlformats.org/officeDocument/2006/relationships/vmlDrawing" Target="../drawings/vmlDrawing61.vml"/><Relationship Id="rId1" Type="http://schemas.openxmlformats.org/officeDocument/2006/relationships/printerSettings" Target="../printerSettings/printerSettings2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222.bin"/></Relationships>
</file>

<file path=xl/worksheets/_rels/sheet123.xml.rels><?xml version="1.0" encoding="UTF-8" standalone="yes"?>
<Relationships xmlns="http://schemas.openxmlformats.org/package/2006/relationships"><Relationship Id="rId3" Type="http://schemas.openxmlformats.org/officeDocument/2006/relationships/comments" Target="../comments62.xml"/><Relationship Id="rId2" Type="http://schemas.openxmlformats.org/officeDocument/2006/relationships/vmlDrawing" Target="../drawings/vmlDrawing62.vml"/><Relationship Id="rId1" Type="http://schemas.openxmlformats.org/officeDocument/2006/relationships/printerSettings" Target="../printerSettings/printerSettings223.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22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7.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0.bin"/><Relationship Id="rId7" Type="http://schemas.openxmlformats.org/officeDocument/2006/relationships/comments" Target="../comments8.xml"/><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vmlDrawing" Target="../drawings/vmlDrawing8.vml"/><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6.bin"/><Relationship Id="rId7" Type="http://schemas.openxmlformats.org/officeDocument/2006/relationships/comments" Target="../comments9.xml"/><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 Id="rId6" Type="http://schemas.openxmlformats.org/officeDocument/2006/relationships/vmlDrawing" Target="../drawings/vmlDrawing9.vml"/><Relationship Id="rId5" Type="http://schemas.openxmlformats.org/officeDocument/2006/relationships/printerSettings" Target="../printerSettings/printerSettings78.bin"/><Relationship Id="rId4" Type="http://schemas.openxmlformats.org/officeDocument/2006/relationships/printerSettings" Target="../printerSettings/printerSettings77.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1.bin"/><Relationship Id="rId7" Type="http://schemas.openxmlformats.org/officeDocument/2006/relationships/comments" Target="../comments10.xml"/><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vmlDrawing" Target="../drawings/vmlDrawing10.vml"/><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1.v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comments" Target="../comments11.xml"/><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vmlDrawing" Target="../drawings/vmlDrawing11.vml"/><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1.bin"/><Relationship Id="rId7" Type="http://schemas.openxmlformats.org/officeDocument/2006/relationships/comments" Target="../comments12.xml"/><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vmlDrawing" Target="../drawings/vmlDrawing12.vml"/><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comments" Target="../comments13.xml"/><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vmlDrawing" Target="../drawings/vmlDrawing13.vml"/><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01.bin"/><Relationship Id="rId7" Type="http://schemas.openxmlformats.org/officeDocument/2006/relationships/comments" Target="../comments14.xml"/><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vmlDrawing" Target="../drawings/vmlDrawing14.vml"/><Relationship Id="rId5" Type="http://schemas.openxmlformats.org/officeDocument/2006/relationships/printerSettings" Target="../printerSettings/printerSettings103.bin"/><Relationship Id="rId4" Type="http://schemas.openxmlformats.org/officeDocument/2006/relationships/printerSettings" Target="../printerSettings/printerSettings10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06.bin"/><Relationship Id="rId7" Type="http://schemas.openxmlformats.org/officeDocument/2006/relationships/comments" Target="../comments15.xml"/><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 Id="rId6" Type="http://schemas.openxmlformats.org/officeDocument/2006/relationships/vmlDrawing" Target="../drawings/vmlDrawing15.vml"/><Relationship Id="rId5" Type="http://schemas.openxmlformats.org/officeDocument/2006/relationships/printerSettings" Target="../printerSettings/printerSettings108.bin"/><Relationship Id="rId4" Type="http://schemas.openxmlformats.org/officeDocument/2006/relationships/printerSettings" Target="../printerSettings/printerSettings107.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11.bin"/><Relationship Id="rId7" Type="http://schemas.openxmlformats.org/officeDocument/2006/relationships/comments" Target="../comments17.xml"/><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vmlDrawing" Target="../drawings/vmlDrawing17.vml"/><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6.bin"/><Relationship Id="rId7" Type="http://schemas.openxmlformats.org/officeDocument/2006/relationships/comments" Target="../comments18.xml"/><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 Id="rId6" Type="http://schemas.openxmlformats.org/officeDocument/2006/relationships/vmlDrawing" Target="../drawings/vmlDrawing18.vml"/><Relationship Id="rId5" Type="http://schemas.openxmlformats.org/officeDocument/2006/relationships/printerSettings" Target="../printerSettings/printerSettings118.bin"/><Relationship Id="rId4" Type="http://schemas.openxmlformats.org/officeDocument/2006/relationships/printerSettings" Target="../printerSettings/printerSettings117.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21.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6.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5" Type="http://schemas.openxmlformats.org/officeDocument/2006/relationships/printerSettings" Target="../printerSettings/printerSettings128.bin"/><Relationship Id="rId4" Type="http://schemas.openxmlformats.org/officeDocument/2006/relationships/printerSettings" Target="../printerSettings/printerSettings127.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comments" Target="../comments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vmlDrawing" Target="../drawings/vmlDrawing2.v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5" Type="http://schemas.openxmlformats.org/officeDocument/2006/relationships/printerSettings" Target="../printerSettings/printerSettings133.bin"/><Relationship Id="rId4" Type="http://schemas.openxmlformats.org/officeDocument/2006/relationships/printerSettings" Target="../printerSettings/printerSettings132.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6.bin"/><Relationship Id="rId7" Type="http://schemas.openxmlformats.org/officeDocument/2006/relationships/comments" Target="../comments19.xml"/><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 Id="rId6" Type="http://schemas.openxmlformats.org/officeDocument/2006/relationships/vmlDrawing" Target="../drawings/vmlDrawing19.vml"/><Relationship Id="rId5" Type="http://schemas.openxmlformats.org/officeDocument/2006/relationships/printerSettings" Target="../printerSettings/printerSettings138.bin"/><Relationship Id="rId4" Type="http://schemas.openxmlformats.org/officeDocument/2006/relationships/printerSettings" Target="../printerSettings/printerSettings137.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41.bin"/><Relationship Id="rId7" Type="http://schemas.openxmlformats.org/officeDocument/2006/relationships/comments" Target="../comments20.xml"/><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vmlDrawing" Target="../drawings/vmlDrawing20.vml"/><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14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5.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146.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147.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4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49.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15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7" Type="http://schemas.openxmlformats.org/officeDocument/2006/relationships/comments" Target="../comments3.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3.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15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5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53.bin"/></Relationships>
</file>

<file path=xl/worksheets/_rels/sheet43.xml.rels><?xml version="1.0" encoding="UTF-8" standalone="yes"?>
<Relationships xmlns="http://schemas.openxmlformats.org/package/2006/relationships"><Relationship Id="rId3" Type="http://schemas.openxmlformats.org/officeDocument/2006/relationships/comments" Target="../comments26.xml"/><Relationship Id="rId2" Type="http://schemas.openxmlformats.org/officeDocument/2006/relationships/vmlDrawing" Target="../drawings/vmlDrawing26.vml"/><Relationship Id="rId1" Type="http://schemas.openxmlformats.org/officeDocument/2006/relationships/printerSettings" Target="../printerSettings/printerSettings154.bin"/></Relationships>
</file>

<file path=xl/worksheets/_rels/sheet44.xml.rels><?xml version="1.0" encoding="UTF-8" standalone="yes"?>
<Relationships xmlns="http://schemas.openxmlformats.org/package/2006/relationships"><Relationship Id="rId3" Type="http://schemas.openxmlformats.org/officeDocument/2006/relationships/comments" Target="../comments27.xml"/><Relationship Id="rId2" Type="http://schemas.openxmlformats.org/officeDocument/2006/relationships/vmlDrawing" Target="../drawings/vmlDrawing27.vml"/><Relationship Id="rId1" Type="http://schemas.openxmlformats.org/officeDocument/2006/relationships/printerSettings" Target="../printerSettings/printerSettings15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5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157.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28.xml"/><Relationship Id="rId2" Type="http://schemas.openxmlformats.org/officeDocument/2006/relationships/vmlDrawing" Target="../drawings/vmlDrawing28.vml"/><Relationship Id="rId1" Type="http://schemas.openxmlformats.org/officeDocument/2006/relationships/printerSettings" Target="../printerSettings/printerSettings158.bin"/></Relationships>
</file>

<file path=xl/worksheets/_rels/sheet48.xml.rels><?xml version="1.0" encoding="UTF-8" standalone="yes"?>
<Relationships xmlns="http://schemas.openxmlformats.org/package/2006/relationships"><Relationship Id="rId3" Type="http://schemas.openxmlformats.org/officeDocument/2006/relationships/comments" Target="../comments29.xml"/><Relationship Id="rId2" Type="http://schemas.openxmlformats.org/officeDocument/2006/relationships/vmlDrawing" Target="../drawings/vmlDrawing29.vml"/><Relationship Id="rId1" Type="http://schemas.openxmlformats.org/officeDocument/2006/relationships/printerSettings" Target="../printerSettings/printerSettings15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6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comments" Target="../comments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vmlDrawing" Target="../drawings/vmlDrawing4.v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61.bin"/></Relationships>
</file>

<file path=xl/worksheets/_rels/sheet51.xml.rels><?xml version="1.0" encoding="UTF-8" standalone="yes"?>
<Relationships xmlns="http://schemas.openxmlformats.org/package/2006/relationships"><Relationship Id="rId3" Type="http://schemas.openxmlformats.org/officeDocument/2006/relationships/comments" Target="../comments30.xml"/><Relationship Id="rId2" Type="http://schemas.openxmlformats.org/officeDocument/2006/relationships/vmlDrawing" Target="../drawings/vmlDrawing30.vml"/><Relationship Id="rId1" Type="http://schemas.openxmlformats.org/officeDocument/2006/relationships/printerSettings" Target="../printerSettings/printerSettings162.bin"/></Relationships>
</file>

<file path=xl/worksheets/_rels/sheet52.xml.rels><?xml version="1.0" encoding="UTF-8" standalone="yes"?>
<Relationships xmlns="http://schemas.openxmlformats.org/package/2006/relationships"><Relationship Id="rId3" Type="http://schemas.openxmlformats.org/officeDocument/2006/relationships/comments" Target="../comments31.xml"/><Relationship Id="rId2" Type="http://schemas.openxmlformats.org/officeDocument/2006/relationships/vmlDrawing" Target="../drawings/vmlDrawing31.vml"/><Relationship Id="rId1" Type="http://schemas.openxmlformats.org/officeDocument/2006/relationships/printerSettings" Target="../printerSettings/printerSettings163.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64.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65.bin"/></Relationships>
</file>

<file path=xl/worksheets/_rels/sheet55.xml.rels><?xml version="1.0" encoding="UTF-8" standalone="yes"?>
<Relationships xmlns="http://schemas.openxmlformats.org/package/2006/relationships"><Relationship Id="rId3" Type="http://schemas.openxmlformats.org/officeDocument/2006/relationships/comments" Target="../comments32.xml"/><Relationship Id="rId2" Type="http://schemas.openxmlformats.org/officeDocument/2006/relationships/vmlDrawing" Target="../drawings/vmlDrawing32.vml"/><Relationship Id="rId1" Type="http://schemas.openxmlformats.org/officeDocument/2006/relationships/printerSettings" Target="../printerSettings/printerSettings166.bin"/></Relationships>
</file>

<file path=xl/worksheets/_rels/sheet56.xml.rels><?xml version="1.0" encoding="UTF-8" standalone="yes"?>
<Relationships xmlns="http://schemas.openxmlformats.org/package/2006/relationships"><Relationship Id="rId3" Type="http://schemas.openxmlformats.org/officeDocument/2006/relationships/comments" Target="../comments33.xml"/><Relationship Id="rId2" Type="http://schemas.openxmlformats.org/officeDocument/2006/relationships/vmlDrawing" Target="../drawings/vmlDrawing33.vml"/><Relationship Id="rId1" Type="http://schemas.openxmlformats.org/officeDocument/2006/relationships/printerSettings" Target="../printerSettings/printerSettings16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16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169.bin"/></Relationships>
</file>

<file path=xl/worksheets/_rels/sheet59.xml.rels><?xml version="1.0" encoding="UTF-8" standalone="yes"?>
<Relationships xmlns="http://schemas.openxmlformats.org/package/2006/relationships"><Relationship Id="rId3" Type="http://schemas.openxmlformats.org/officeDocument/2006/relationships/comments" Target="../comments34.xml"/><Relationship Id="rId2" Type="http://schemas.openxmlformats.org/officeDocument/2006/relationships/vmlDrawing" Target="../drawings/vmlDrawing34.vml"/><Relationship Id="rId1" Type="http://schemas.openxmlformats.org/officeDocument/2006/relationships/printerSettings" Target="../printerSettings/printerSettings1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comments" Target="../comments5.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vmlDrawing" Target="../drawings/vmlDrawing5.vml"/><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60.xml.rels><?xml version="1.0" encoding="UTF-8" standalone="yes"?>
<Relationships xmlns="http://schemas.openxmlformats.org/package/2006/relationships"><Relationship Id="rId3" Type="http://schemas.openxmlformats.org/officeDocument/2006/relationships/comments" Target="../comments35.xml"/><Relationship Id="rId2" Type="http://schemas.openxmlformats.org/officeDocument/2006/relationships/vmlDrawing" Target="../drawings/vmlDrawing35.vml"/><Relationship Id="rId1" Type="http://schemas.openxmlformats.org/officeDocument/2006/relationships/printerSettings" Target="../printerSettings/printerSettings17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7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73.bin"/></Relationships>
</file>

<file path=xl/worksheets/_rels/sheet63.xml.rels><?xml version="1.0" encoding="UTF-8" standalone="yes"?>
<Relationships xmlns="http://schemas.openxmlformats.org/package/2006/relationships"><Relationship Id="rId3" Type="http://schemas.openxmlformats.org/officeDocument/2006/relationships/comments" Target="../comments36.xml"/><Relationship Id="rId2" Type="http://schemas.openxmlformats.org/officeDocument/2006/relationships/vmlDrawing" Target="../drawings/vmlDrawing36.vml"/><Relationship Id="rId1" Type="http://schemas.openxmlformats.org/officeDocument/2006/relationships/printerSettings" Target="../printerSettings/printerSettings174.bin"/></Relationships>
</file>

<file path=xl/worksheets/_rels/sheet64.xml.rels><?xml version="1.0" encoding="UTF-8" standalone="yes"?>
<Relationships xmlns="http://schemas.openxmlformats.org/package/2006/relationships"><Relationship Id="rId3" Type="http://schemas.openxmlformats.org/officeDocument/2006/relationships/comments" Target="../comments37.xml"/><Relationship Id="rId2" Type="http://schemas.openxmlformats.org/officeDocument/2006/relationships/vmlDrawing" Target="../drawings/vmlDrawing37.vml"/><Relationship Id="rId1" Type="http://schemas.openxmlformats.org/officeDocument/2006/relationships/printerSettings" Target="../printerSettings/printerSettings175.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177.bin"/></Relationships>
</file>

<file path=xl/worksheets/_rels/sheet67.xml.rels><?xml version="1.0" encoding="UTF-8" standalone="yes"?>
<Relationships xmlns="http://schemas.openxmlformats.org/package/2006/relationships"><Relationship Id="rId3" Type="http://schemas.openxmlformats.org/officeDocument/2006/relationships/comments" Target="../comments38.xml"/><Relationship Id="rId2" Type="http://schemas.openxmlformats.org/officeDocument/2006/relationships/vmlDrawing" Target="../drawings/vmlDrawing38.vml"/><Relationship Id="rId1" Type="http://schemas.openxmlformats.org/officeDocument/2006/relationships/printerSettings" Target="../printerSettings/printerSettings178.bin"/></Relationships>
</file>

<file path=xl/worksheets/_rels/sheet68.xml.rels><?xml version="1.0" encoding="UTF-8" standalone="yes"?>
<Relationships xmlns="http://schemas.openxmlformats.org/package/2006/relationships"><Relationship Id="rId3" Type="http://schemas.openxmlformats.org/officeDocument/2006/relationships/comments" Target="../comments39.xml"/><Relationship Id="rId2" Type="http://schemas.openxmlformats.org/officeDocument/2006/relationships/vmlDrawing" Target="../drawings/vmlDrawing39.vml"/><Relationship Id="rId1" Type="http://schemas.openxmlformats.org/officeDocument/2006/relationships/printerSettings" Target="../printerSettings/printerSettings179.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18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7" Type="http://schemas.openxmlformats.org/officeDocument/2006/relationships/comments" Target="../comments6.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vmlDrawing" Target="../drawings/vmlDrawing6.vml"/><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81.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182.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183.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184.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185.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18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87.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188.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18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19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printerSettings" Target="../printerSettings/printerSettings36.bin"/><Relationship Id="rId4" Type="http://schemas.openxmlformats.org/officeDocument/2006/relationships/printerSettings" Target="../printerSettings/printerSettings35.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91.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192.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193.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194.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95.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196.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197.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198.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199.bin"/></Relationships>
</file>

<file path=xl/worksheets/_rels/sheet89.xml.rels><?xml version="1.0" encoding="UTF-8" standalone="yes"?>
<Relationships xmlns="http://schemas.openxmlformats.org/package/2006/relationships"><Relationship Id="rId3" Type="http://schemas.openxmlformats.org/officeDocument/2006/relationships/comments" Target="../comments40.xml"/><Relationship Id="rId2" Type="http://schemas.openxmlformats.org/officeDocument/2006/relationships/vmlDrawing" Target="../drawings/vmlDrawing40.vml"/><Relationship Id="rId1" Type="http://schemas.openxmlformats.org/officeDocument/2006/relationships/printerSettings" Target="../printerSettings/printerSettings20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90.xml.rels><?xml version="1.0" encoding="UTF-8" standalone="yes"?>
<Relationships xmlns="http://schemas.openxmlformats.org/package/2006/relationships"><Relationship Id="rId3" Type="http://schemas.openxmlformats.org/officeDocument/2006/relationships/comments" Target="../comments41.xml"/><Relationship Id="rId2" Type="http://schemas.openxmlformats.org/officeDocument/2006/relationships/vmlDrawing" Target="../drawings/vmlDrawing41.vml"/><Relationship Id="rId1" Type="http://schemas.openxmlformats.org/officeDocument/2006/relationships/printerSettings" Target="../printerSettings/printerSettings201.bin"/></Relationships>
</file>

<file path=xl/worksheets/_rels/sheet91.xml.rels><?xml version="1.0" encoding="UTF-8" standalone="yes"?>
<Relationships xmlns="http://schemas.openxmlformats.org/package/2006/relationships"><Relationship Id="rId3" Type="http://schemas.openxmlformats.org/officeDocument/2006/relationships/comments" Target="../comments42.xml"/><Relationship Id="rId2" Type="http://schemas.openxmlformats.org/officeDocument/2006/relationships/vmlDrawing" Target="../drawings/vmlDrawing42.vml"/><Relationship Id="rId1" Type="http://schemas.openxmlformats.org/officeDocument/2006/relationships/printerSettings" Target="../printerSettings/printerSettings202.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0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204.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205.bin"/></Relationships>
</file>

<file path=xl/worksheets/_rels/sheet95.xml.rels><?xml version="1.0" encoding="UTF-8" standalone="yes"?>
<Relationships xmlns="http://schemas.openxmlformats.org/package/2006/relationships"><Relationship Id="rId3" Type="http://schemas.openxmlformats.org/officeDocument/2006/relationships/comments" Target="../comments43.xml"/><Relationship Id="rId2" Type="http://schemas.openxmlformats.org/officeDocument/2006/relationships/vmlDrawing" Target="../drawings/vmlDrawing43.vml"/><Relationship Id="rId1" Type="http://schemas.openxmlformats.org/officeDocument/2006/relationships/printerSettings" Target="../printerSettings/printerSettings206.bin"/></Relationships>
</file>

<file path=xl/worksheets/_rels/sheet96.xml.rels><?xml version="1.0" encoding="UTF-8" standalone="yes"?>
<Relationships xmlns="http://schemas.openxmlformats.org/package/2006/relationships"><Relationship Id="rId3" Type="http://schemas.openxmlformats.org/officeDocument/2006/relationships/comments" Target="../comments44.xml"/><Relationship Id="rId2" Type="http://schemas.openxmlformats.org/officeDocument/2006/relationships/vmlDrawing" Target="../drawings/vmlDrawing44.vml"/><Relationship Id="rId1" Type="http://schemas.openxmlformats.org/officeDocument/2006/relationships/printerSettings" Target="../printerSettings/printerSettings207.bin"/></Relationships>
</file>

<file path=xl/worksheets/_rels/sheet97.xml.rels><?xml version="1.0" encoding="UTF-8" standalone="yes"?>
<Relationships xmlns="http://schemas.openxmlformats.org/package/2006/relationships"><Relationship Id="rId3" Type="http://schemas.openxmlformats.org/officeDocument/2006/relationships/comments" Target="../comments45.xml"/><Relationship Id="rId2" Type="http://schemas.openxmlformats.org/officeDocument/2006/relationships/vmlDrawing" Target="../drawings/vmlDrawing45.vml"/><Relationship Id="rId1" Type="http://schemas.openxmlformats.org/officeDocument/2006/relationships/printerSettings" Target="../printerSettings/printerSettings208.bin"/></Relationships>
</file>

<file path=xl/worksheets/_rels/sheet98.xml.rels><?xml version="1.0" encoding="UTF-8" standalone="yes"?>
<Relationships xmlns="http://schemas.openxmlformats.org/package/2006/relationships"><Relationship Id="rId3" Type="http://schemas.openxmlformats.org/officeDocument/2006/relationships/comments" Target="../comments46.xml"/><Relationship Id="rId2" Type="http://schemas.openxmlformats.org/officeDocument/2006/relationships/vmlDrawing" Target="../drawings/vmlDrawing46.vml"/><Relationship Id="rId1" Type="http://schemas.openxmlformats.org/officeDocument/2006/relationships/printerSettings" Target="../printerSettings/printerSettings209.bin"/></Relationships>
</file>

<file path=xl/worksheets/_rels/sheet99.xml.rels><?xml version="1.0" encoding="UTF-8" standalone="yes"?>
<Relationships xmlns="http://schemas.openxmlformats.org/package/2006/relationships"><Relationship Id="rId3" Type="http://schemas.openxmlformats.org/officeDocument/2006/relationships/comments" Target="../comments47.xml"/><Relationship Id="rId2" Type="http://schemas.openxmlformats.org/officeDocument/2006/relationships/vmlDrawing" Target="../drawings/vmlDrawing47.vml"/><Relationship Id="rId1" Type="http://schemas.openxmlformats.org/officeDocument/2006/relationships/printerSettings" Target="../printerSettings/printerSettings2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4"/>
  <sheetViews>
    <sheetView tabSelected="1" zoomScaleNormal="100" workbookViewId="0"/>
  </sheetViews>
  <sheetFormatPr defaultRowHeight="12.75" x14ac:dyDescent="0.2"/>
  <cols>
    <col min="1" max="1" width="113.28515625" style="160" bestFit="1" customWidth="1"/>
    <col min="2" max="16384" width="9.140625" style="160"/>
  </cols>
  <sheetData>
    <row r="1" spans="1:2" s="17" customFormat="1" ht="20.100000000000001" customHeight="1" x14ac:dyDescent="0.25">
      <c r="A1" s="161" t="s">
        <v>479</v>
      </c>
      <c r="B1" s="62"/>
    </row>
    <row r="2" spans="1:2" s="34" customFormat="1" ht="11.25" x14ac:dyDescent="0.2"/>
    <row r="3" spans="1:2" s="34" customFormat="1" ht="11.25" x14ac:dyDescent="0.2"/>
    <row r="4" spans="1:2" x14ac:dyDescent="0.2">
      <c r="A4" s="162" t="s">
        <v>537</v>
      </c>
    </row>
    <row r="5" spans="1:2" s="157" customFormat="1" ht="12.75" customHeight="1" x14ac:dyDescent="0.2">
      <c r="A5" s="156" t="s">
        <v>109</v>
      </c>
    </row>
    <row r="6" spans="1:2" x14ac:dyDescent="0.2">
      <c r="A6" s="163" t="s">
        <v>430</v>
      </c>
    </row>
    <row r="7" spans="1:2" x14ac:dyDescent="0.2">
      <c r="A7" s="163" t="s">
        <v>431</v>
      </c>
    </row>
    <row r="8" spans="1:2" x14ac:dyDescent="0.2">
      <c r="A8" s="163" t="s">
        <v>432</v>
      </c>
    </row>
    <row r="9" spans="1:2" x14ac:dyDescent="0.2">
      <c r="A9" s="163" t="s">
        <v>433</v>
      </c>
    </row>
    <row r="10" spans="1:2" x14ac:dyDescent="0.2">
      <c r="A10" s="163" t="s">
        <v>434</v>
      </c>
    </row>
    <row r="11" spans="1:2" x14ac:dyDescent="0.2">
      <c r="A11" s="163" t="s">
        <v>435</v>
      </c>
    </row>
    <row r="12" spans="1:2" s="17" customFormat="1" x14ac:dyDescent="0.2">
      <c r="A12" s="158" t="s">
        <v>110</v>
      </c>
    </row>
    <row r="13" spans="1:2" x14ac:dyDescent="0.2">
      <c r="A13" s="163" t="s">
        <v>289</v>
      </c>
    </row>
    <row r="14" spans="1:2" x14ac:dyDescent="0.2">
      <c r="A14" s="163" t="s">
        <v>288</v>
      </c>
    </row>
    <row r="15" spans="1:2" x14ac:dyDescent="0.2">
      <c r="A15" s="163" t="s">
        <v>287</v>
      </c>
    </row>
    <row r="16" spans="1:2" x14ac:dyDescent="0.2">
      <c r="A16" s="163" t="s">
        <v>286</v>
      </c>
    </row>
    <row r="17" spans="1:1" x14ac:dyDescent="0.2">
      <c r="A17" s="163" t="s">
        <v>285</v>
      </c>
    </row>
    <row r="18" spans="1:1" x14ac:dyDescent="0.2">
      <c r="A18" s="163" t="s">
        <v>284</v>
      </c>
    </row>
    <row r="19" spans="1:1" x14ac:dyDescent="0.2">
      <c r="A19" s="163" t="s">
        <v>282</v>
      </c>
    </row>
    <row r="20" spans="1:1" x14ac:dyDescent="0.2">
      <c r="A20" s="163" t="s">
        <v>482</v>
      </c>
    </row>
    <row r="21" spans="1:1" x14ac:dyDescent="0.2">
      <c r="A21" s="163" t="s">
        <v>483</v>
      </c>
    </row>
    <row r="22" spans="1:1" x14ac:dyDescent="0.2">
      <c r="A22" s="163" t="s">
        <v>283</v>
      </c>
    </row>
    <row r="23" spans="1:1" s="17" customFormat="1" x14ac:dyDescent="0.2">
      <c r="A23" s="158" t="s">
        <v>111</v>
      </c>
    </row>
    <row r="24" spans="1:1" x14ac:dyDescent="0.2">
      <c r="A24" s="163" t="s">
        <v>436</v>
      </c>
    </row>
    <row r="25" spans="1:1" x14ac:dyDescent="0.2">
      <c r="A25" s="163" t="s">
        <v>437</v>
      </c>
    </row>
    <row r="26" spans="1:1" x14ac:dyDescent="0.2">
      <c r="A26" s="163" t="s">
        <v>438</v>
      </c>
    </row>
    <row r="27" spans="1:1" x14ac:dyDescent="0.2">
      <c r="A27" s="163" t="s">
        <v>439</v>
      </c>
    </row>
    <row r="28" spans="1:1" x14ac:dyDescent="0.2">
      <c r="A28" s="163" t="s">
        <v>440</v>
      </c>
    </row>
    <row r="29" spans="1:1" x14ac:dyDescent="0.2">
      <c r="A29" s="163" t="s">
        <v>441</v>
      </c>
    </row>
    <row r="30" spans="1:1" x14ac:dyDescent="0.2">
      <c r="A30" s="163" t="s">
        <v>442</v>
      </c>
    </row>
    <row r="31" spans="1:1" x14ac:dyDescent="0.2">
      <c r="A31" s="163" t="s">
        <v>443</v>
      </c>
    </row>
    <row r="32" spans="1:1" s="17" customFormat="1" x14ac:dyDescent="0.2">
      <c r="A32" s="158" t="s">
        <v>112</v>
      </c>
    </row>
    <row r="33" spans="1:1" x14ac:dyDescent="0.2">
      <c r="A33" s="163" t="s">
        <v>484</v>
      </c>
    </row>
    <row r="34" spans="1:1" x14ac:dyDescent="0.2">
      <c r="A34" s="163" t="s">
        <v>485</v>
      </c>
    </row>
    <row r="35" spans="1:1" x14ac:dyDescent="0.2">
      <c r="A35" s="163" t="s">
        <v>154</v>
      </c>
    </row>
    <row r="36" spans="1:1" x14ac:dyDescent="0.2">
      <c r="A36" s="163" t="s">
        <v>175</v>
      </c>
    </row>
    <row r="37" spans="1:1" x14ac:dyDescent="0.2">
      <c r="A37" s="163" t="s">
        <v>290</v>
      </c>
    </row>
    <row r="38" spans="1:1" x14ac:dyDescent="0.2">
      <c r="A38" s="163" t="s">
        <v>291</v>
      </c>
    </row>
    <row r="39" spans="1:1" x14ac:dyDescent="0.2">
      <c r="A39" s="163" t="s">
        <v>444</v>
      </c>
    </row>
    <row r="40" spans="1:1" x14ac:dyDescent="0.2">
      <c r="A40" s="163" t="s">
        <v>445</v>
      </c>
    </row>
    <row r="41" spans="1:1" x14ac:dyDescent="0.2">
      <c r="A41" s="163" t="s">
        <v>177</v>
      </c>
    </row>
    <row r="42" spans="1:1" s="17" customFormat="1" x14ac:dyDescent="0.2">
      <c r="A42" s="158" t="s">
        <v>113</v>
      </c>
    </row>
    <row r="43" spans="1:1" x14ac:dyDescent="0.2">
      <c r="A43" s="163" t="s">
        <v>446</v>
      </c>
    </row>
    <row r="44" spans="1:1" x14ac:dyDescent="0.2">
      <c r="A44" s="163" t="s">
        <v>447</v>
      </c>
    </row>
    <row r="45" spans="1:1" x14ac:dyDescent="0.2">
      <c r="A45" s="163" t="s">
        <v>195</v>
      </c>
    </row>
    <row r="46" spans="1:1" x14ac:dyDescent="0.2">
      <c r="A46" s="163" t="s">
        <v>197</v>
      </c>
    </row>
    <row r="47" spans="1:1" x14ac:dyDescent="0.2">
      <c r="A47" s="163" t="s">
        <v>448</v>
      </c>
    </row>
    <row r="48" spans="1:1" x14ac:dyDescent="0.2">
      <c r="A48" s="163" t="s">
        <v>449</v>
      </c>
    </row>
    <row r="49" spans="1:1" x14ac:dyDescent="0.2">
      <c r="A49" s="163" t="s">
        <v>206</v>
      </c>
    </row>
    <row r="50" spans="1:1" x14ac:dyDescent="0.2">
      <c r="A50" s="163" t="s">
        <v>207</v>
      </c>
    </row>
    <row r="51" spans="1:1" x14ac:dyDescent="0.2">
      <c r="A51" s="164" t="s">
        <v>538</v>
      </c>
    </row>
    <row r="52" spans="1:1" x14ac:dyDescent="0.2">
      <c r="A52" s="163" t="s">
        <v>450</v>
      </c>
    </row>
    <row r="53" spans="1:1" x14ac:dyDescent="0.2">
      <c r="A53" s="163" t="s">
        <v>225</v>
      </c>
    </row>
    <row r="54" spans="1:1" x14ac:dyDescent="0.2">
      <c r="A54" s="163" t="s">
        <v>216</v>
      </c>
    </row>
    <row r="55" spans="1:1" x14ac:dyDescent="0.2">
      <c r="A55" s="163" t="s">
        <v>451</v>
      </c>
    </row>
    <row r="56" spans="1:1" x14ac:dyDescent="0.2">
      <c r="A56" s="163" t="s">
        <v>452</v>
      </c>
    </row>
    <row r="57" spans="1:1" x14ac:dyDescent="0.2">
      <c r="A57" s="163" t="s">
        <v>224</v>
      </c>
    </row>
    <row r="58" spans="1:1" x14ac:dyDescent="0.2">
      <c r="A58" s="163" t="s">
        <v>223</v>
      </c>
    </row>
    <row r="59" spans="1:1" x14ac:dyDescent="0.2">
      <c r="A59" s="163" t="s">
        <v>486</v>
      </c>
    </row>
    <row r="60" spans="1:1" x14ac:dyDescent="0.2">
      <c r="A60" s="163" t="s">
        <v>487</v>
      </c>
    </row>
    <row r="61" spans="1:1" x14ac:dyDescent="0.2">
      <c r="A61" s="163" t="s">
        <v>239</v>
      </c>
    </row>
    <row r="62" spans="1:1" x14ac:dyDescent="0.2">
      <c r="A62" s="163" t="s">
        <v>240</v>
      </c>
    </row>
    <row r="63" spans="1:1" s="17" customFormat="1" x14ac:dyDescent="0.2">
      <c r="A63" s="158" t="s">
        <v>114</v>
      </c>
    </row>
    <row r="64" spans="1:1" x14ac:dyDescent="0.2">
      <c r="A64" s="163" t="s">
        <v>453</v>
      </c>
    </row>
    <row r="65" spans="1:1" x14ac:dyDescent="0.2">
      <c r="A65" s="163" t="s">
        <v>454</v>
      </c>
    </row>
    <row r="66" spans="1:1" x14ac:dyDescent="0.2">
      <c r="A66" s="163" t="s">
        <v>250</v>
      </c>
    </row>
    <row r="67" spans="1:1" x14ac:dyDescent="0.2">
      <c r="A67" s="163" t="s">
        <v>264</v>
      </c>
    </row>
    <row r="68" spans="1:1" x14ac:dyDescent="0.2">
      <c r="A68" s="163" t="s">
        <v>455</v>
      </c>
    </row>
    <row r="69" spans="1:1" x14ac:dyDescent="0.2">
      <c r="A69" s="163" t="s">
        <v>456</v>
      </c>
    </row>
    <row r="70" spans="1:1" x14ac:dyDescent="0.2">
      <c r="A70" s="163" t="s">
        <v>271</v>
      </c>
    </row>
    <row r="71" spans="1:1" x14ac:dyDescent="0.2">
      <c r="A71" s="163" t="s">
        <v>272</v>
      </c>
    </row>
    <row r="72" spans="1:1" x14ac:dyDescent="0.2">
      <c r="A72" s="164" t="s">
        <v>539</v>
      </c>
    </row>
    <row r="73" spans="1:1" x14ac:dyDescent="0.2">
      <c r="A73" s="163" t="s">
        <v>457</v>
      </c>
    </row>
    <row r="74" spans="1:1" x14ac:dyDescent="0.2">
      <c r="A74" s="163" t="s">
        <v>279</v>
      </c>
    </row>
    <row r="75" spans="1:1" x14ac:dyDescent="0.2">
      <c r="A75" s="163" t="s">
        <v>281</v>
      </c>
    </row>
    <row r="76" spans="1:1" s="17" customFormat="1" x14ac:dyDescent="0.2">
      <c r="A76" s="158" t="s">
        <v>119</v>
      </c>
    </row>
    <row r="77" spans="1:1" x14ac:dyDescent="0.2">
      <c r="A77" s="163" t="s">
        <v>458</v>
      </c>
    </row>
    <row r="78" spans="1:1" x14ac:dyDescent="0.2">
      <c r="A78" s="163" t="s">
        <v>459</v>
      </c>
    </row>
    <row r="79" spans="1:1" x14ac:dyDescent="0.2">
      <c r="A79" s="163" t="s">
        <v>303</v>
      </c>
    </row>
    <row r="80" spans="1:1" x14ac:dyDescent="0.2">
      <c r="A80" s="163" t="s">
        <v>308</v>
      </c>
    </row>
    <row r="81" spans="1:1" x14ac:dyDescent="0.2">
      <c r="A81" s="163" t="s">
        <v>310</v>
      </c>
    </row>
    <row r="82" spans="1:1" x14ac:dyDescent="0.2">
      <c r="A82" s="163" t="s">
        <v>311</v>
      </c>
    </row>
    <row r="83" spans="1:1" x14ac:dyDescent="0.2">
      <c r="A83" s="163" t="s">
        <v>312</v>
      </c>
    </row>
    <row r="84" spans="1:1" x14ac:dyDescent="0.2">
      <c r="A84" s="163" t="s">
        <v>313</v>
      </c>
    </row>
    <row r="85" spans="1:1" x14ac:dyDescent="0.2">
      <c r="A85" s="163" t="s">
        <v>314</v>
      </c>
    </row>
    <row r="86" spans="1:1" x14ac:dyDescent="0.2">
      <c r="A86" s="163" t="s">
        <v>315</v>
      </c>
    </row>
    <row r="87" spans="1:1" x14ac:dyDescent="0.2">
      <c r="A87" s="163" t="s">
        <v>316</v>
      </c>
    </row>
    <row r="88" spans="1:1" x14ac:dyDescent="0.2">
      <c r="A88" s="163" t="s">
        <v>317</v>
      </c>
    </row>
    <row r="89" spans="1:1" x14ac:dyDescent="0.2">
      <c r="A89" s="163" t="s">
        <v>318</v>
      </c>
    </row>
    <row r="90" spans="1:1" x14ac:dyDescent="0.2">
      <c r="A90" s="163" t="s">
        <v>319</v>
      </c>
    </row>
    <row r="91" spans="1:1" x14ac:dyDescent="0.2">
      <c r="A91" s="163" t="s">
        <v>320</v>
      </c>
    </row>
    <row r="92" spans="1:1" x14ac:dyDescent="0.2">
      <c r="A92" s="163" t="s">
        <v>321</v>
      </c>
    </row>
    <row r="93" spans="1:1" x14ac:dyDescent="0.2">
      <c r="A93" s="163" t="s">
        <v>322</v>
      </c>
    </row>
    <row r="94" spans="1:1" x14ac:dyDescent="0.2">
      <c r="A94" s="163" t="s">
        <v>323</v>
      </c>
    </row>
    <row r="95" spans="1:1" x14ac:dyDescent="0.2">
      <c r="A95" s="163" t="s">
        <v>324</v>
      </c>
    </row>
    <row r="96" spans="1:1" s="17" customFormat="1" x14ac:dyDescent="0.2">
      <c r="A96" s="158" t="s">
        <v>115</v>
      </c>
    </row>
    <row r="97" spans="1:1" x14ac:dyDescent="0.2">
      <c r="A97" s="163" t="s">
        <v>325</v>
      </c>
    </row>
    <row r="98" spans="1:1" x14ac:dyDescent="0.2">
      <c r="A98" s="163" t="s">
        <v>340</v>
      </c>
    </row>
    <row r="99" spans="1:1" x14ac:dyDescent="0.2">
      <c r="A99" s="163" t="s">
        <v>342</v>
      </c>
    </row>
    <row r="100" spans="1:1" x14ac:dyDescent="0.2">
      <c r="A100" s="163" t="s">
        <v>460</v>
      </c>
    </row>
    <row r="101" spans="1:1" x14ac:dyDescent="0.2">
      <c r="A101" s="163" t="s">
        <v>461</v>
      </c>
    </row>
    <row r="102" spans="1:1" x14ac:dyDescent="0.2">
      <c r="A102" s="163" t="s">
        <v>462</v>
      </c>
    </row>
    <row r="103" spans="1:1" s="17" customFormat="1" x14ac:dyDescent="0.2">
      <c r="A103" s="158" t="s">
        <v>116</v>
      </c>
    </row>
    <row r="104" spans="1:1" x14ac:dyDescent="0.2">
      <c r="A104" s="163" t="s">
        <v>343</v>
      </c>
    </row>
    <row r="105" spans="1:1" x14ac:dyDescent="0.2">
      <c r="A105" s="163" t="s">
        <v>346</v>
      </c>
    </row>
    <row r="106" spans="1:1" x14ac:dyDescent="0.2">
      <c r="A106" s="163" t="s">
        <v>347</v>
      </c>
    </row>
    <row r="107" spans="1:1" x14ac:dyDescent="0.2">
      <c r="A107" s="163" t="s">
        <v>463</v>
      </c>
    </row>
    <row r="108" spans="1:1" x14ac:dyDescent="0.2">
      <c r="A108" s="163" t="s">
        <v>464</v>
      </c>
    </row>
    <row r="109" spans="1:1" x14ac:dyDescent="0.2">
      <c r="A109" s="163" t="s">
        <v>465</v>
      </c>
    </row>
    <row r="110" spans="1:1" x14ac:dyDescent="0.2">
      <c r="A110" s="163" t="s">
        <v>466</v>
      </c>
    </row>
    <row r="111" spans="1:1" x14ac:dyDescent="0.2">
      <c r="A111" s="163" t="s">
        <v>467</v>
      </c>
    </row>
    <row r="112" spans="1:1" x14ac:dyDescent="0.2">
      <c r="A112" s="163" t="s">
        <v>468</v>
      </c>
    </row>
    <row r="113" spans="1:1" x14ac:dyDescent="0.2">
      <c r="A113" s="163" t="s">
        <v>469</v>
      </c>
    </row>
    <row r="114" spans="1:1" s="17" customFormat="1" x14ac:dyDescent="0.2">
      <c r="A114" s="158" t="s">
        <v>117</v>
      </c>
    </row>
    <row r="115" spans="1:1" x14ac:dyDescent="0.2">
      <c r="A115" s="163" t="s">
        <v>470</v>
      </c>
    </row>
    <row r="116" spans="1:1" x14ac:dyDescent="0.2">
      <c r="A116" s="163" t="s">
        <v>357</v>
      </c>
    </row>
    <row r="117" spans="1:1" x14ac:dyDescent="0.2">
      <c r="A117" s="163" t="s">
        <v>358</v>
      </c>
    </row>
    <row r="118" spans="1:1" x14ac:dyDescent="0.2">
      <c r="A118" s="163" t="s">
        <v>471</v>
      </c>
    </row>
    <row r="119" spans="1:1" x14ac:dyDescent="0.2">
      <c r="A119" s="163" t="s">
        <v>368</v>
      </c>
    </row>
    <row r="120" spans="1:1" x14ac:dyDescent="0.2">
      <c r="A120" s="163" t="s">
        <v>369</v>
      </c>
    </row>
    <row r="121" spans="1:1" s="17" customFormat="1" x14ac:dyDescent="0.2">
      <c r="A121" s="158" t="s">
        <v>118</v>
      </c>
    </row>
    <row r="122" spans="1:1" x14ac:dyDescent="0.2">
      <c r="A122" s="163" t="s">
        <v>472</v>
      </c>
    </row>
    <row r="123" spans="1:1" x14ac:dyDescent="0.2">
      <c r="A123" s="163" t="s">
        <v>489</v>
      </c>
    </row>
    <row r="124" spans="1:1" s="17" customFormat="1" x14ac:dyDescent="0.2">
      <c r="A124" s="158" t="s">
        <v>120</v>
      </c>
    </row>
    <row r="125" spans="1:1" x14ac:dyDescent="0.2">
      <c r="A125" s="163" t="s">
        <v>473</v>
      </c>
    </row>
    <row r="126" spans="1:1" x14ac:dyDescent="0.2">
      <c r="A126" s="163" t="s">
        <v>474</v>
      </c>
    </row>
    <row r="127" spans="1:1" x14ac:dyDescent="0.2">
      <c r="A127" s="163" t="s">
        <v>475</v>
      </c>
    </row>
    <row r="128" spans="1:1" s="17" customFormat="1" x14ac:dyDescent="0.2">
      <c r="A128" s="158" t="s">
        <v>121</v>
      </c>
    </row>
    <row r="129" spans="1:1" x14ac:dyDescent="0.2">
      <c r="A129" s="163" t="s">
        <v>476</v>
      </c>
    </row>
    <row r="130" spans="1:1" x14ac:dyDescent="0.2">
      <c r="A130" s="163" t="s">
        <v>403</v>
      </c>
    </row>
    <row r="131" spans="1:1" x14ac:dyDescent="0.2">
      <c r="A131" s="163" t="s">
        <v>404</v>
      </c>
    </row>
    <row r="132" spans="1:1" x14ac:dyDescent="0.2">
      <c r="A132" s="163" t="s">
        <v>490</v>
      </c>
    </row>
    <row r="133" spans="1:1" x14ac:dyDescent="0.2">
      <c r="A133" s="163" t="s">
        <v>492</v>
      </c>
    </row>
    <row r="134" spans="1:1" x14ac:dyDescent="0.2">
      <c r="A134" s="163" t="s">
        <v>477</v>
      </c>
    </row>
    <row r="135" spans="1:1" s="17" customFormat="1" x14ac:dyDescent="0.2">
      <c r="A135" s="158" t="s">
        <v>122</v>
      </c>
    </row>
    <row r="136" spans="1:1" x14ac:dyDescent="0.2">
      <c r="A136" s="163" t="s">
        <v>478</v>
      </c>
    </row>
    <row r="137" spans="1:1" x14ac:dyDescent="0.2">
      <c r="A137" s="163" t="s">
        <v>392</v>
      </c>
    </row>
    <row r="138" spans="1:1" ht="14.25" x14ac:dyDescent="0.2">
      <c r="A138" s="163" t="s">
        <v>540</v>
      </c>
    </row>
    <row r="139" spans="1:1" ht="14.25" x14ac:dyDescent="0.2">
      <c r="A139" s="163" t="s">
        <v>541</v>
      </c>
    </row>
    <row r="140" spans="1:1" ht="14.25" x14ac:dyDescent="0.2">
      <c r="A140" s="163" t="s">
        <v>542</v>
      </c>
    </row>
    <row r="141" spans="1:1" x14ac:dyDescent="0.2">
      <c r="A141" s="163" t="s">
        <v>399</v>
      </c>
    </row>
    <row r="142" spans="1:1" x14ac:dyDescent="0.2">
      <c r="A142" s="163" t="s">
        <v>107</v>
      </c>
    </row>
    <row r="143" spans="1:1" x14ac:dyDescent="0.2">
      <c r="A143" s="159" t="s">
        <v>480</v>
      </c>
    </row>
    <row r="144" spans="1:1" x14ac:dyDescent="0.2">
      <c r="A144" s="160" t="s">
        <v>481</v>
      </c>
    </row>
  </sheetData>
  <hyperlinks>
    <hyperlink ref="A6" location="1.1!A1" display="1.1. Number of holdings by territorial unit [number]"/>
    <hyperlink ref="A7" location="1.2!A1" display="1.2. Number of holdings utilising agricultural area, by territorial unit [number]"/>
    <hyperlink ref="A8" location="1.3!A1" display="1.3. Utilised agricultural area by territorial unit [hectares]"/>
    <hyperlink ref="A9" location="1.4!A1" display="1.4. Number of holdings keeping animals, by territorial unit [number]"/>
    <hyperlink ref="A10" location="1.5!A1" display="1.5. Livestock by territorial unit [livestock units]"/>
    <hyperlink ref="A11" location="1.6!A1" display="1.6. Total work completed in holdings, by territorial unit [annual work units]"/>
    <hyperlink ref="A13" location="2.1!A1" display="2.1. Number of holdings by size category of standard output and type of farming [number]"/>
    <hyperlink ref="A14" location="2.2!A1" display="2.2. Number of holdings utilising agricultural area, by size category of standard output and type of farming [number]"/>
    <hyperlink ref="A15" location="2.3!A1" display="2.3. Utilised agricultural area by size category of standard output and type of farming [hectares]"/>
    <hyperlink ref="A16" location="2.4!A1" display="2.4. Number of holdings with livestock, by size category of standard output and type of farming [number]"/>
    <hyperlink ref="A17" location="2.5!A1" display="2.5. Livestock by size category of standard output and type of farming [livestock units]"/>
    <hyperlink ref="A18" location="2.6!A1" display="2.6. Total work completed in holdings, by size category of standard output and type of farming [annual work units]"/>
    <hyperlink ref="A19" location="2.7!A1" display="2.7. Number of other holdings, with non-agricultural activities, by size category of standard output and type of farming [number]"/>
    <hyperlink ref="A20" location="2.8!A1" display="2.8. Number of holdings by size category of standard output and territorial unit [number]"/>
    <hyperlink ref="A21" location="2.9!A1" display="2.9. Standard output of holdings by size category and territorial unit [million EUR]"/>
    <hyperlink ref="A22" location="2.10!A1" display="2.10. Number of other holdings, with non-agricultural activities, by size category of standard output and type of activity [number]"/>
    <hyperlink ref="A24" location="3.1!A1" display="3.1. Number of holdings by territorial unit and type of farming [number]"/>
    <hyperlink ref="A25" location="3.2!A1" display="3.2. Number of holdings utilising agricultural area, by territorial unit and type of farming [number]"/>
    <hyperlink ref="A26" location="3.3!A1" display="3.3. Utilised agricultural area by territorial unit and type of farming [hectares]"/>
    <hyperlink ref="A27" location="3.4!A1" display="3.4. Number of holdings with livestock, by territorial unit and type of farming [number]"/>
    <hyperlink ref="A28" location="3.5!A1" display="3.5. Livestock by territorial unit and type of farming [livestock units]"/>
    <hyperlink ref="A29" location="3.6!A1" display="3.6. Total work completed in holdings, by territorial unit and type of farming [annual work units]"/>
    <hyperlink ref="A30" location="3.7!A1" display="3.7. Number of other holdings, with non-agricultural activities, by territorial unit and type of farming [number]"/>
    <hyperlink ref="A31" location="3.8!A1" display="3.8. Number of other holdings, with non-agricultural activities, by territorial unit and type of activity [number]"/>
    <hyperlink ref="A33" location="4.1!A1" display="4.1. Number of holdings utilising agricultural area, by territorial unit and land use category, 2020 [number]"/>
    <hyperlink ref="A34" location="4.2!A1" display="4.2. Land area of holdings utilising agricultural area, by territorial unit and land use category, 2020 [hectares]"/>
    <hyperlink ref="A35" location="4.3!A1" display="4.3. Number of holdings utilising agricultural area, by size category [number]"/>
    <hyperlink ref="A36" location="4.4!A1" display="4.4. Utilised agricultural area by size category [hectares]"/>
    <hyperlink ref="A37" location="4.5!A1" display="4.5. Utilised agricultural area by size category and type of farming [hectares]"/>
    <hyperlink ref="A38" location="4.6!A1" display="4.6. Total work completed in holdings, by size category of agricultural area and type of farming [annual work units]"/>
    <hyperlink ref="A39" location="4.7!A1" display="4.7. Number of holdings by size category of agricultural area and territorial unit [number]"/>
    <hyperlink ref="A40" location="4.8!A1" display="4.8. Agricultural area utilised by agricultural holdings, by size category and territorial unit [hectares]"/>
    <hyperlink ref="A41" location="4.9!A1" display="4.9. Number of units utilising land area, size and average area of utilised land area, by land use category "/>
    <hyperlink ref="A43" location="5.1!A1" display="5.1. Number of holdings engaged in arable crops production, by group of crops and territorial unit [number]"/>
    <hyperlink ref="A44" location="5.2!A1" display="5.2. Sown area by group of crops and territorial unit [hectares]"/>
    <hyperlink ref="A45" location="5.3!A1" display="5.3. Number of holdings engaged in arable crop production, by size category of arable land area and group of crops [number]"/>
    <hyperlink ref="A46" location="5.4!A1" display="5.4. Sown area by size category of arable land area and group of crops [hectares]"/>
    <hyperlink ref="A47" location="5.5!A1" display="5.5. Number of holdings engaged in cereal production, by territorial unit [number]"/>
    <hyperlink ref="A48" location="5.6!A1" display="5.6. Sown area of cereals by territorial unit [hectares]"/>
    <hyperlink ref="A49" location="5.7!A1" display="5.7. Number of holdings engaged in cereal production, by size category of arable land area [number]"/>
    <hyperlink ref="A50" location="5.8!A1" display="5.8. Sown area of cereals by size category of arable land area [hectares]"/>
    <hyperlink ref="A51" location="5.9!A1" display="5.9. Number of holdings engaged in industrial crops and forage plants production, by territorial unit_x000a_ [number]"/>
    <hyperlink ref="A52" location="5.10!A1" display="5.10. Sown area of industrial crops and forage plants by territorial unit [hectares]"/>
    <hyperlink ref="A53" location="5.11!A1" display="5.11. Number of holdings engaged in industrial crops and forage plants production, by size category of arable land area [number]"/>
    <hyperlink ref="A54" location="5.12!A1" display="5.12. Sown area of industrial crops and forage plants by size category of arable land area [hectares]"/>
    <hyperlink ref="A55" location="5.13!A1" display="5.13. Number of holdings engaged in dried pulses and root crops production, by territorial unit [number]"/>
    <hyperlink ref="A56" location="5.14!A1" display="5.14. Sown area of dried pulses and root crops by territorial unit [hectares]"/>
    <hyperlink ref="A57" location="5.15!A1" display="5.15. Number of holdings engaged in dried pulses and root crops production, by size category of arable land area [number]"/>
    <hyperlink ref="A58" location="5.16!A1" display="5.16. Sown area of dried pulses and root crops by size category of arable land area [hectares]"/>
    <hyperlink ref="A59" location="5.17!A1" display="5.17. Number of holdings engaged in vegetables and strawberry production, by territorial unit, 2020 [number]"/>
    <hyperlink ref="A60" location="5.18!A1" display="5.18. Sown area of vegetables and strawberry by territorial unit, 2020 [hectares]"/>
    <hyperlink ref="A61" location="5.19!A1" display="5.19. Number of holdings engaged in vegetables and strawberry production, by size category of arable land area [number]"/>
    <hyperlink ref="A62" location="5.20!A1" display="5.20. Sown area of vegetables and strawberry by size category of arable land area [hectares]"/>
    <hyperlink ref="A64" location="6.1!A1" display="6.1. Number of holdings engaged in fruit production, by territorial unit (tree fruits) [number]"/>
    <hyperlink ref="A65" location="6.2!A1" display="6.2. Area planted with fruit trees, by territorial unit (tree fruits) [hectares]"/>
    <hyperlink ref="A66" location="6.3!A1" display="6.3. Number of holdings engaged in fruit production, by size category of fruit area (tree fruits) [number]"/>
    <hyperlink ref="A67" location="6.4!A1" display="6.4. Area planted with fruit trees, by size category of fruit area (tree fruits) [hectares]"/>
    <hyperlink ref="A68" location="6.5!A1" display="6.5. Number of holdings engaged in fruit production, by territorial unit (berry fruits) [number]"/>
    <hyperlink ref="A69" location="6.6!A1" display="6.6. Area planted with berry fruits, by territorial unit (berry fruits) [hectares]"/>
    <hyperlink ref="A70" location="6.7!A1" display="6.7. Number of holdings engaged in fruit production, by size category of fruit area (berry fruits) [number]"/>
    <hyperlink ref="A71" location="6.8!A1" display="6.8. Area planted with berry fruits, by size category of fruit area (berry fruits) [hectares]"/>
    <hyperlink ref="A72" location="6.9!A1" display="6.9. Number of holdings engaged in grape production, by territorial unit _x000a_[number]"/>
    <hyperlink ref="A73" location="6.10!A1" display="6.10. Total vineyards by territorial unit [hectares]"/>
    <hyperlink ref="A74" location="6.11!A1" display="6.11. Number of holdings engaged in grape production, by size category of vineyards [number]"/>
    <hyperlink ref="A75" location="6.12!A1" display="6.12. Total vineyards by size category of vineyards [hectares]"/>
    <hyperlink ref="A77" location="7.1!A1" display="7.1. Number of units keeping livestock, by territorial unit [number]"/>
    <hyperlink ref="A78" location="7.2!A1" display="7.2. Livestock by territorial unit, 2020 [thousand heads]"/>
    <hyperlink ref="A79" location="7.3!A1" display="7.3. Number of holdings keeping livestock, by size category of livestock [number]"/>
    <hyperlink ref="A80" location="7.4!A1" display="7.4. Number of cattle holders by size category of livestock [number]"/>
    <hyperlink ref="A81" location="7.5!A1" display="7.5. Number of cattle by size category of livestock [thousand heads]"/>
    <hyperlink ref="A82" location="7.6!A1" display="7.6. Number of pig holders by size category of livestock [number]"/>
    <hyperlink ref="A83" location="7.7!A1" display="7.7. Number of pigs by size category of livestock [thousand heads]"/>
    <hyperlink ref="A84" location="7.8!A1" display="7.8. Number of sheep holders by size category of livestock [number]"/>
    <hyperlink ref="A85" location="7.9!A1" display="7.9. Number of sheep by size category of livestock [thousand heads]"/>
    <hyperlink ref="A86" location="7.10!A1" display="7.10. Number of goat holders by size category of livestock [number]"/>
    <hyperlink ref="A87" location="7.11!A1" display="7.11. Number of goats by size category of livestock [thousand heads]"/>
    <hyperlink ref="A88" location="7.12!A1" display="7.12. Number of chicken holders by size category of livestock [number]"/>
    <hyperlink ref="A89" location="7.13!A1" display="7.13. Number of chickens by size category of livestock [thousand  heads]"/>
    <hyperlink ref="A90" location="7.14!A1" display="7.14. Number of goose holders by size category of livestock [number]"/>
    <hyperlink ref="A91" location="7.15!A1" display="7.15. Number of geese by size category of livestock [thousand heads]"/>
    <hyperlink ref="A92" location="7.16!A1" display="7.16. Number of duck holders by size category of livestock [number]"/>
    <hyperlink ref="A93" location="7.17!A1" display="7.17. Number of ducks by size category of livestock [thousand heads]"/>
    <hyperlink ref="A94" location="7.18!A1" display="7.18. Number of turkey holders by size category of livestock [number]"/>
    <hyperlink ref="A95" location="7.19!A1" display="7.19. Number of turkeys by size category of livestock [thousand heads]"/>
    <hyperlink ref="A97" location="8.1!A1" display="8.1. Number of holdings by size category of livestock unit and type of farming [number]"/>
    <hyperlink ref="A98" location="8.2!A1" display="8.2. Livestock by size category of livestock unit and type of farming [livestock units]"/>
    <hyperlink ref="A99" location="8.3!A1" display="8.3. Total work completed in holdings, by size category of livestock unit and type of farming [annual work units]"/>
    <hyperlink ref="A100" location="8.4!A1" display="8.4. Number of holdings by size category of livestock unit and territorial unit [number]"/>
    <hyperlink ref="A101" location="8.5!A1" display="8.5. Livestock of holdings by size category of livestock unit and territorial unit [livestock units]"/>
    <hyperlink ref="A102" location="8.6!A1" display="8.6. Total work completed in holdings, by size category of livestock unit and territorial unit [annual work units]"/>
    <hyperlink ref="A104" location="9.1!A1" display="9.1. Number of permanent employees by size category and type of farming [people]"/>
    <hyperlink ref="A105" location="9.2!A1" display="9.2. Number of seasonal employees by size category and type of farming [people]"/>
    <hyperlink ref="A106" location="9.3!A1" display="9.3. Family labour force in private holdings, by size category and type of farming [people]"/>
    <hyperlink ref="A107" location="9.4!A1" display="9.4. Number of permanent employees by territorial unit and number of working days worked [people]"/>
    <hyperlink ref="A108" location="9.5!A1" display="9.5. Number of seasonal employees by territorial unit and number of working days worked [people]"/>
    <hyperlink ref="A109" location="9.6!A1" display="9.6. Family labour force in private holdings, by territorial unit and number of working days worked [people]"/>
    <hyperlink ref="A110" location="9.7!A1" display="9.7. Number of holders in private holdings, by territorial unit and age group [people]"/>
    <hyperlink ref="A111" location="9.8!A1" display="9.8. Unpaid labour force working (not as holders) in private holdings, by territorial unit and age group [people]"/>
    <hyperlink ref="A112" location="9.9!A1" display="9.9. Number of holders in private holdings, by territorial unit and highest agricultural qualifications [people]"/>
    <hyperlink ref="A113" location="9.10!A1" display="9.10. Unpaid labour force working (not as holders) in private holdings, by territorial unit and highest agricultural qualifications [people]"/>
    <hyperlink ref="A115" location="10.1!A1" display="10.1. For how many more years do you plan to manage the private holding? By territorial unit, 2020 [people]"/>
    <hyperlink ref="A116" location="10.2!A1" display="10.2. For how many more years do you plan to manage the private holding? By size category of standard output, 2020 [people]"/>
    <hyperlink ref="A117" location="10.3!A1" display="10.3. For how many more years do you plan to manage the private holding? By age of manager of private holding, 2020 [people]"/>
    <hyperlink ref="A118" location="10.4!A1" display="10.4. How do you think of the future of the private holding? By territorial unit, 2020 [people]"/>
    <hyperlink ref="A119" location="10.5!A1" display="10.5. How do you think of the future of the private holding? By size category of standard output, 2020 [people]"/>
    <hyperlink ref="A120" location="10.6!A1" display="10.6. How do you think of the future of the private holding? By age of manager of private holding, 2020 [people]"/>
    <hyperlink ref="A122" location="11.1!A1" display="11.1. Irrigable agricultural area by territorial unit [hectares]"/>
    <hyperlink ref="A123" location="11.2!A1" display="11.2. Irrigable agricultural area by size category of agricultural area [hectares]"/>
    <hyperlink ref="A125" location="12.1!A1" display="12.1. Number of places in cattle houses by type of housing, 2020 [number]"/>
    <hyperlink ref="A126" location="12.2!A1" display="12.2. Number of places in pig houses by type of housing, 2020 [number]"/>
    <hyperlink ref="A127" location="12.3!A1" display="12.3. Number of places in laying hen houses by type of housing, 2020 [number]"/>
    <hyperlink ref="A129" location="13.1!A1" display="13.1. Number of holdings using digital tools, by territorial unit [number]"/>
    <hyperlink ref="A130" location="13.2!A1" display="13.2. Number of holdings using digital tools, by size category of standard output [number]"/>
    <hyperlink ref="A131" location="13.3!A1" display="13.3. Number of holdings using digital tools, by age group of manager [number]"/>
    <hyperlink ref="A132" location="13.4!A1" display="13.4. Number of holdings using precision tools, by territorial unit, 2020 [number]"/>
    <hyperlink ref="A133" location="13.5!A1" display="13.5. Number of holdings using precision tools, by size category of standard output [number]"/>
    <hyperlink ref="A134" location="13.6!A1" display="13.6. Number of holdings using precision tools, by age group of manager [number]"/>
    <hyperlink ref="A136" location="14.1!A1" display="14.1. Amount of livestock manure applied, by territorial unit, 2020 [tonnes]"/>
    <hyperlink ref="A137" location="14.2!A1" display="14.2. Amount of livestock manure applied, by size category of agricultural area, 2020 [tonnes]"/>
    <hyperlink ref="A138" location="14.3!A1" display="14.3. Amount of slurry applied, by territorial unit, 2020 [m3]"/>
    <hyperlink ref="A139" location="14.4!A1" display="14.4. Amount of slurry applied, by size category of agricultural area, 2020 [m3]"/>
    <hyperlink ref="A140" location="14.5!A1" display="14.5. Agricultural area fertilised once, by territorial unit, 2020 [m3]"/>
    <hyperlink ref="A141" location="14.6!A1" display="14.6. Agricultural area fertilised once, by size category of agricultural area, 2020 [tonnes]"/>
    <hyperlink ref="A142" location="CONCEPTS!A1" display="Glossar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9"/>
  <dimension ref="A1:F74"/>
  <sheetViews>
    <sheetView zoomScaleNormal="100" workbookViewId="0"/>
  </sheetViews>
  <sheetFormatPr defaultRowHeight="11.25" x14ac:dyDescent="0.2"/>
  <cols>
    <col min="1" max="1" width="9.28515625" style="92" customWidth="1"/>
    <col min="2" max="2" width="18.5703125" style="91" customWidth="1"/>
    <col min="3" max="6" width="17.42578125" style="36" customWidth="1"/>
    <col min="7" max="16384" width="9.140625" style="36"/>
  </cols>
  <sheetData>
    <row r="1" spans="1:6" s="90" customFormat="1" ht="20.100000000000001" customHeight="1" x14ac:dyDescent="0.2">
      <c r="A1" s="67" t="s">
        <v>287</v>
      </c>
      <c r="B1" s="67"/>
      <c r="C1" s="69"/>
      <c r="E1" s="69"/>
      <c r="F1" s="81" t="s">
        <v>108</v>
      </c>
    </row>
    <row r="2" spans="1:6" s="118" customFormat="1" ht="25.5" customHeight="1" x14ac:dyDescent="0.2">
      <c r="A2" s="117" t="s">
        <v>137</v>
      </c>
      <c r="B2" s="146" t="s">
        <v>387</v>
      </c>
      <c r="C2" s="146" t="s">
        <v>140</v>
      </c>
      <c r="D2" s="146" t="s">
        <v>141</v>
      </c>
      <c r="E2" s="146" t="s">
        <v>138</v>
      </c>
      <c r="F2" s="149" t="s">
        <v>139</v>
      </c>
    </row>
    <row r="3" spans="1:6" x14ac:dyDescent="0.2">
      <c r="A3" s="130">
        <v>2020</v>
      </c>
      <c r="B3" s="1" t="s">
        <v>62</v>
      </c>
      <c r="C3" s="132">
        <v>3184</v>
      </c>
      <c r="D3" s="132">
        <v>17798</v>
      </c>
      <c r="E3" s="132">
        <v>649</v>
      </c>
      <c r="F3" s="132">
        <v>25340</v>
      </c>
    </row>
    <row r="4" spans="1:6" x14ac:dyDescent="0.2">
      <c r="A4" s="130">
        <v>2020</v>
      </c>
      <c r="B4" s="1" t="s">
        <v>61</v>
      </c>
      <c r="C4" s="132">
        <v>3399</v>
      </c>
      <c r="D4" s="132">
        <v>20459</v>
      </c>
      <c r="E4" s="132">
        <v>1676</v>
      </c>
      <c r="F4" s="132" t="s">
        <v>20</v>
      </c>
    </row>
    <row r="5" spans="1:6" x14ac:dyDescent="0.2">
      <c r="A5" s="130">
        <v>2020</v>
      </c>
      <c r="B5" s="1" t="s">
        <v>60</v>
      </c>
      <c r="C5" s="132">
        <v>2601</v>
      </c>
      <c r="D5" s="132">
        <v>24146</v>
      </c>
      <c r="E5" s="132">
        <v>2307</v>
      </c>
      <c r="F5" s="132" t="s">
        <v>20</v>
      </c>
    </row>
    <row r="6" spans="1:6" x14ac:dyDescent="0.2">
      <c r="A6" s="130">
        <v>2020</v>
      </c>
      <c r="B6" s="1" t="s">
        <v>59</v>
      </c>
      <c r="C6" s="132">
        <v>2404</v>
      </c>
      <c r="D6" s="132">
        <v>22689</v>
      </c>
      <c r="E6" s="132">
        <v>2858</v>
      </c>
      <c r="F6" s="132" t="s">
        <v>20</v>
      </c>
    </row>
    <row r="7" spans="1:6" x14ac:dyDescent="0.2">
      <c r="A7" s="130">
        <v>2020</v>
      </c>
      <c r="B7" s="1" t="s">
        <v>58</v>
      </c>
      <c r="C7" s="132">
        <v>5009</v>
      </c>
      <c r="D7" s="132">
        <v>44595</v>
      </c>
      <c r="E7" s="132">
        <v>5160</v>
      </c>
      <c r="F7" s="132" t="s">
        <v>20</v>
      </c>
    </row>
    <row r="8" spans="1:6" x14ac:dyDescent="0.2">
      <c r="A8" s="130">
        <v>2020</v>
      </c>
      <c r="B8" s="1" t="s">
        <v>57</v>
      </c>
      <c r="C8" s="132">
        <v>4984</v>
      </c>
      <c r="D8" s="132">
        <v>39733</v>
      </c>
      <c r="E8" s="132">
        <v>4442</v>
      </c>
      <c r="F8" s="132" t="s">
        <v>20</v>
      </c>
    </row>
    <row r="9" spans="1:6" x14ac:dyDescent="0.2">
      <c r="A9" s="130">
        <v>2020</v>
      </c>
      <c r="B9" s="1" t="s">
        <v>56</v>
      </c>
      <c r="C9" s="132">
        <v>15935</v>
      </c>
      <c r="D9" s="132">
        <v>136772</v>
      </c>
      <c r="E9" s="132">
        <v>13238</v>
      </c>
      <c r="F9" s="132" t="s">
        <v>20</v>
      </c>
    </row>
    <row r="10" spans="1:6" x14ac:dyDescent="0.2">
      <c r="A10" s="130">
        <v>2020</v>
      </c>
      <c r="B10" s="1" t="s">
        <v>55</v>
      </c>
      <c r="C10" s="132">
        <v>27423</v>
      </c>
      <c r="D10" s="132">
        <v>186925</v>
      </c>
      <c r="E10" s="132">
        <v>17640</v>
      </c>
      <c r="F10" s="132" t="s">
        <v>20</v>
      </c>
    </row>
    <row r="11" spans="1:6" x14ac:dyDescent="0.2">
      <c r="A11" s="130">
        <v>2020</v>
      </c>
      <c r="B11" s="1" t="s">
        <v>54</v>
      </c>
      <c r="C11" s="132">
        <v>32290</v>
      </c>
      <c r="D11" s="132">
        <v>192567</v>
      </c>
      <c r="E11" s="132">
        <v>20821</v>
      </c>
      <c r="F11" s="132" t="s">
        <v>20</v>
      </c>
    </row>
    <row r="12" spans="1:6" x14ac:dyDescent="0.2">
      <c r="A12" s="130">
        <v>2020</v>
      </c>
      <c r="B12" s="1" t="s">
        <v>53</v>
      </c>
      <c r="C12" s="132">
        <v>72397</v>
      </c>
      <c r="D12" s="132">
        <v>356278</v>
      </c>
      <c r="E12" s="132">
        <v>41089</v>
      </c>
      <c r="F12" s="132" t="s">
        <v>20</v>
      </c>
    </row>
    <row r="13" spans="1:6" x14ac:dyDescent="0.2">
      <c r="A13" s="130">
        <v>2020</v>
      </c>
      <c r="B13" s="1" t="s">
        <v>52</v>
      </c>
      <c r="C13" s="132">
        <v>79036</v>
      </c>
      <c r="D13" s="132">
        <v>491969</v>
      </c>
      <c r="E13" s="132">
        <v>57677</v>
      </c>
      <c r="F13" s="132" t="s">
        <v>20</v>
      </c>
    </row>
    <row r="14" spans="1:6" x14ac:dyDescent="0.2">
      <c r="A14" s="130">
        <v>2020</v>
      </c>
      <c r="B14" s="1" t="s">
        <v>51</v>
      </c>
      <c r="C14" s="132">
        <v>70076</v>
      </c>
      <c r="D14" s="132">
        <v>822306</v>
      </c>
      <c r="E14" s="132">
        <v>86419</v>
      </c>
      <c r="F14" s="132" t="s">
        <v>20</v>
      </c>
    </row>
    <row r="15" spans="1:6" x14ac:dyDescent="0.2">
      <c r="A15" s="130">
        <v>2020</v>
      </c>
      <c r="B15" s="1" t="s">
        <v>50</v>
      </c>
      <c r="C15" s="132">
        <v>40401</v>
      </c>
      <c r="D15" s="132">
        <v>532039</v>
      </c>
      <c r="E15" s="132">
        <v>39960</v>
      </c>
      <c r="F15" s="132" t="s">
        <v>20</v>
      </c>
    </row>
    <row r="16" spans="1:6" x14ac:dyDescent="0.2">
      <c r="A16" s="130">
        <v>2020</v>
      </c>
      <c r="B16" s="1" t="s">
        <v>49</v>
      </c>
      <c r="C16" s="132">
        <v>12840</v>
      </c>
      <c r="D16" s="132">
        <v>294768</v>
      </c>
      <c r="E16" s="132">
        <v>25148</v>
      </c>
      <c r="F16" s="132" t="s">
        <v>20</v>
      </c>
    </row>
    <row r="17" spans="1:6" x14ac:dyDescent="0.2">
      <c r="A17" s="130">
        <v>2020</v>
      </c>
      <c r="B17" s="1" t="s">
        <v>48</v>
      </c>
      <c r="C17" s="132">
        <v>20010</v>
      </c>
      <c r="D17" s="132">
        <v>219550</v>
      </c>
      <c r="E17" s="132">
        <v>12822</v>
      </c>
      <c r="F17" s="132" t="s">
        <v>20</v>
      </c>
    </row>
    <row r="18" spans="1:6" x14ac:dyDescent="0.2">
      <c r="A18" s="130">
        <v>2020</v>
      </c>
      <c r="B18" s="1" t="s">
        <v>30</v>
      </c>
      <c r="C18" s="132">
        <v>27187</v>
      </c>
      <c r="D18" s="132">
        <v>189384</v>
      </c>
      <c r="E18" s="132">
        <v>28385</v>
      </c>
      <c r="F18" s="132" t="s">
        <v>20</v>
      </c>
    </row>
    <row r="19" spans="1:6" x14ac:dyDescent="0.2">
      <c r="A19" s="130">
        <v>2020</v>
      </c>
      <c r="B19" s="1" t="s">
        <v>31</v>
      </c>
      <c r="C19" s="132">
        <v>76385</v>
      </c>
      <c r="D19" s="132">
        <v>116097</v>
      </c>
      <c r="E19" s="132">
        <v>84984</v>
      </c>
      <c r="F19" s="132" t="s">
        <v>20</v>
      </c>
    </row>
    <row r="20" spans="1:6" x14ac:dyDescent="0.2">
      <c r="A20" s="130">
        <v>2020</v>
      </c>
      <c r="B20" s="1" t="s">
        <v>63</v>
      </c>
      <c r="C20" s="132">
        <v>136360</v>
      </c>
      <c r="D20" s="132">
        <v>47044</v>
      </c>
      <c r="E20" s="132">
        <v>64108</v>
      </c>
      <c r="F20" s="132" t="s">
        <v>20</v>
      </c>
    </row>
    <row r="21" spans="1:6" x14ac:dyDescent="0.2">
      <c r="A21" s="130">
        <v>2016</v>
      </c>
      <c r="B21" s="1" t="s">
        <v>62</v>
      </c>
      <c r="C21" s="132">
        <v>1804</v>
      </c>
      <c r="D21" s="132">
        <v>13169</v>
      </c>
      <c r="E21" s="132">
        <v>448</v>
      </c>
      <c r="F21" s="132">
        <v>9487</v>
      </c>
    </row>
    <row r="22" spans="1:6" x14ac:dyDescent="0.2">
      <c r="A22" s="130">
        <v>2016</v>
      </c>
      <c r="B22" s="1" t="s">
        <v>61</v>
      </c>
      <c r="C22" s="132">
        <v>2975</v>
      </c>
      <c r="D22" s="132">
        <v>16880</v>
      </c>
      <c r="E22" s="132">
        <v>1436</v>
      </c>
      <c r="F22" s="132" t="s">
        <v>20</v>
      </c>
    </row>
    <row r="23" spans="1:6" x14ac:dyDescent="0.2">
      <c r="A23" s="130">
        <v>2016</v>
      </c>
      <c r="B23" s="1" t="s">
        <v>60</v>
      </c>
      <c r="C23" s="132">
        <v>3299</v>
      </c>
      <c r="D23" s="132">
        <v>19754</v>
      </c>
      <c r="E23" s="132">
        <v>2542</v>
      </c>
      <c r="F23" s="132" t="s">
        <v>20</v>
      </c>
    </row>
    <row r="24" spans="1:6" x14ac:dyDescent="0.2">
      <c r="A24" s="130">
        <v>2016</v>
      </c>
      <c r="B24" s="1" t="s">
        <v>59</v>
      </c>
      <c r="C24" s="132">
        <v>3892</v>
      </c>
      <c r="D24" s="132">
        <v>18610</v>
      </c>
      <c r="E24" s="132">
        <v>3885</v>
      </c>
      <c r="F24" s="132" t="s">
        <v>20</v>
      </c>
    </row>
    <row r="25" spans="1:6" x14ac:dyDescent="0.2">
      <c r="A25" s="130">
        <v>2016</v>
      </c>
      <c r="B25" s="1" t="s">
        <v>58</v>
      </c>
      <c r="C25" s="132">
        <v>6368</v>
      </c>
      <c r="D25" s="132">
        <v>37297</v>
      </c>
      <c r="E25" s="132">
        <v>8091</v>
      </c>
      <c r="F25" s="132" t="s">
        <v>20</v>
      </c>
    </row>
    <row r="26" spans="1:6" x14ac:dyDescent="0.2">
      <c r="A26" s="130">
        <v>2016</v>
      </c>
      <c r="B26" s="1" t="s">
        <v>57</v>
      </c>
      <c r="C26" s="132">
        <v>5945</v>
      </c>
      <c r="D26" s="132">
        <v>35255</v>
      </c>
      <c r="E26" s="132">
        <v>8123</v>
      </c>
      <c r="F26" s="132" t="s">
        <v>20</v>
      </c>
    </row>
    <row r="27" spans="1:6" x14ac:dyDescent="0.2">
      <c r="A27" s="130">
        <v>2016</v>
      </c>
      <c r="B27" s="1" t="s">
        <v>56</v>
      </c>
      <c r="C27" s="132">
        <v>19675</v>
      </c>
      <c r="D27" s="132">
        <v>136022</v>
      </c>
      <c r="E27" s="132">
        <v>23572</v>
      </c>
      <c r="F27" s="132" t="s">
        <v>20</v>
      </c>
    </row>
    <row r="28" spans="1:6" x14ac:dyDescent="0.2">
      <c r="A28" s="130">
        <v>2016</v>
      </c>
      <c r="B28" s="1" t="s">
        <v>55</v>
      </c>
      <c r="C28" s="132">
        <v>31079</v>
      </c>
      <c r="D28" s="132">
        <v>188137</v>
      </c>
      <c r="E28" s="132">
        <v>28650</v>
      </c>
      <c r="F28" s="132" t="s">
        <v>20</v>
      </c>
    </row>
    <row r="29" spans="1:6" x14ac:dyDescent="0.2">
      <c r="A29" s="130">
        <v>2016</v>
      </c>
      <c r="B29" s="1" t="s">
        <v>54</v>
      </c>
      <c r="C29" s="132">
        <v>35859</v>
      </c>
      <c r="D29" s="132">
        <v>208089</v>
      </c>
      <c r="E29" s="132">
        <v>30633</v>
      </c>
      <c r="F29" s="132" t="s">
        <v>20</v>
      </c>
    </row>
    <row r="30" spans="1:6" x14ac:dyDescent="0.2">
      <c r="A30" s="130">
        <v>2016</v>
      </c>
      <c r="B30" s="1" t="s">
        <v>53</v>
      </c>
      <c r="C30" s="132">
        <v>64237</v>
      </c>
      <c r="D30" s="132">
        <v>343798</v>
      </c>
      <c r="E30" s="132">
        <v>39902</v>
      </c>
      <c r="F30" s="132" t="s">
        <v>20</v>
      </c>
    </row>
    <row r="31" spans="1:6" x14ac:dyDescent="0.2">
      <c r="A31" s="130">
        <v>2016</v>
      </c>
      <c r="B31" s="1" t="s">
        <v>52</v>
      </c>
      <c r="C31" s="132">
        <v>80284</v>
      </c>
      <c r="D31" s="132">
        <v>468833</v>
      </c>
      <c r="E31" s="132">
        <v>58840</v>
      </c>
      <c r="F31" s="132" t="s">
        <v>20</v>
      </c>
    </row>
    <row r="32" spans="1:6" x14ac:dyDescent="0.2">
      <c r="A32" s="130">
        <v>2016</v>
      </c>
      <c r="B32" s="1" t="s">
        <v>51</v>
      </c>
      <c r="C32" s="132">
        <v>77902</v>
      </c>
      <c r="D32" s="132">
        <v>683808</v>
      </c>
      <c r="E32" s="132">
        <v>68758</v>
      </c>
      <c r="F32" s="132" t="s">
        <v>20</v>
      </c>
    </row>
    <row r="33" spans="1:6" x14ac:dyDescent="0.2">
      <c r="A33" s="130">
        <v>2016</v>
      </c>
      <c r="B33" s="1" t="s">
        <v>50</v>
      </c>
      <c r="C33" s="132">
        <v>46336</v>
      </c>
      <c r="D33" s="132">
        <v>424212</v>
      </c>
      <c r="E33" s="132">
        <v>40344</v>
      </c>
      <c r="F33" s="132" t="s">
        <v>20</v>
      </c>
    </row>
    <row r="34" spans="1:6" x14ac:dyDescent="0.2">
      <c r="A34" s="130">
        <v>2016</v>
      </c>
      <c r="B34" s="1" t="s">
        <v>49</v>
      </c>
      <c r="C34" s="132">
        <v>12079</v>
      </c>
      <c r="D34" s="132">
        <v>220524</v>
      </c>
      <c r="E34" s="132">
        <v>26085</v>
      </c>
      <c r="F34" s="132" t="s">
        <v>20</v>
      </c>
    </row>
    <row r="35" spans="1:6" x14ac:dyDescent="0.2">
      <c r="A35" s="130">
        <v>2016</v>
      </c>
      <c r="B35" s="1" t="s">
        <v>48</v>
      </c>
      <c r="C35" s="132">
        <v>12157</v>
      </c>
      <c r="D35" s="132">
        <v>197767</v>
      </c>
      <c r="E35" s="132">
        <v>20340</v>
      </c>
      <c r="F35" s="132" t="s">
        <v>20</v>
      </c>
    </row>
    <row r="36" spans="1:6" x14ac:dyDescent="0.2">
      <c r="A36" s="130">
        <v>2016</v>
      </c>
      <c r="B36" s="1" t="s">
        <v>30</v>
      </c>
      <c r="C36" s="132">
        <v>38219</v>
      </c>
      <c r="D36" s="132">
        <v>148516</v>
      </c>
      <c r="E36" s="132">
        <v>33825</v>
      </c>
      <c r="F36" s="132" t="s">
        <v>20</v>
      </c>
    </row>
    <row r="37" spans="1:6" x14ac:dyDescent="0.2">
      <c r="A37" s="130">
        <v>2016</v>
      </c>
      <c r="B37" s="1" t="s">
        <v>31</v>
      </c>
      <c r="C37" s="132">
        <v>82335</v>
      </c>
      <c r="D37" s="132">
        <v>133688</v>
      </c>
      <c r="E37" s="132">
        <v>105324</v>
      </c>
      <c r="F37" s="132" t="s">
        <v>20</v>
      </c>
    </row>
    <row r="38" spans="1:6" x14ac:dyDescent="0.2">
      <c r="A38" s="130">
        <v>2016</v>
      </c>
      <c r="B38" s="1" t="s">
        <v>63</v>
      </c>
      <c r="C38" s="132">
        <v>134318</v>
      </c>
      <c r="D38" s="132">
        <v>34918</v>
      </c>
      <c r="E38" s="132">
        <v>145189</v>
      </c>
      <c r="F38" s="132" t="s">
        <v>20</v>
      </c>
    </row>
    <row r="39" spans="1:6" x14ac:dyDescent="0.2">
      <c r="A39" s="130">
        <v>2013</v>
      </c>
      <c r="B39" s="1" t="s">
        <v>62</v>
      </c>
      <c r="C39" s="132">
        <v>2154</v>
      </c>
      <c r="D39" s="132">
        <v>14224</v>
      </c>
      <c r="E39" s="132">
        <v>1119</v>
      </c>
      <c r="F39" s="132">
        <v>7803</v>
      </c>
    </row>
    <row r="40" spans="1:6" x14ac:dyDescent="0.2">
      <c r="A40" s="130">
        <v>2013</v>
      </c>
      <c r="B40" s="1" t="s">
        <v>61</v>
      </c>
      <c r="C40" s="132">
        <v>3871</v>
      </c>
      <c r="D40" s="132">
        <v>20512</v>
      </c>
      <c r="E40" s="132">
        <v>2724</v>
      </c>
      <c r="F40" s="132" t="s">
        <v>20</v>
      </c>
    </row>
    <row r="41" spans="1:6" x14ac:dyDescent="0.2">
      <c r="A41" s="130">
        <v>2013</v>
      </c>
      <c r="B41" s="1" t="s">
        <v>60</v>
      </c>
      <c r="C41" s="132">
        <v>4532</v>
      </c>
      <c r="D41" s="132">
        <v>22132</v>
      </c>
      <c r="E41" s="132">
        <v>4596</v>
      </c>
      <c r="F41" s="132" t="s">
        <v>20</v>
      </c>
    </row>
    <row r="42" spans="1:6" x14ac:dyDescent="0.2">
      <c r="A42" s="130">
        <v>2013</v>
      </c>
      <c r="B42" s="1" t="s">
        <v>59</v>
      </c>
      <c r="C42" s="132">
        <v>5496</v>
      </c>
      <c r="D42" s="132">
        <v>21810</v>
      </c>
      <c r="E42" s="132">
        <v>5914</v>
      </c>
      <c r="F42" s="132" t="s">
        <v>20</v>
      </c>
    </row>
    <row r="43" spans="1:6" x14ac:dyDescent="0.2">
      <c r="A43" s="130">
        <v>2013</v>
      </c>
      <c r="B43" s="1" t="s">
        <v>58</v>
      </c>
      <c r="C43" s="132">
        <v>11629</v>
      </c>
      <c r="D43" s="132">
        <v>42393</v>
      </c>
      <c r="E43" s="132">
        <v>12676</v>
      </c>
      <c r="F43" s="132" t="s">
        <v>20</v>
      </c>
    </row>
    <row r="44" spans="1:6" x14ac:dyDescent="0.2">
      <c r="A44" s="130">
        <v>2013</v>
      </c>
      <c r="B44" s="1" t="s">
        <v>57</v>
      </c>
      <c r="C44" s="132">
        <v>10009</v>
      </c>
      <c r="D44" s="132">
        <v>38592</v>
      </c>
      <c r="E44" s="132">
        <v>12168</v>
      </c>
      <c r="F44" s="132" t="s">
        <v>20</v>
      </c>
    </row>
    <row r="45" spans="1:6" x14ac:dyDescent="0.2">
      <c r="A45" s="130">
        <v>2013</v>
      </c>
      <c r="B45" s="1" t="s">
        <v>56</v>
      </c>
      <c r="C45" s="132">
        <v>29185</v>
      </c>
      <c r="D45" s="132">
        <v>150541</v>
      </c>
      <c r="E45" s="132">
        <v>38974</v>
      </c>
      <c r="F45" s="132" t="s">
        <v>20</v>
      </c>
    </row>
    <row r="46" spans="1:6" x14ac:dyDescent="0.2">
      <c r="A46" s="130">
        <v>2013</v>
      </c>
      <c r="B46" s="1" t="s">
        <v>55</v>
      </c>
      <c r="C46" s="132">
        <v>31903</v>
      </c>
      <c r="D46" s="132">
        <v>217959</v>
      </c>
      <c r="E46" s="132">
        <v>38802</v>
      </c>
      <c r="F46" s="132" t="s">
        <v>20</v>
      </c>
    </row>
    <row r="47" spans="1:6" x14ac:dyDescent="0.2">
      <c r="A47" s="130">
        <v>2013</v>
      </c>
      <c r="B47" s="1" t="s">
        <v>54</v>
      </c>
      <c r="C47" s="132">
        <v>44263</v>
      </c>
      <c r="D47" s="132">
        <v>216898</v>
      </c>
      <c r="E47" s="132">
        <v>31182</v>
      </c>
      <c r="F47" s="132" t="s">
        <v>20</v>
      </c>
    </row>
    <row r="48" spans="1:6" x14ac:dyDescent="0.2">
      <c r="A48" s="130">
        <v>2013</v>
      </c>
      <c r="B48" s="1" t="s">
        <v>53</v>
      </c>
      <c r="C48" s="132">
        <v>64816</v>
      </c>
      <c r="D48" s="132">
        <v>349413</v>
      </c>
      <c r="E48" s="132">
        <v>48465</v>
      </c>
      <c r="F48" s="132" t="s">
        <v>20</v>
      </c>
    </row>
    <row r="49" spans="1:6" x14ac:dyDescent="0.2">
      <c r="A49" s="130">
        <v>2013</v>
      </c>
      <c r="B49" s="1" t="s">
        <v>52</v>
      </c>
      <c r="C49" s="132">
        <v>79488</v>
      </c>
      <c r="D49" s="132">
        <v>417671</v>
      </c>
      <c r="E49" s="132">
        <v>60442</v>
      </c>
      <c r="F49" s="132" t="s">
        <v>20</v>
      </c>
    </row>
    <row r="50" spans="1:6" x14ac:dyDescent="0.2">
      <c r="A50" s="130">
        <v>2013</v>
      </c>
      <c r="B50" s="1" t="s">
        <v>51</v>
      </c>
      <c r="C50" s="132">
        <v>60195</v>
      </c>
      <c r="D50" s="132">
        <v>599040</v>
      </c>
      <c r="E50" s="132">
        <v>53878</v>
      </c>
      <c r="F50" s="132" t="s">
        <v>20</v>
      </c>
    </row>
    <row r="51" spans="1:6" x14ac:dyDescent="0.2">
      <c r="A51" s="130">
        <v>2013</v>
      </c>
      <c r="B51" s="1" t="s">
        <v>50</v>
      </c>
      <c r="C51" s="132">
        <v>39693</v>
      </c>
      <c r="D51" s="132">
        <v>327213</v>
      </c>
      <c r="E51" s="132">
        <v>46482</v>
      </c>
      <c r="F51" s="132" t="s">
        <v>20</v>
      </c>
    </row>
    <row r="52" spans="1:6" x14ac:dyDescent="0.2">
      <c r="A52" s="130">
        <v>2013</v>
      </c>
      <c r="B52" s="1" t="s">
        <v>49</v>
      </c>
      <c r="C52" s="132">
        <v>15204</v>
      </c>
      <c r="D52" s="132">
        <v>187034</v>
      </c>
      <c r="E52" s="132">
        <v>21455</v>
      </c>
      <c r="F52" s="132" t="s">
        <v>20</v>
      </c>
    </row>
    <row r="53" spans="1:6" x14ac:dyDescent="0.2">
      <c r="A53" s="130">
        <v>2013</v>
      </c>
      <c r="B53" s="1" t="s">
        <v>48</v>
      </c>
      <c r="C53" s="132">
        <v>27090</v>
      </c>
      <c r="D53" s="132">
        <v>123045</v>
      </c>
      <c r="E53" s="132">
        <v>20666</v>
      </c>
      <c r="F53" s="132" t="s">
        <v>20</v>
      </c>
    </row>
    <row r="54" spans="1:6" x14ac:dyDescent="0.2">
      <c r="A54" s="130">
        <v>2013</v>
      </c>
      <c r="B54" s="1" t="s">
        <v>30</v>
      </c>
      <c r="C54" s="132">
        <v>56472</v>
      </c>
      <c r="D54" s="132">
        <v>183761</v>
      </c>
      <c r="E54" s="132">
        <v>35257</v>
      </c>
      <c r="F54" s="132" t="s">
        <v>20</v>
      </c>
    </row>
    <row r="55" spans="1:6" x14ac:dyDescent="0.2">
      <c r="A55" s="130">
        <v>2013</v>
      </c>
      <c r="B55" s="1" t="s">
        <v>31</v>
      </c>
      <c r="C55" s="132">
        <v>95670</v>
      </c>
      <c r="D55" s="132">
        <v>137503</v>
      </c>
      <c r="E55" s="132">
        <v>141691</v>
      </c>
      <c r="F55" s="132" t="s">
        <v>20</v>
      </c>
    </row>
    <row r="56" spans="1:6" x14ac:dyDescent="0.2">
      <c r="A56" s="130">
        <v>2013</v>
      </c>
      <c r="B56" s="1" t="s">
        <v>63</v>
      </c>
      <c r="C56" s="132">
        <v>128508</v>
      </c>
      <c r="D56" s="132">
        <v>21660</v>
      </c>
      <c r="E56" s="132">
        <v>165615</v>
      </c>
      <c r="F56" s="132" t="s">
        <v>20</v>
      </c>
    </row>
    <row r="57" spans="1:6" x14ac:dyDescent="0.2">
      <c r="A57" s="130">
        <v>2010</v>
      </c>
      <c r="B57" s="1" t="s">
        <v>62</v>
      </c>
      <c r="C57" s="132">
        <v>2493</v>
      </c>
      <c r="D57" s="132">
        <v>16082</v>
      </c>
      <c r="E57" s="132">
        <v>1111</v>
      </c>
      <c r="F57" s="132">
        <v>9881</v>
      </c>
    </row>
    <row r="58" spans="1:6" x14ac:dyDescent="0.2">
      <c r="A58" s="130">
        <v>2010</v>
      </c>
      <c r="B58" s="1" t="s">
        <v>61</v>
      </c>
      <c r="C58" s="132">
        <v>5262</v>
      </c>
      <c r="D58" s="132">
        <v>22346</v>
      </c>
      <c r="E58" s="132">
        <v>3322</v>
      </c>
      <c r="F58" s="132" t="s">
        <v>20</v>
      </c>
    </row>
    <row r="59" spans="1:6" x14ac:dyDescent="0.2">
      <c r="A59" s="130">
        <v>2010</v>
      </c>
      <c r="B59" s="1" t="s">
        <v>60</v>
      </c>
      <c r="C59" s="132">
        <v>6039</v>
      </c>
      <c r="D59" s="132">
        <v>23021</v>
      </c>
      <c r="E59" s="132">
        <v>5710</v>
      </c>
      <c r="F59" s="132" t="s">
        <v>20</v>
      </c>
    </row>
    <row r="60" spans="1:6" x14ac:dyDescent="0.2">
      <c r="A60" s="130">
        <v>2010</v>
      </c>
      <c r="B60" s="1" t="s">
        <v>59</v>
      </c>
      <c r="C60" s="132">
        <v>6987</v>
      </c>
      <c r="D60" s="132">
        <v>21606</v>
      </c>
      <c r="E60" s="132">
        <v>6659</v>
      </c>
      <c r="F60" s="132" t="s">
        <v>20</v>
      </c>
    </row>
    <row r="61" spans="1:6" x14ac:dyDescent="0.2">
      <c r="A61" s="130">
        <v>2010</v>
      </c>
      <c r="B61" s="1" t="s">
        <v>58</v>
      </c>
      <c r="C61" s="132">
        <v>15028</v>
      </c>
      <c r="D61" s="132">
        <v>42519</v>
      </c>
      <c r="E61" s="132">
        <v>14534</v>
      </c>
      <c r="F61" s="132" t="s">
        <v>20</v>
      </c>
    </row>
    <row r="62" spans="1:6" x14ac:dyDescent="0.2">
      <c r="A62" s="130">
        <v>2010</v>
      </c>
      <c r="B62" s="1" t="s">
        <v>57</v>
      </c>
      <c r="C62" s="132">
        <v>12130</v>
      </c>
      <c r="D62" s="132">
        <v>39924</v>
      </c>
      <c r="E62" s="132">
        <v>13999</v>
      </c>
      <c r="F62" s="132" t="s">
        <v>20</v>
      </c>
    </row>
    <row r="63" spans="1:6" x14ac:dyDescent="0.2">
      <c r="A63" s="130">
        <v>2010</v>
      </c>
      <c r="B63" s="1" t="s">
        <v>56</v>
      </c>
      <c r="C63" s="132">
        <v>33314</v>
      </c>
      <c r="D63" s="132">
        <v>145460</v>
      </c>
      <c r="E63" s="132">
        <v>43512</v>
      </c>
      <c r="F63" s="132" t="s">
        <v>20</v>
      </c>
    </row>
    <row r="64" spans="1:6" x14ac:dyDescent="0.2">
      <c r="A64" s="130">
        <v>2010</v>
      </c>
      <c r="B64" s="1" t="s">
        <v>55</v>
      </c>
      <c r="C64" s="132">
        <v>40730</v>
      </c>
      <c r="D64" s="132">
        <v>209430</v>
      </c>
      <c r="E64" s="132">
        <v>40141</v>
      </c>
      <c r="F64" s="132" t="s">
        <v>20</v>
      </c>
    </row>
    <row r="65" spans="1:6" x14ac:dyDescent="0.2">
      <c r="A65" s="130">
        <v>2010</v>
      </c>
      <c r="B65" s="1" t="s">
        <v>54</v>
      </c>
      <c r="C65" s="132">
        <v>44032</v>
      </c>
      <c r="D65" s="132">
        <v>211472</v>
      </c>
      <c r="E65" s="132">
        <v>35223</v>
      </c>
      <c r="F65" s="132" t="s">
        <v>20</v>
      </c>
    </row>
    <row r="66" spans="1:6" x14ac:dyDescent="0.2">
      <c r="A66" s="130">
        <v>2010</v>
      </c>
      <c r="B66" s="1" t="s">
        <v>53</v>
      </c>
      <c r="C66" s="132">
        <v>71006</v>
      </c>
      <c r="D66" s="132">
        <v>343908</v>
      </c>
      <c r="E66" s="132">
        <v>45299</v>
      </c>
      <c r="F66" s="132" t="s">
        <v>20</v>
      </c>
    </row>
    <row r="67" spans="1:6" x14ac:dyDescent="0.2">
      <c r="A67" s="130">
        <v>2010</v>
      </c>
      <c r="B67" s="1" t="s">
        <v>52</v>
      </c>
      <c r="C67" s="132">
        <v>71526</v>
      </c>
      <c r="D67" s="132">
        <v>418396</v>
      </c>
      <c r="E67" s="132">
        <v>46582</v>
      </c>
      <c r="F67" s="132" t="s">
        <v>20</v>
      </c>
    </row>
    <row r="68" spans="1:6" x14ac:dyDescent="0.2">
      <c r="A68" s="130">
        <v>2010</v>
      </c>
      <c r="B68" s="1" t="s">
        <v>51</v>
      </c>
      <c r="C68" s="132">
        <v>61454</v>
      </c>
      <c r="D68" s="132">
        <v>554791</v>
      </c>
      <c r="E68" s="132">
        <v>56363</v>
      </c>
      <c r="F68" s="132" t="s">
        <v>20</v>
      </c>
    </row>
    <row r="69" spans="1:6" x14ac:dyDescent="0.2">
      <c r="A69" s="130">
        <v>2010</v>
      </c>
      <c r="B69" s="1" t="s">
        <v>50</v>
      </c>
      <c r="C69" s="132">
        <v>39514</v>
      </c>
      <c r="D69" s="132">
        <v>315382</v>
      </c>
      <c r="E69" s="132">
        <v>35124</v>
      </c>
      <c r="F69" s="132" t="s">
        <v>20</v>
      </c>
    </row>
    <row r="70" spans="1:6" x14ac:dyDescent="0.2">
      <c r="A70" s="130">
        <v>2010</v>
      </c>
      <c r="B70" s="1" t="s">
        <v>49</v>
      </c>
      <c r="C70" s="132">
        <v>23066</v>
      </c>
      <c r="D70" s="132">
        <v>201047</v>
      </c>
      <c r="E70" s="132">
        <v>19696</v>
      </c>
      <c r="F70" s="132" t="s">
        <v>20</v>
      </c>
    </row>
    <row r="71" spans="1:6" x14ac:dyDescent="0.2">
      <c r="A71" s="130">
        <v>2010</v>
      </c>
      <c r="B71" s="1" t="s">
        <v>48</v>
      </c>
      <c r="C71" s="132">
        <v>37763</v>
      </c>
      <c r="D71" s="132">
        <v>134418</v>
      </c>
      <c r="E71" s="132">
        <v>24211</v>
      </c>
      <c r="F71" s="132" t="s">
        <v>20</v>
      </c>
    </row>
    <row r="72" spans="1:6" x14ac:dyDescent="0.2">
      <c r="A72" s="130">
        <v>2010</v>
      </c>
      <c r="B72" s="1" t="s">
        <v>30</v>
      </c>
      <c r="C72" s="132">
        <v>39880</v>
      </c>
      <c r="D72" s="132">
        <v>173713</v>
      </c>
      <c r="E72" s="132">
        <v>64011</v>
      </c>
      <c r="F72" s="132" t="s">
        <v>20</v>
      </c>
    </row>
    <row r="73" spans="1:6" x14ac:dyDescent="0.2">
      <c r="A73" s="130">
        <v>2010</v>
      </c>
      <c r="B73" s="1" t="s">
        <v>31</v>
      </c>
      <c r="C73" s="132">
        <v>112376</v>
      </c>
      <c r="D73" s="132">
        <v>142177</v>
      </c>
      <c r="E73" s="132">
        <v>136270</v>
      </c>
      <c r="F73" s="132" t="s">
        <v>20</v>
      </c>
    </row>
    <row r="74" spans="1:6" x14ac:dyDescent="0.2">
      <c r="A74" s="130">
        <v>2010</v>
      </c>
      <c r="B74" s="1" t="s">
        <v>63</v>
      </c>
      <c r="C74" s="132">
        <v>124856</v>
      </c>
      <c r="D74" s="132">
        <v>17190</v>
      </c>
      <c r="E74" s="132">
        <v>183942</v>
      </c>
      <c r="F74" s="132" t="s">
        <v>20</v>
      </c>
    </row>
  </sheetData>
  <customSheetViews>
    <customSheetView guid="{C63B579A-E4A1-4A98-9896-82B348534BF4}">
      <selection activeCell="F6" sqref="F6"/>
      <pageMargins left="0.7" right="0.7" top="0.75" bottom="0.75" header="0.3" footer="0.3"/>
      <pageSetup paperSize="9" orientation="portrait" r:id="rId1"/>
    </customSheetView>
    <customSheetView guid="{D14ECE93-2B80-40F9-BE5E-7E648C27DD1B}">
      <selection activeCell="F6" sqref="F6"/>
      <pageMargins left="0.7" right="0.7" top="0.75" bottom="0.75" header="0.3" footer="0.3"/>
      <pageSetup paperSize="9" orientation="portrait" r:id="rId2"/>
    </customSheetView>
    <customSheetView guid="{6C7B80DC-69D2-41AC-BE22-FB60CFEBDED5}">
      <selection activeCell="F6" sqref="F6"/>
      <pageMargins left="0.7" right="0.7" top="0.75" bottom="0.75" header="0.3" footer="0.3"/>
      <pageSetup paperSize="9" orientation="portrait" r:id="rId3"/>
    </customSheetView>
    <customSheetView guid="{FBA84197-9710-4EB9-8508-431E67CD1406}">
      <selection activeCell="F6" sqref="F6"/>
      <pageMargins left="0.7" right="0.7" top="0.75" bottom="0.75" header="0.3" footer="0.3"/>
      <pageSetup paperSize="9" orientation="portrait" r:id="rId4"/>
    </customSheetView>
  </customSheetViews>
  <phoneticPr fontId="3" type="noConversion"/>
  <hyperlinks>
    <hyperlink ref="F1" location="'Table of Contents'!A1" display="Main page"/>
  </hyperlinks>
  <pageMargins left="0.7" right="0.7" top="0.75" bottom="0.75" header="0.3" footer="0.3"/>
  <pageSetup paperSize="9" orientation="portrait" r:id="rId5"/>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6"/>
  <dimension ref="A1:I23"/>
  <sheetViews>
    <sheetView zoomScaleNormal="100" workbookViewId="0"/>
  </sheetViews>
  <sheetFormatPr defaultRowHeight="11.25" x14ac:dyDescent="0.2"/>
  <cols>
    <col min="1" max="1" width="9.140625" style="91"/>
    <col min="2" max="4" width="19.140625" style="36" customWidth="1"/>
    <col min="5" max="9" width="14.5703125" style="36" customWidth="1"/>
    <col min="10" max="16384" width="9.140625" style="36"/>
  </cols>
  <sheetData>
    <row r="1" spans="1:9" s="90" customFormat="1" ht="20.100000000000001" customHeight="1" x14ac:dyDescent="0.2">
      <c r="A1" s="67" t="s">
        <v>468</v>
      </c>
      <c r="B1" s="69"/>
      <c r="C1" s="69"/>
      <c r="D1" s="69"/>
      <c r="E1" s="69"/>
      <c r="I1" s="81" t="s">
        <v>108</v>
      </c>
    </row>
    <row r="2" spans="1:9" s="92" customFormat="1" ht="15" customHeight="1" x14ac:dyDescent="0.2">
      <c r="A2" s="180" t="s">
        <v>137</v>
      </c>
      <c r="B2" s="181" t="s">
        <v>123</v>
      </c>
      <c r="C2" s="181" t="s">
        <v>124</v>
      </c>
      <c r="D2" s="181" t="s">
        <v>125</v>
      </c>
      <c r="E2" s="173" t="s">
        <v>349</v>
      </c>
      <c r="F2" s="173"/>
      <c r="G2" s="173"/>
      <c r="H2" s="173"/>
      <c r="I2" s="179"/>
    </row>
    <row r="3" spans="1:9" s="75" customFormat="1" ht="28.5" customHeight="1" x14ac:dyDescent="0.2">
      <c r="A3" s="169"/>
      <c r="B3" s="181"/>
      <c r="C3" s="181"/>
      <c r="D3" s="181"/>
      <c r="E3" s="146" t="s">
        <v>350</v>
      </c>
      <c r="F3" s="146" t="s">
        <v>351</v>
      </c>
      <c r="G3" s="146" t="s">
        <v>400</v>
      </c>
      <c r="H3" s="146" t="s">
        <v>401</v>
      </c>
      <c r="I3" s="149" t="s">
        <v>402</v>
      </c>
    </row>
    <row r="4" spans="1:9" s="38" customFormat="1" x14ac:dyDescent="0.2">
      <c r="A4" s="45">
        <v>2020</v>
      </c>
      <c r="B4" s="4" t="s">
        <v>126</v>
      </c>
      <c r="C4" s="4" t="s">
        <v>0</v>
      </c>
      <c r="D4" s="4" t="s">
        <v>0</v>
      </c>
      <c r="E4" s="26">
        <v>420</v>
      </c>
      <c r="F4" s="26">
        <v>792</v>
      </c>
      <c r="G4" s="26">
        <v>216</v>
      </c>
      <c r="H4" s="26">
        <v>341</v>
      </c>
      <c r="I4" s="26">
        <v>278</v>
      </c>
    </row>
    <row r="5" spans="1:9" s="38" customFormat="1" x14ac:dyDescent="0.2">
      <c r="A5" s="45">
        <v>2020</v>
      </c>
      <c r="B5" s="4" t="s">
        <v>126</v>
      </c>
      <c r="C5" s="4" t="s">
        <v>1</v>
      </c>
      <c r="D5" s="4" t="s">
        <v>1</v>
      </c>
      <c r="E5" s="26">
        <v>1461</v>
      </c>
      <c r="F5" s="26">
        <v>8628</v>
      </c>
      <c r="G5" s="26">
        <v>1618</v>
      </c>
      <c r="H5" s="26">
        <v>2670</v>
      </c>
      <c r="I5" s="26">
        <v>1271</v>
      </c>
    </row>
    <row r="6" spans="1:9" s="38" customFormat="1" x14ac:dyDescent="0.2">
      <c r="A6" s="45">
        <v>2020</v>
      </c>
      <c r="B6" s="5" t="s">
        <v>127</v>
      </c>
      <c r="C6" s="5" t="s">
        <v>129</v>
      </c>
      <c r="D6" s="4" t="s">
        <v>2</v>
      </c>
      <c r="E6" s="26">
        <v>662</v>
      </c>
      <c r="F6" s="26">
        <v>4150</v>
      </c>
      <c r="G6" s="26">
        <v>942</v>
      </c>
      <c r="H6" s="26">
        <v>1605</v>
      </c>
      <c r="I6" s="26">
        <v>682</v>
      </c>
    </row>
    <row r="7" spans="1:9" s="38" customFormat="1" x14ac:dyDescent="0.2">
      <c r="A7" s="45">
        <v>2020</v>
      </c>
      <c r="B7" s="5" t="s">
        <v>127</v>
      </c>
      <c r="C7" s="5" t="s">
        <v>129</v>
      </c>
      <c r="D7" s="4" t="s">
        <v>3</v>
      </c>
      <c r="E7" s="26">
        <v>337</v>
      </c>
      <c r="F7" s="26">
        <v>2100</v>
      </c>
      <c r="G7" s="26">
        <v>394</v>
      </c>
      <c r="H7" s="26">
        <v>770</v>
      </c>
      <c r="I7" s="26">
        <v>382</v>
      </c>
    </row>
    <row r="8" spans="1:9" s="38" customFormat="1" x14ac:dyDescent="0.2">
      <c r="A8" s="45">
        <v>2020</v>
      </c>
      <c r="B8" s="5" t="s">
        <v>127</v>
      </c>
      <c r="C8" s="5" t="s">
        <v>129</v>
      </c>
      <c r="D8" s="5" t="s">
        <v>4</v>
      </c>
      <c r="E8" s="26">
        <v>612</v>
      </c>
      <c r="F8" s="26">
        <v>4196</v>
      </c>
      <c r="G8" s="26">
        <v>938</v>
      </c>
      <c r="H8" s="26">
        <v>1355</v>
      </c>
      <c r="I8" s="26">
        <v>798</v>
      </c>
    </row>
    <row r="9" spans="1:9" s="38" customFormat="1" x14ac:dyDescent="0.2">
      <c r="A9" s="45">
        <v>2020</v>
      </c>
      <c r="B9" s="5" t="s">
        <v>127</v>
      </c>
      <c r="C9" s="5" t="s">
        <v>130</v>
      </c>
      <c r="D9" s="4" t="s">
        <v>5</v>
      </c>
      <c r="E9" s="26">
        <v>754</v>
      </c>
      <c r="F9" s="26">
        <v>3858</v>
      </c>
      <c r="G9" s="26">
        <v>878</v>
      </c>
      <c r="H9" s="26">
        <v>1466</v>
      </c>
      <c r="I9" s="26">
        <v>694</v>
      </c>
    </row>
    <row r="10" spans="1:9" s="38" customFormat="1" x14ac:dyDescent="0.2">
      <c r="A10" s="45">
        <v>2020</v>
      </c>
      <c r="B10" s="5" t="s">
        <v>127</v>
      </c>
      <c r="C10" s="5" t="s">
        <v>130</v>
      </c>
      <c r="D10" s="4" t="s">
        <v>6</v>
      </c>
      <c r="E10" s="26">
        <v>687</v>
      </c>
      <c r="F10" s="26">
        <v>3395</v>
      </c>
      <c r="G10" s="26">
        <v>602</v>
      </c>
      <c r="H10" s="26">
        <v>1072</v>
      </c>
      <c r="I10" s="26">
        <v>425</v>
      </c>
    </row>
    <row r="11" spans="1:9" s="38" customFormat="1" x14ac:dyDescent="0.2">
      <c r="A11" s="45">
        <v>2020</v>
      </c>
      <c r="B11" s="5" t="s">
        <v>127</v>
      </c>
      <c r="C11" s="5" t="s">
        <v>130</v>
      </c>
      <c r="D11" s="4" t="s">
        <v>7</v>
      </c>
      <c r="E11" s="26">
        <v>634</v>
      </c>
      <c r="F11" s="26">
        <v>5191</v>
      </c>
      <c r="G11" s="26">
        <v>921</v>
      </c>
      <c r="H11" s="26">
        <v>1180</v>
      </c>
      <c r="I11" s="26">
        <v>452</v>
      </c>
    </row>
    <row r="12" spans="1:9" s="38" customFormat="1" x14ac:dyDescent="0.2">
      <c r="A12" s="45">
        <v>2020</v>
      </c>
      <c r="B12" s="5" t="s">
        <v>127</v>
      </c>
      <c r="C12" s="5" t="s">
        <v>131</v>
      </c>
      <c r="D12" s="4" t="s">
        <v>8</v>
      </c>
      <c r="E12" s="26">
        <v>956</v>
      </c>
      <c r="F12" s="26">
        <v>4343</v>
      </c>
      <c r="G12" s="26">
        <v>830</v>
      </c>
      <c r="H12" s="26">
        <v>1535</v>
      </c>
      <c r="I12" s="26">
        <v>606</v>
      </c>
    </row>
    <row r="13" spans="1:9" s="38" customFormat="1" x14ac:dyDescent="0.2">
      <c r="A13" s="45">
        <v>2020</v>
      </c>
      <c r="B13" s="5" t="s">
        <v>127</v>
      </c>
      <c r="C13" s="5" t="s">
        <v>131</v>
      </c>
      <c r="D13" s="4" t="s">
        <v>9</v>
      </c>
      <c r="E13" s="26">
        <v>1061</v>
      </c>
      <c r="F13" s="26">
        <v>5072</v>
      </c>
      <c r="G13" s="26">
        <v>1042</v>
      </c>
      <c r="H13" s="26">
        <v>1913</v>
      </c>
      <c r="I13" s="26">
        <v>800</v>
      </c>
    </row>
    <row r="14" spans="1:9" s="38" customFormat="1" x14ac:dyDescent="0.2">
      <c r="A14" s="45">
        <v>2020</v>
      </c>
      <c r="B14" s="5" t="s">
        <v>127</v>
      </c>
      <c r="C14" s="5" t="s">
        <v>131</v>
      </c>
      <c r="D14" s="4" t="s">
        <v>10</v>
      </c>
      <c r="E14" s="26">
        <v>721</v>
      </c>
      <c r="F14" s="26">
        <v>4523</v>
      </c>
      <c r="G14" s="26">
        <v>812</v>
      </c>
      <c r="H14" s="26">
        <v>1588</v>
      </c>
      <c r="I14" s="26">
        <v>701</v>
      </c>
    </row>
    <row r="15" spans="1:9" s="38" customFormat="1" x14ac:dyDescent="0.2">
      <c r="A15" s="45">
        <v>2020</v>
      </c>
      <c r="B15" s="5" t="s">
        <v>128</v>
      </c>
      <c r="C15" s="5" t="s">
        <v>132</v>
      </c>
      <c r="D15" s="4" t="s">
        <v>11</v>
      </c>
      <c r="E15" s="26">
        <v>1440</v>
      </c>
      <c r="F15" s="26">
        <v>7125</v>
      </c>
      <c r="G15" s="26">
        <v>1283</v>
      </c>
      <c r="H15" s="26">
        <v>2290</v>
      </c>
      <c r="I15" s="26">
        <v>1220</v>
      </c>
    </row>
    <row r="16" spans="1:9" s="38" customFormat="1" x14ac:dyDescent="0.2">
      <c r="A16" s="45">
        <v>2020</v>
      </c>
      <c r="B16" s="5" t="s">
        <v>128</v>
      </c>
      <c r="C16" s="5" t="s">
        <v>132</v>
      </c>
      <c r="D16" s="4" t="s">
        <v>12</v>
      </c>
      <c r="E16" s="26">
        <v>615</v>
      </c>
      <c r="F16" s="26">
        <v>4081</v>
      </c>
      <c r="G16" s="26">
        <v>688</v>
      </c>
      <c r="H16" s="26">
        <v>1255</v>
      </c>
      <c r="I16" s="26">
        <v>795</v>
      </c>
    </row>
    <row r="17" spans="1:9" s="38" customFormat="1" x14ac:dyDescent="0.2">
      <c r="A17" s="45">
        <v>2020</v>
      </c>
      <c r="B17" s="5" t="s">
        <v>128</v>
      </c>
      <c r="C17" s="5" t="s">
        <v>132</v>
      </c>
      <c r="D17" s="4" t="s">
        <v>13</v>
      </c>
      <c r="E17" s="26">
        <v>374</v>
      </c>
      <c r="F17" s="26">
        <v>1911</v>
      </c>
      <c r="G17" s="26">
        <v>426</v>
      </c>
      <c r="H17" s="26">
        <v>977</v>
      </c>
      <c r="I17" s="26">
        <v>306</v>
      </c>
    </row>
    <row r="18" spans="1:9" s="38" customFormat="1" x14ac:dyDescent="0.2">
      <c r="A18" s="45">
        <v>2020</v>
      </c>
      <c r="B18" s="5" t="s">
        <v>128</v>
      </c>
      <c r="C18" s="5" t="s">
        <v>133</v>
      </c>
      <c r="D18" s="4" t="s">
        <v>14</v>
      </c>
      <c r="E18" s="26">
        <v>1853</v>
      </c>
      <c r="F18" s="26">
        <v>11636</v>
      </c>
      <c r="G18" s="26">
        <v>2148</v>
      </c>
      <c r="H18" s="26">
        <v>3613</v>
      </c>
      <c r="I18" s="26">
        <v>1413</v>
      </c>
    </row>
    <row r="19" spans="1:9" s="38" customFormat="1" x14ac:dyDescent="0.2">
      <c r="A19" s="45">
        <v>2020</v>
      </c>
      <c r="B19" s="5" t="s">
        <v>128</v>
      </c>
      <c r="C19" s="5" t="s">
        <v>133</v>
      </c>
      <c r="D19" s="4" t="s">
        <v>15</v>
      </c>
      <c r="E19" s="26">
        <v>683</v>
      </c>
      <c r="F19" s="26">
        <v>5652</v>
      </c>
      <c r="G19" s="26">
        <v>1163</v>
      </c>
      <c r="H19" s="26">
        <v>2351</v>
      </c>
      <c r="I19" s="26">
        <v>1034</v>
      </c>
    </row>
    <row r="20" spans="1:9" s="38" customFormat="1" x14ac:dyDescent="0.2">
      <c r="A20" s="45">
        <v>2020</v>
      </c>
      <c r="B20" s="5" t="s">
        <v>128</v>
      </c>
      <c r="C20" s="5" t="s">
        <v>133</v>
      </c>
      <c r="D20" s="6" t="s">
        <v>16</v>
      </c>
      <c r="E20" s="26">
        <v>2291</v>
      </c>
      <c r="F20" s="26">
        <v>15863</v>
      </c>
      <c r="G20" s="26">
        <v>3505</v>
      </c>
      <c r="H20" s="26">
        <v>5992</v>
      </c>
      <c r="I20" s="26">
        <v>1849</v>
      </c>
    </row>
    <row r="21" spans="1:9" s="38" customFormat="1" x14ac:dyDescent="0.2">
      <c r="A21" s="45">
        <v>2020</v>
      </c>
      <c r="B21" s="5" t="s">
        <v>128</v>
      </c>
      <c r="C21" s="5" t="s">
        <v>134</v>
      </c>
      <c r="D21" s="4" t="s">
        <v>17</v>
      </c>
      <c r="E21" s="26">
        <v>1754</v>
      </c>
      <c r="F21" s="26">
        <v>15740</v>
      </c>
      <c r="G21" s="26">
        <v>3422</v>
      </c>
      <c r="H21" s="26">
        <v>4641</v>
      </c>
      <c r="I21" s="26">
        <v>1696</v>
      </c>
    </row>
    <row r="22" spans="1:9" s="38" customFormat="1" x14ac:dyDescent="0.2">
      <c r="A22" s="45">
        <v>2020</v>
      </c>
      <c r="B22" s="5" t="s">
        <v>128</v>
      </c>
      <c r="C22" s="5" t="s">
        <v>134</v>
      </c>
      <c r="D22" s="4" t="s">
        <v>18</v>
      </c>
      <c r="E22" s="26">
        <v>1772</v>
      </c>
      <c r="F22" s="26">
        <v>8158</v>
      </c>
      <c r="G22" s="26">
        <v>1639</v>
      </c>
      <c r="H22" s="26">
        <v>3301</v>
      </c>
      <c r="I22" s="26">
        <v>1143</v>
      </c>
    </row>
    <row r="23" spans="1:9" s="38" customFormat="1" x14ac:dyDescent="0.2">
      <c r="A23" s="45">
        <v>2020</v>
      </c>
      <c r="B23" s="5" t="s">
        <v>128</v>
      </c>
      <c r="C23" s="5" t="s">
        <v>134</v>
      </c>
      <c r="D23" s="4" t="s">
        <v>21</v>
      </c>
      <c r="E23" s="26">
        <v>1480</v>
      </c>
      <c r="F23" s="26">
        <v>8952</v>
      </c>
      <c r="G23" s="26">
        <v>1751</v>
      </c>
      <c r="H23" s="26">
        <v>2605</v>
      </c>
      <c r="I23" s="26">
        <v>1134</v>
      </c>
    </row>
  </sheetData>
  <mergeCells count="5">
    <mergeCell ref="E2:I2"/>
    <mergeCell ref="A2:A3"/>
    <mergeCell ref="B2:B3"/>
    <mergeCell ref="C2:C3"/>
    <mergeCell ref="D2:D3"/>
  </mergeCells>
  <hyperlinks>
    <hyperlink ref="I1" location="'Table of Contents'!A1" display="Main page"/>
  </hyperlinks>
  <pageMargins left="0.75" right="0.75" top="1" bottom="1" header="0.5" footer="0.5"/>
  <pageSetup paperSize="9" scale="90" orientation="portrait" horizontalDpi="300" r:id="rId1"/>
  <headerFooter alignWithMargins="0"/>
  <legacyDrawing r:id="rId2"/>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7"/>
  <dimension ref="A1:I23"/>
  <sheetViews>
    <sheetView zoomScaleNormal="100" workbookViewId="0"/>
  </sheetViews>
  <sheetFormatPr defaultRowHeight="11.25" x14ac:dyDescent="0.2"/>
  <cols>
    <col min="1" max="1" width="9.140625" style="91"/>
    <col min="2" max="4" width="19.140625" style="36" customWidth="1"/>
    <col min="5" max="9" width="20" style="36" customWidth="1"/>
    <col min="10" max="16384" width="9.140625" style="36"/>
  </cols>
  <sheetData>
    <row r="1" spans="1:9" s="90" customFormat="1" ht="20.100000000000001" customHeight="1" x14ac:dyDescent="0.2">
      <c r="A1" s="67" t="s">
        <v>469</v>
      </c>
      <c r="B1" s="69"/>
      <c r="C1" s="69"/>
      <c r="D1" s="69"/>
      <c r="E1" s="69"/>
      <c r="I1" s="81" t="s">
        <v>108</v>
      </c>
    </row>
    <row r="2" spans="1:9" s="92" customFormat="1" ht="15" customHeight="1" x14ac:dyDescent="0.2">
      <c r="A2" s="180" t="s">
        <v>137</v>
      </c>
      <c r="B2" s="181" t="s">
        <v>123</v>
      </c>
      <c r="C2" s="181" t="s">
        <v>124</v>
      </c>
      <c r="D2" s="181" t="s">
        <v>125</v>
      </c>
      <c r="E2" s="173" t="s">
        <v>349</v>
      </c>
      <c r="F2" s="173"/>
      <c r="G2" s="173"/>
      <c r="H2" s="173"/>
      <c r="I2" s="179"/>
    </row>
    <row r="3" spans="1:9" s="75" customFormat="1" ht="27.75" customHeight="1" x14ac:dyDescent="0.2">
      <c r="A3" s="180"/>
      <c r="B3" s="181"/>
      <c r="C3" s="181"/>
      <c r="D3" s="181"/>
      <c r="E3" s="146" t="s">
        <v>350</v>
      </c>
      <c r="F3" s="146" t="s">
        <v>351</v>
      </c>
      <c r="G3" s="146" t="s">
        <v>400</v>
      </c>
      <c r="H3" s="146" t="s">
        <v>401</v>
      </c>
      <c r="I3" s="149" t="s">
        <v>402</v>
      </c>
    </row>
    <row r="4" spans="1:9" s="38" customFormat="1" x14ac:dyDescent="0.2">
      <c r="A4" s="45">
        <v>2020</v>
      </c>
      <c r="B4" s="4" t="s">
        <v>126</v>
      </c>
      <c r="C4" s="4" t="s">
        <v>0</v>
      </c>
      <c r="D4" s="4" t="s">
        <v>0</v>
      </c>
      <c r="E4" s="26">
        <v>271</v>
      </c>
      <c r="F4" s="26">
        <v>435</v>
      </c>
      <c r="G4" s="26">
        <v>56</v>
      </c>
      <c r="H4" s="26">
        <v>121</v>
      </c>
      <c r="I4" s="26">
        <v>97</v>
      </c>
    </row>
    <row r="5" spans="1:9" s="38" customFormat="1" x14ac:dyDescent="0.2">
      <c r="A5" s="45">
        <v>2020</v>
      </c>
      <c r="B5" s="4" t="s">
        <v>126</v>
      </c>
      <c r="C5" s="4" t="s">
        <v>1</v>
      </c>
      <c r="D5" s="4" t="s">
        <v>1</v>
      </c>
      <c r="E5" s="26">
        <v>1417</v>
      </c>
      <c r="F5" s="26">
        <v>5710</v>
      </c>
      <c r="G5" s="26">
        <v>551</v>
      </c>
      <c r="H5" s="26">
        <v>1186</v>
      </c>
      <c r="I5" s="26">
        <v>551</v>
      </c>
    </row>
    <row r="6" spans="1:9" s="38" customFormat="1" x14ac:dyDescent="0.2">
      <c r="A6" s="45">
        <v>2020</v>
      </c>
      <c r="B6" s="5" t="s">
        <v>127</v>
      </c>
      <c r="C6" s="5" t="s">
        <v>129</v>
      </c>
      <c r="D6" s="4" t="s">
        <v>2</v>
      </c>
      <c r="E6" s="26">
        <v>849</v>
      </c>
      <c r="F6" s="26">
        <v>3391</v>
      </c>
      <c r="G6" s="26">
        <v>472</v>
      </c>
      <c r="H6" s="26">
        <v>622</v>
      </c>
      <c r="I6" s="26">
        <v>416</v>
      </c>
    </row>
    <row r="7" spans="1:9" s="38" customFormat="1" x14ac:dyDescent="0.2">
      <c r="A7" s="45">
        <v>2020</v>
      </c>
      <c r="B7" s="5" t="s">
        <v>127</v>
      </c>
      <c r="C7" s="5" t="s">
        <v>129</v>
      </c>
      <c r="D7" s="4" t="s">
        <v>3</v>
      </c>
      <c r="E7" s="26">
        <v>571</v>
      </c>
      <c r="F7" s="26">
        <v>1624</v>
      </c>
      <c r="G7" s="26">
        <v>181</v>
      </c>
      <c r="H7" s="26">
        <v>376</v>
      </c>
      <c r="I7" s="26">
        <v>144</v>
      </c>
    </row>
    <row r="8" spans="1:9" s="38" customFormat="1" x14ac:dyDescent="0.2">
      <c r="A8" s="45">
        <v>2020</v>
      </c>
      <c r="B8" s="5" t="s">
        <v>127</v>
      </c>
      <c r="C8" s="5" t="s">
        <v>129</v>
      </c>
      <c r="D8" s="5" t="s">
        <v>4</v>
      </c>
      <c r="E8" s="26">
        <v>1193</v>
      </c>
      <c r="F8" s="26">
        <v>4075</v>
      </c>
      <c r="G8" s="26">
        <v>399</v>
      </c>
      <c r="H8" s="26">
        <v>470</v>
      </c>
      <c r="I8" s="26">
        <v>326</v>
      </c>
    </row>
    <row r="9" spans="1:9" s="38" customFormat="1" x14ac:dyDescent="0.2">
      <c r="A9" s="45">
        <v>2020</v>
      </c>
      <c r="B9" s="5" t="s">
        <v>127</v>
      </c>
      <c r="C9" s="5" t="s">
        <v>130</v>
      </c>
      <c r="D9" s="4" t="s">
        <v>5</v>
      </c>
      <c r="E9" s="26">
        <v>1043</v>
      </c>
      <c r="F9" s="26">
        <v>3004</v>
      </c>
      <c r="G9" s="26">
        <v>371</v>
      </c>
      <c r="H9" s="26">
        <v>701</v>
      </c>
      <c r="I9" s="26">
        <v>404</v>
      </c>
    </row>
    <row r="10" spans="1:9" s="38" customFormat="1" x14ac:dyDescent="0.2">
      <c r="A10" s="45">
        <v>2020</v>
      </c>
      <c r="B10" s="5" t="s">
        <v>127</v>
      </c>
      <c r="C10" s="5" t="s">
        <v>130</v>
      </c>
      <c r="D10" s="4" t="s">
        <v>6</v>
      </c>
      <c r="E10" s="26">
        <v>936</v>
      </c>
      <c r="F10" s="26">
        <v>2673</v>
      </c>
      <c r="G10" s="26">
        <v>253</v>
      </c>
      <c r="H10" s="26">
        <v>480</v>
      </c>
      <c r="I10" s="26">
        <v>200</v>
      </c>
    </row>
    <row r="11" spans="1:9" s="38" customFormat="1" x14ac:dyDescent="0.2">
      <c r="A11" s="45">
        <v>2020</v>
      </c>
      <c r="B11" s="5" t="s">
        <v>127</v>
      </c>
      <c r="C11" s="5" t="s">
        <v>130</v>
      </c>
      <c r="D11" s="4" t="s">
        <v>7</v>
      </c>
      <c r="E11" s="26">
        <v>1163</v>
      </c>
      <c r="F11" s="26">
        <v>5410</v>
      </c>
      <c r="G11" s="26">
        <v>448</v>
      </c>
      <c r="H11" s="26">
        <v>494</v>
      </c>
      <c r="I11" s="26">
        <v>198</v>
      </c>
    </row>
    <row r="12" spans="1:9" s="38" customFormat="1" x14ac:dyDescent="0.2">
      <c r="A12" s="45">
        <v>2020</v>
      </c>
      <c r="B12" s="5" t="s">
        <v>127</v>
      </c>
      <c r="C12" s="5" t="s">
        <v>131</v>
      </c>
      <c r="D12" s="4" t="s">
        <v>8</v>
      </c>
      <c r="E12" s="26">
        <v>1399</v>
      </c>
      <c r="F12" s="26">
        <v>3196</v>
      </c>
      <c r="G12" s="26">
        <v>377</v>
      </c>
      <c r="H12" s="26">
        <v>750</v>
      </c>
      <c r="I12" s="26">
        <v>310</v>
      </c>
    </row>
    <row r="13" spans="1:9" s="38" customFormat="1" x14ac:dyDescent="0.2">
      <c r="A13" s="45">
        <v>2020</v>
      </c>
      <c r="B13" s="5" t="s">
        <v>127</v>
      </c>
      <c r="C13" s="5" t="s">
        <v>131</v>
      </c>
      <c r="D13" s="4" t="s">
        <v>9</v>
      </c>
      <c r="E13" s="26">
        <v>1435</v>
      </c>
      <c r="F13" s="26">
        <v>3837</v>
      </c>
      <c r="G13" s="26">
        <v>490</v>
      </c>
      <c r="H13" s="26">
        <v>788</v>
      </c>
      <c r="I13" s="26">
        <v>314</v>
      </c>
    </row>
    <row r="14" spans="1:9" s="38" customFormat="1" x14ac:dyDescent="0.2">
      <c r="A14" s="45">
        <v>2020</v>
      </c>
      <c r="B14" s="5" t="s">
        <v>127</v>
      </c>
      <c r="C14" s="5" t="s">
        <v>131</v>
      </c>
      <c r="D14" s="4" t="s">
        <v>10</v>
      </c>
      <c r="E14" s="26">
        <v>869</v>
      </c>
      <c r="F14" s="26">
        <v>3518</v>
      </c>
      <c r="G14" s="26">
        <v>279</v>
      </c>
      <c r="H14" s="26">
        <v>750</v>
      </c>
      <c r="I14" s="26">
        <v>380</v>
      </c>
    </row>
    <row r="15" spans="1:9" s="38" customFormat="1" x14ac:dyDescent="0.2">
      <c r="A15" s="45">
        <v>2020</v>
      </c>
      <c r="B15" s="5" t="s">
        <v>128</v>
      </c>
      <c r="C15" s="5" t="s">
        <v>132</v>
      </c>
      <c r="D15" s="4" t="s">
        <v>11</v>
      </c>
      <c r="E15" s="26">
        <v>1706</v>
      </c>
      <c r="F15" s="26">
        <v>5525</v>
      </c>
      <c r="G15" s="26">
        <v>500</v>
      </c>
      <c r="H15" s="26">
        <v>1022</v>
      </c>
      <c r="I15" s="26">
        <v>486</v>
      </c>
    </row>
    <row r="16" spans="1:9" s="38" customFormat="1" x14ac:dyDescent="0.2">
      <c r="A16" s="45">
        <v>2020</v>
      </c>
      <c r="B16" s="5" t="s">
        <v>128</v>
      </c>
      <c r="C16" s="5" t="s">
        <v>132</v>
      </c>
      <c r="D16" s="4" t="s">
        <v>12</v>
      </c>
      <c r="E16" s="26">
        <v>668</v>
      </c>
      <c r="F16" s="26">
        <v>3290</v>
      </c>
      <c r="G16" s="26">
        <v>318</v>
      </c>
      <c r="H16" s="26">
        <v>532</v>
      </c>
      <c r="I16" s="26">
        <v>402</v>
      </c>
    </row>
    <row r="17" spans="1:9" s="38" customFormat="1" x14ac:dyDescent="0.2">
      <c r="A17" s="45">
        <v>2020</v>
      </c>
      <c r="B17" s="5" t="s">
        <v>128</v>
      </c>
      <c r="C17" s="5" t="s">
        <v>132</v>
      </c>
      <c r="D17" s="4" t="s">
        <v>13</v>
      </c>
      <c r="E17" s="26">
        <v>285</v>
      </c>
      <c r="F17" s="26">
        <v>1527</v>
      </c>
      <c r="G17" s="26">
        <v>113</v>
      </c>
      <c r="H17" s="26">
        <v>345</v>
      </c>
      <c r="I17" s="26">
        <v>110</v>
      </c>
    </row>
    <row r="18" spans="1:9" s="38" customFormat="1" x14ac:dyDescent="0.2">
      <c r="A18" s="45">
        <v>2020</v>
      </c>
      <c r="B18" s="5" t="s">
        <v>128</v>
      </c>
      <c r="C18" s="5" t="s">
        <v>133</v>
      </c>
      <c r="D18" s="4" t="s">
        <v>14</v>
      </c>
      <c r="E18" s="26">
        <v>1655</v>
      </c>
      <c r="F18" s="26">
        <v>7023</v>
      </c>
      <c r="G18" s="26">
        <v>801</v>
      </c>
      <c r="H18" s="26">
        <v>1518</v>
      </c>
      <c r="I18" s="26">
        <v>670</v>
      </c>
    </row>
    <row r="19" spans="1:9" s="38" customFormat="1" x14ac:dyDescent="0.2">
      <c r="A19" s="45">
        <v>2020</v>
      </c>
      <c r="B19" s="5" t="s">
        <v>128</v>
      </c>
      <c r="C19" s="5" t="s">
        <v>133</v>
      </c>
      <c r="D19" s="4" t="s">
        <v>15</v>
      </c>
      <c r="E19" s="26">
        <v>938</v>
      </c>
      <c r="F19" s="26">
        <v>3985</v>
      </c>
      <c r="G19" s="26">
        <v>657</v>
      </c>
      <c r="H19" s="26">
        <v>1217</v>
      </c>
      <c r="I19" s="26">
        <v>617</v>
      </c>
    </row>
    <row r="20" spans="1:9" s="38" customFormat="1" x14ac:dyDescent="0.2">
      <c r="A20" s="45">
        <v>2020</v>
      </c>
      <c r="B20" s="5" t="s">
        <v>128</v>
      </c>
      <c r="C20" s="5" t="s">
        <v>133</v>
      </c>
      <c r="D20" s="6" t="s">
        <v>16</v>
      </c>
      <c r="E20" s="26">
        <v>3278</v>
      </c>
      <c r="F20" s="26">
        <v>13892</v>
      </c>
      <c r="G20" s="26">
        <v>1422</v>
      </c>
      <c r="H20" s="26">
        <v>2766</v>
      </c>
      <c r="I20" s="26">
        <v>1074</v>
      </c>
    </row>
    <row r="21" spans="1:9" s="38" customFormat="1" x14ac:dyDescent="0.2">
      <c r="A21" s="45">
        <v>2020</v>
      </c>
      <c r="B21" s="5" t="s">
        <v>128</v>
      </c>
      <c r="C21" s="5" t="s">
        <v>134</v>
      </c>
      <c r="D21" s="4" t="s">
        <v>17</v>
      </c>
      <c r="E21" s="26">
        <v>2107</v>
      </c>
      <c r="F21" s="26">
        <v>10534</v>
      </c>
      <c r="G21" s="26">
        <v>1359</v>
      </c>
      <c r="H21" s="26">
        <v>2003</v>
      </c>
      <c r="I21" s="26">
        <v>847</v>
      </c>
    </row>
    <row r="22" spans="1:9" s="38" customFormat="1" x14ac:dyDescent="0.2">
      <c r="A22" s="45">
        <v>2020</v>
      </c>
      <c r="B22" s="5" t="s">
        <v>128</v>
      </c>
      <c r="C22" s="5" t="s">
        <v>134</v>
      </c>
      <c r="D22" s="4" t="s">
        <v>18</v>
      </c>
      <c r="E22" s="26">
        <v>1690</v>
      </c>
      <c r="F22" s="26">
        <v>5032</v>
      </c>
      <c r="G22" s="26">
        <v>923</v>
      </c>
      <c r="H22" s="26">
        <v>1442</v>
      </c>
      <c r="I22" s="26">
        <v>720</v>
      </c>
    </row>
    <row r="23" spans="1:9" s="38" customFormat="1" x14ac:dyDescent="0.2">
      <c r="A23" s="45">
        <v>2020</v>
      </c>
      <c r="B23" s="5" t="s">
        <v>128</v>
      </c>
      <c r="C23" s="5" t="s">
        <v>134</v>
      </c>
      <c r="D23" s="4" t="s">
        <v>21</v>
      </c>
      <c r="E23" s="26">
        <v>1451</v>
      </c>
      <c r="F23" s="26">
        <v>7139</v>
      </c>
      <c r="G23" s="26">
        <v>844</v>
      </c>
      <c r="H23" s="26">
        <v>1374</v>
      </c>
      <c r="I23" s="26">
        <v>571</v>
      </c>
    </row>
  </sheetData>
  <mergeCells count="5">
    <mergeCell ref="E2:I2"/>
    <mergeCell ref="A2:A3"/>
    <mergeCell ref="B2:B3"/>
    <mergeCell ref="C2:C3"/>
    <mergeCell ref="D2:D3"/>
  </mergeCells>
  <hyperlinks>
    <hyperlink ref="I1" location="'Table of Contents'!A1" display="Main page"/>
  </hyperlinks>
  <pageMargins left="0.75" right="0.75" top="1" bottom="1" header="0.5" footer="0.5"/>
  <pageSetup paperSize="9" scale="90" orientation="portrait" horizontalDpi="300" r:id="rId1"/>
  <headerFooter alignWithMargins="0"/>
  <legacyDrawing r:id="rId2"/>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8"/>
  <dimension ref="A1:H23"/>
  <sheetViews>
    <sheetView zoomScaleNormal="100" workbookViewId="0"/>
  </sheetViews>
  <sheetFormatPr defaultRowHeight="11.25" x14ac:dyDescent="0.2"/>
  <cols>
    <col min="1" max="1" width="9.140625" style="91"/>
    <col min="2" max="4" width="19.140625" style="36" customWidth="1"/>
    <col min="5" max="8" width="19" style="36" customWidth="1"/>
    <col min="9" max="16384" width="9.140625" style="36"/>
  </cols>
  <sheetData>
    <row r="1" spans="1:8" s="90" customFormat="1" ht="20.100000000000001" customHeight="1" x14ac:dyDescent="0.2">
      <c r="A1" s="67" t="s">
        <v>470</v>
      </c>
      <c r="B1" s="69"/>
      <c r="C1" s="69"/>
      <c r="D1" s="69"/>
      <c r="E1" s="69"/>
      <c r="H1" s="81" t="s">
        <v>108</v>
      </c>
    </row>
    <row r="2" spans="1:8" ht="15" customHeight="1" x14ac:dyDescent="0.2">
      <c r="A2" s="180" t="s">
        <v>137</v>
      </c>
      <c r="B2" s="181" t="s">
        <v>123</v>
      </c>
      <c r="C2" s="181" t="s">
        <v>124</v>
      </c>
      <c r="D2" s="181" t="s">
        <v>125</v>
      </c>
      <c r="E2" s="173" t="s">
        <v>352</v>
      </c>
      <c r="F2" s="173"/>
      <c r="G2" s="173"/>
      <c r="H2" s="179"/>
    </row>
    <row r="3" spans="1:8" s="38" customFormat="1" ht="26.25" customHeight="1" x14ac:dyDescent="0.2">
      <c r="A3" s="180"/>
      <c r="B3" s="181"/>
      <c r="C3" s="181"/>
      <c r="D3" s="181"/>
      <c r="E3" s="146" t="s">
        <v>356</v>
      </c>
      <c r="F3" s="146" t="s">
        <v>353</v>
      </c>
      <c r="G3" s="146" t="s">
        <v>354</v>
      </c>
      <c r="H3" s="149" t="s">
        <v>355</v>
      </c>
    </row>
    <row r="4" spans="1:8" s="38" customFormat="1" x14ac:dyDescent="0.2">
      <c r="A4" s="45">
        <v>2020</v>
      </c>
      <c r="B4" s="4" t="s">
        <v>126</v>
      </c>
      <c r="C4" s="4" t="s">
        <v>0</v>
      </c>
      <c r="D4" s="4" t="s">
        <v>0</v>
      </c>
      <c r="E4" s="77">
        <v>698</v>
      </c>
      <c r="F4" s="77">
        <v>422</v>
      </c>
      <c r="G4" s="77">
        <v>193</v>
      </c>
      <c r="H4" s="77">
        <v>734</v>
      </c>
    </row>
    <row r="5" spans="1:8" s="38" customFormat="1" x14ac:dyDescent="0.2">
      <c r="A5" s="45">
        <v>2020</v>
      </c>
      <c r="B5" s="4" t="s">
        <v>126</v>
      </c>
      <c r="C5" s="4" t="s">
        <v>1</v>
      </c>
      <c r="D5" s="4" t="s">
        <v>1</v>
      </c>
      <c r="E5" s="77">
        <v>6828</v>
      </c>
      <c r="F5" s="77">
        <v>3074</v>
      </c>
      <c r="G5" s="77">
        <v>1634</v>
      </c>
      <c r="H5" s="77">
        <v>4112</v>
      </c>
    </row>
    <row r="6" spans="1:8" s="38" customFormat="1" x14ac:dyDescent="0.2">
      <c r="A6" s="45">
        <v>2020</v>
      </c>
      <c r="B6" s="5" t="s">
        <v>127</v>
      </c>
      <c r="C6" s="5" t="s">
        <v>129</v>
      </c>
      <c r="D6" s="4" t="s">
        <v>2</v>
      </c>
      <c r="E6" s="77">
        <v>3065</v>
      </c>
      <c r="F6" s="77">
        <v>1271</v>
      </c>
      <c r="G6" s="77">
        <v>1215</v>
      </c>
      <c r="H6" s="77">
        <v>2488</v>
      </c>
    </row>
    <row r="7" spans="1:8" s="38" customFormat="1" x14ac:dyDescent="0.2">
      <c r="A7" s="45">
        <v>2020</v>
      </c>
      <c r="B7" s="5" t="s">
        <v>127</v>
      </c>
      <c r="C7" s="5" t="s">
        <v>129</v>
      </c>
      <c r="D7" s="4" t="s">
        <v>3</v>
      </c>
      <c r="E7" s="77">
        <v>1692</v>
      </c>
      <c r="F7" s="77">
        <v>650</v>
      </c>
      <c r="G7" s="77">
        <v>509</v>
      </c>
      <c r="H7" s="77">
        <v>1131</v>
      </c>
    </row>
    <row r="8" spans="1:8" s="38" customFormat="1" x14ac:dyDescent="0.2">
      <c r="A8" s="45">
        <v>2020</v>
      </c>
      <c r="B8" s="5" t="s">
        <v>127</v>
      </c>
      <c r="C8" s="5" t="s">
        <v>129</v>
      </c>
      <c r="D8" s="5" t="s">
        <v>4</v>
      </c>
      <c r="E8" s="77">
        <v>3630</v>
      </c>
      <c r="F8" s="77">
        <v>1403</v>
      </c>
      <c r="G8" s="77">
        <v>773</v>
      </c>
      <c r="H8" s="77">
        <v>2093</v>
      </c>
    </row>
    <row r="9" spans="1:8" s="38" customFormat="1" x14ac:dyDescent="0.2">
      <c r="A9" s="45">
        <v>2020</v>
      </c>
      <c r="B9" s="5" t="s">
        <v>127</v>
      </c>
      <c r="C9" s="5" t="s">
        <v>130</v>
      </c>
      <c r="D9" s="4" t="s">
        <v>5</v>
      </c>
      <c r="E9" s="77">
        <v>3356</v>
      </c>
      <c r="F9" s="77">
        <v>1261</v>
      </c>
      <c r="G9" s="77">
        <v>842</v>
      </c>
      <c r="H9" s="77">
        <v>2192</v>
      </c>
    </row>
    <row r="10" spans="1:8" s="38" customFormat="1" x14ac:dyDescent="0.2">
      <c r="A10" s="45">
        <v>2020</v>
      </c>
      <c r="B10" s="5" t="s">
        <v>127</v>
      </c>
      <c r="C10" s="5" t="s">
        <v>130</v>
      </c>
      <c r="D10" s="4" t="s">
        <v>6</v>
      </c>
      <c r="E10" s="77">
        <v>2664</v>
      </c>
      <c r="F10" s="77">
        <v>1297</v>
      </c>
      <c r="G10" s="77">
        <v>659</v>
      </c>
      <c r="H10" s="77">
        <v>1561</v>
      </c>
    </row>
    <row r="11" spans="1:8" s="38" customFormat="1" x14ac:dyDescent="0.2">
      <c r="A11" s="45">
        <v>2020</v>
      </c>
      <c r="B11" s="5" t="s">
        <v>127</v>
      </c>
      <c r="C11" s="5" t="s">
        <v>130</v>
      </c>
      <c r="D11" s="4" t="s">
        <v>7</v>
      </c>
      <c r="E11" s="77">
        <v>3477</v>
      </c>
      <c r="F11" s="77">
        <v>1542</v>
      </c>
      <c r="G11" s="77">
        <v>1072</v>
      </c>
      <c r="H11" s="77">
        <v>2288</v>
      </c>
    </row>
    <row r="12" spans="1:8" s="38" customFormat="1" x14ac:dyDescent="0.2">
      <c r="A12" s="45">
        <v>2020</v>
      </c>
      <c r="B12" s="5" t="s">
        <v>127</v>
      </c>
      <c r="C12" s="5" t="s">
        <v>131</v>
      </c>
      <c r="D12" s="4" t="s">
        <v>8</v>
      </c>
      <c r="E12" s="77">
        <v>3716</v>
      </c>
      <c r="F12" s="77">
        <v>1459</v>
      </c>
      <c r="G12" s="77">
        <v>945</v>
      </c>
      <c r="H12" s="77">
        <v>2149</v>
      </c>
    </row>
    <row r="13" spans="1:8" s="38" customFormat="1" x14ac:dyDescent="0.2">
      <c r="A13" s="45">
        <v>2020</v>
      </c>
      <c r="B13" s="5" t="s">
        <v>127</v>
      </c>
      <c r="C13" s="5" t="s">
        <v>131</v>
      </c>
      <c r="D13" s="4" t="s">
        <v>9</v>
      </c>
      <c r="E13" s="77">
        <v>4668</v>
      </c>
      <c r="F13" s="77">
        <v>1775</v>
      </c>
      <c r="G13" s="77">
        <v>1097</v>
      </c>
      <c r="H13" s="77">
        <v>2349</v>
      </c>
    </row>
    <row r="14" spans="1:8" s="38" customFormat="1" x14ac:dyDescent="0.2">
      <c r="A14" s="45">
        <v>2020</v>
      </c>
      <c r="B14" s="5" t="s">
        <v>127</v>
      </c>
      <c r="C14" s="5" t="s">
        <v>131</v>
      </c>
      <c r="D14" s="4" t="s">
        <v>10</v>
      </c>
      <c r="E14" s="77">
        <v>3822</v>
      </c>
      <c r="F14" s="77">
        <v>1290</v>
      </c>
      <c r="G14" s="77">
        <v>817</v>
      </c>
      <c r="H14" s="77">
        <v>2416</v>
      </c>
    </row>
    <row r="15" spans="1:8" s="38" customFormat="1" x14ac:dyDescent="0.2">
      <c r="A15" s="45">
        <v>2020</v>
      </c>
      <c r="B15" s="5" t="s">
        <v>128</v>
      </c>
      <c r="C15" s="5" t="s">
        <v>132</v>
      </c>
      <c r="D15" s="4" t="s">
        <v>11</v>
      </c>
      <c r="E15" s="77">
        <v>6166</v>
      </c>
      <c r="F15" s="77">
        <v>2467</v>
      </c>
      <c r="G15" s="77">
        <v>1460</v>
      </c>
      <c r="H15" s="77">
        <v>3265</v>
      </c>
    </row>
    <row r="16" spans="1:8" s="38" customFormat="1" x14ac:dyDescent="0.2">
      <c r="A16" s="45">
        <v>2020</v>
      </c>
      <c r="B16" s="5" t="s">
        <v>128</v>
      </c>
      <c r="C16" s="5" t="s">
        <v>132</v>
      </c>
      <c r="D16" s="4" t="s">
        <v>12</v>
      </c>
      <c r="E16" s="77">
        <v>3213</v>
      </c>
      <c r="F16" s="77">
        <v>1627</v>
      </c>
      <c r="G16" s="77">
        <v>723</v>
      </c>
      <c r="H16" s="77">
        <v>1870</v>
      </c>
    </row>
    <row r="17" spans="1:8" s="38" customFormat="1" x14ac:dyDescent="0.2">
      <c r="A17" s="45">
        <v>2020</v>
      </c>
      <c r="B17" s="5" t="s">
        <v>128</v>
      </c>
      <c r="C17" s="5" t="s">
        <v>132</v>
      </c>
      <c r="D17" s="4" t="s">
        <v>13</v>
      </c>
      <c r="E17" s="77">
        <v>1999</v>
      </c>
      <c r="F17" s="77">
        <v>575</v>
      </c>
      <c r="G17" s="77">
        <v>376</v>
      </c>
      <c r="H17" s="77">
        <v>1045</v>
      </c>
    </row>
    <row r="18" spans="1:8" s="38" customFormat="1" x14ac:dyDescent="0.2">
      <c r="A18" s="45">
        <v>2020</v>
      </c>
      <c r="B18" s="5" t="s">
        <v>128</v>
      </c>
      <c r="C18" s="5" t="s">
        <v>133</v>
      </c>
      <c r="D18" s="4" t="s">
        <v>14</v>
      </c>
      <c r="E18" s="77">
        <v>9599</v>
      </c>
      <c r="F18" s="77">
        <v>3346</v>
      </c>
      <c r="G18" s="77">
        <v>2414</v>
      </c>
      <c r="H18" s="77">
        <v>5304</v>
      </c>
    </row>
    <row r="19" spans="1:8" s="38" customFormat="1" x14ac:dyDescent="0.2">
      <c r="A19" s="45">
        <v>2020</v>
      </c>
      <c r="B19" s="5" t="s">
        <v>128</v>
      </c>
      <c r="C19" s="5" t="s">
        <v>133</v>
      </c>
      <c r="D19" s="4" t="s">
        <v>15</v>
      </c>
      <c r="E19" s="77">
        <v>4795</v>
      </c>
      <c r="F19" s="77">
        <v>1841</v>
      </c>
      <c r="G19" s="77">
        <v>1318</v>
      </c>
      <c r="H19" s="77">
        <v>2929</v>
      </c>
    </row>
    <row r="20" spans="1:8" s="38" customFormat="1" x14ac:dyDescent="0.2">
      <c r="A20" s="45">
        <v>2020</v>
      </c>
      <c r="B20" s="5" t="s">
        <v>128</v>
      </c>
      <c r="C20" s="5" t="s">
        <v>133</v>
      </c>
      <c r="D20" s="6" t="s">
        <v>16</v>
      </c>
      <c r="E20" s="77">
        <v>13560</v>
      </c>
      <c r="F20" s="77">
        <v>5798</v>
      </c>
      <c r="G20" s="77">
        <v>3339</v>
      </c>
      <c r="H20" s="77">
        <v>6802</v>
      </c>
    </row>
    <row r="21" spans="1:8" s="38" customFormat="1" x14ac:dyDescent="0.2">
      <c r="A21" s="45">
        <v>2020</v>
      </c>
      <c r="B21" s="5" t="s">
        <v>128</v>
      </c>
      <c r="C21" s="5" t="s">
        <v>134</v>
      </c>
      <c r="D21" s="4" t="s">
        <v>17</v>
      </c>
      <c r="E21" s="77">
        <v>12707</v>
      </c>
      <c r="F21" s="77">
        <v>4901</v>
      </c>
      <c r="G21" s="77">
        <v>3086</v>
      </c>
      <c r="H21" s="77">
        <v>6559</v>
      </c>
    </row>
    <row r="22" spans="1:8" s="38" customFormat="1" x14ac:dyDescent="0.2">
      <c r="A22" s="45">
        <v>2020</v>
      </c>
      <c r="B22" s="5" t="s">
        <v>128</v>
      </c>
      <c r="C22" s="5" t="s">
        <v>134</v>
      </c>
      <c r="D22" s="4" t="s">
        <v>18</v>
      </c>
      <c r="E22" s="77">
        <v>7519</v>
      </c>
      <c r="F22" s="77">
        <v>2333</v>
      </c>
      <c r="G22" s="77">
        <v>1554</v>
      </c>
      <c r="H22" s="77">
        <v>4608</v>
      </c>
    </row>
    <row r="23" spans="1:8" s="38" customFormat="1" x14ac:dyDescent="0.2">
      <c r="A23" s="45">
        <v>2020</v>
      </c>
      <c r="B23" s="5" t="s">
        <v>128</v>
      </c>
      <c r="C23" s="5" t="s">
        <v>134</v>
      </c>
      <c r="D23" s="4" t="s">
        <v>21</v>
      </c>
      <c r="E23" s="77">
        <v>7782</v>
      </c>
      <c r="F23" s="77">
        <v>2905</v>
      </c>
      <c r="G23" s="77">
        <v>1685</v>
      </c>
      <c r="H23" s="77">
        <v>3551</v>
      </c>
    </row>
  </sheetData>
  <mergeCells count="5">
    <mergeCell ref="A2:A3"/>
    <mergeCell ref="B2:B3"/>
    <mergeCell ref="C2:C3"/>
    <mergeCell ref="D2:D3"/>
    <mergeCell ref="E2:H2"/>
  </mergeCells>
  <hyperlinks>
    <hyperlink ref="H1" location="'Table of Contents'!A1" display="Main page"/>
  </hyperlinks>
  <pageMargins left="0.75" right="0.75" top="1" bottom="1" header="0.5" footer="0.5"/>
  <pageSetup paperSize="9" scale="90" orientation="portrait" horizontalDpi="300" r:id="rId1"/>
  <headerFooter alignWithMargins="0"/>
  <legacy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1"/>
  <dimension ref="A1:G22"/>
  <sheetViews>
    <sheetView zoomScaleNormal="100" workbookViewId="0"/>
  </sheetViews>
  <sheetFormatPr defaultRowHeight="11.25" x14ac:dyDescent="0.2"/>
  <cols>
    <col min="1" max="1" width="9.140625" style="91"/>
    <col min="2" max="2" width="24.7109375" style="36" customWidth="1"/>
    <col min="3" max="6" width="19" style="36" customWidth="1"/>
    <col min="7" max="16384" width="9.140625" style="36"/>
  </cols>
  <sheetData>
    <row r="1" spans="1:7" s="90" customFormat="1" ht="20.100000000000001" customHeight="1" x14ac:dyDescent="0.2">
      <c r="A1" s="67" t="s">
        <v>357</v>
      </c>
      <c r="B1" s="69"/>
      <c r="C1" s="69"/>
      <c r="G1" s="81" t="s">
        <v>108</v>
      </c>
    </row>
    <row r="2" spans="1:7" s="46" customFormat="1" ht="15" customHeight="1" x14ac:dyDescent="0.2">
      <c r="A2" s="180" t="s">
        <v>137</v>
      </c>
      <c r="B2" s="182" t="s">
        <v>387</v>
      </c>
      <c r="C2" s="173" t="s">
        <v>352</v>
      </c>
      <c r="D2" s="173"/>
      <c r="E2" s="173"/>
      <c r="F2" s="179"/>
    </row>
    <row r="3" spans="1:7" s="31" customFormat="1" ht="26.25" customHeight="1" x14ac:dyDescent="0.2">
      <c r="A3" s="180"/>
      <c r="B3" s="182"/>
      <c r="C3" s="146" t="s">
        <v>356</v>
      </c>
      <c r="D3" s="146" t="s">
        <v>353</v>
      </c>
      <c r="E3" s="146" t="s">
        <v>354</v>
      </c>
      <c r="F3" s="149" t="s">
        <v>355</v>
      </c>
    </row>
    <row r="4" spans="1:7" s="38" customFormat="1" x14ac:dyDescent="0.2">
      <c r="A4" s="50">
        <v>2020</v>
      </c>
      <c r="B4" s="47" t="s">
        <v>88</v>
      </c>
      <c r="C4" s="77">
        <v>5927</v>
      </c>
      <c r="D4" s="77">
        <v>2424</v>
      </c>
      <c r="E4" s="77">
        <v>1109</v>
      </c>
      <c r="F4" s="77">
        <v>2649</v>
      </c>
    </row>
    <row r="5" spans="1:7" s="38" customFormat="1" x14ac:dyDescent="0.2">
      <c r="A5" s="50">
        <v>2020</v>
      </c>
      <c r="B5" s="1" t="s">
        <v>62</v>
      </c>
      <c r="C5" s="77">
        <v>9978</v>
      </c>
      <c r="D5" s="77">
        <v>4122</v>
      </c>
      <c r="E5" s="77">
        <v>1727</v>
      </c>
      <c r="F5" s="77">
        <v>3797</v>
      </c>
      <c r="G5" s="1"/>
    </row>
    <row r="6" spans="1:7" s="38" customFormat="1" x14ac:dyDescent="0.2">
      <c r="A6" s="50">
        <v>2020</v>
      </c>
      <c r="B6" s="1" t="s">
        <v>61</v>
      </c>
      <c r="C6" s="77">
        <v>12822</v>
      </c>
      <c r="D6" s="77">
        <v>4946</v>
      </c>
      <c r="E6" s="77">
        <v>2573</v>
      </c>
      <c r="F6" s="77">
        <v>5461</v>
      </c>
      <c r="G6" s="1"/>
    </row>
    <row r="7" spans="1:7" s="38" customFormat="1" x14ac:dyDescent="0.2">
      <c r="A7" s="50">
        <v>2020</v>
      </c>
      <c r="B7" s="1" t="s">
        <v>60</v>
      </c>
      <c r="C7" s="77">
        <v>11985</v>
      </c>
      <c r="D7" s="77">
        <v>4138</v>
      </c>
      <c r="E7" s="77">
        <v>2120</v>
      </c>
      <c r="F7" s="77">
        <v>4816</v>
      </c>
      <c r="G7" s="1"/>
    </row>
    <row r="8" spans="1:7" s="38" customFormat="1" x14ac:dyDescent="0.2">
      <c r="A8" s="50">
        <v>2020</v>
      </c>
      <c r="B8" s="1" t="s">
        <v>59</v>
      </c>
      <c r="C8" s="77">
        <v>7792</v>
      </c>
      <c r="D8" s="77">
        <v>2644</v>
      </c>
      <c r="E8" s="77">
        <v>1658</v>
      </c>
      <c r="F8" s="77">
        <v>3287</v>
      </c>
      <c r="G8" s="1"/>
    </row>
    <row r="9" spans="1:7" s="38" customFormat="1" x14ac:dyDescent="0.2">
      <c r="A9" s="50">
        <v>2020</v>
      </c>
      <c r="B9" s="1" t="s">
        <v>58</v>
      </c>
      <c r="C9" s="77">
        <v>10330</v>
      </c>
      <c r="D9" s="77">
        <v>4085</v>
      </c>
      <c r="E9" s="77">
        <v>2360</v>
      </c>
      <c r="F9" s="77">
        <v>4960</v>
      </c>
      <c r="G9" s="1"/>
    </row>
    <row r="10" spans="1:7" s="38" customFormat="1" x14ac:dyDescent="0.2">
      <c r="A10" s="50">
        <v>2020</v>
      </c>
      <c r="B10" s="1" t="s">
        <v>57</v>
      </c>
      <c r="C10" s="77">
        <v>6456</v>
      </c>
      <c r="D10" s="77">
        <v>2539</v>
      </c>
      <c r="E10" s="77">
        <v>1635</v>
      </c>
      <c r="F10" s="77">
        <v>3660</v>
      </c>
      <c r="G10" s="1"/>
    </row>
    <row r="11" spans="1:7" s="38" customFormat="1" x14ac:dyDescent="0.2">
      <c r="A11" s="50">
        <v>2020</v>
      </c>
      <c r="B11" s="1" t="s">
        <v>56</v>
      </c>
      <c r="C11" s="77">
        <v>13897</v>
      </c>
      <c r="D11" s="77">
        <v>5662</v>
      </c>
      <c r="E11" s="77">
        <v>3623</v>
      </c>
      <c r="F11" s="77">
        <v>8076</v>
      </c>
      <c r="G11" s="1"/>
    </row>
    <row r="12" spans="1:7" s="38" customFormat="1" x14ac:dyDescent="0.2">
      <c r="A12" s="50">
        <v>2020</v>
      </c>
      <c r="B12" s="1" t="s">
        <v>55</v>
      </c>
      <c r="C12" s="77">
        <v>9901</v>
      </c>
      <c r="D12" s="77">
        <v>3872</v>
      </c>
      <c r="E12" s="77">
        <v>2795</v>
      </c>
      <c r="F12" s="77">
        <v>6906</v>
      </c>
      <c r="G12" s="1"/>
    </row>
    <row r="13" spans="1:7" s="38" customFormat="1" x14ac:dyDescent="0.2">
      <c r="A13" s="50">
        <v>2020</v>
      </c>
      <c r="B13" s="1" t="s">
        <v>54</v>
      </c>
      <c r="C13" s="77">
        <v>5616</v>
      </c>
      <c r="D13" s="77">
        <v>2305</v>
      </c>
      <c r="E13" s="77">
        <v>1753</v>
      </c>
      <c r="F13" s="77">
        <v>4751</v>
      </c>
      <c r="G13" s="1"/>
    </row>
    <row r="14" spans="1:7" s="38" customFormat="1" x14ac:dyDescent="0.2">
      <c r="A14" s="50">
        <v>2020</v>
      </c>
      <c r="B14" s="1" t="s">
        <v>53</v>
      </c>
      <c r="C14" s="77">
        <v>5226</v>
      </c>
      <c r="D14" s="77">
        <v>2097</v>
      </c>
      <c r="E14" s="77">
        <v>2029</v>
      </c>
      <c r="F14" s="77">
        <v>4840</v>
      </c>
      <c r="G14" s="1"/>
    </row>
    <row r="15" spans="1:7" s="38" customFormat="1" x14ac:dyDescent="0.2">
      <c r="A15" s="50">
        <v>2020</v>
      </c>
      <c r="B15" s="1" t="s">
        <v>52</v>
      </c>
      <c r="C15" s="77">
        <v>2941</v>
      </c>
      <c r="D15" s="77">
        <v>1328</v>
      </c>
      <c r="E15" s="77">
        <v>1240</v>
      </c>
      <c r="F15" s="77">
        <v>3216</v>
      </c>
      <c r="G15" s="1"/>
    </row>
    <row r="16" spans="1:7" s="38" customFormat="1" x14ac:dyDescent="0.2">
      <c r="A16" s="50">
        <v>2020</v>
      </c>
      <c r="B16" s="1" t="s">
        <v>51</v>
      </c>
      <c r="C16" s="77">
        <v>1588</v>
      </c>
      <c r="D16" s="77">
        <v>865</v>
      </c>
      <c r="E16" s="77">
        <v>797</v>
      </c>
      <c r="F16" s="77">
        <v>2277</v>
      </c>
      <c r="G16" s="1"/>
    </row>
    <row r="17" spans="1:7" s="38" customFormat="1" x14ac:dyDescent="0.2">
      <c r="A17" s="50">
        <v>2020</v>
      </c>
      <c r="B17" s="1" t="s">
        <v>50</v>
      </c>
      <c r="C17" s="77">
        <v>382</v>
      </c>
      <c r="D17" s="77">
        <v>173</v>
      </c>
      <c r="E17" s="77">
        <v>246</v>
      </c>
      <c r="F17" s="77">
        <v>547</v>
      </c>
      <c r="G17" s="1"/>
    </row>
    <row r="18" spans="1:7" s="38" customFormat="1" x14ac:dyDescent="0.2">
      <c r="A18" s="50">
        <v>2020</v>
      </c>
      <c r="B18" s="1" t="s">
        <v>49</v>
      </c>
      <c r="C18" s="77">
        <v>52</v>
      </c>
      <c r="D18" s="77">
        <v>26</v>
      </c>
      <c r="E18" s="77">
        <v>17</v>
      </c>
      <c r="F18" s="77">
        <v>112</v>
      </c>
      <c r="G18" s="1"/>
    </row>
    <row r="19" spans="1:7" s="38" customFormat="1" x14ac:dyDescent="0.2">
      <c r="A19" s="50">
        <v>2020</v>
      </c>
      <c r="B19" s="1" t="s">
        <v>48</v>
      </c>
      <c r="C19" s="77">
        <v>19</v>
      </c>
      <c r="D19" s="77">
        <v>9</v>
      </c>
      <c r="E19" s="77">
        <v>22</v>
      </c>
      <c r="F19" s="77">
        <v>39</v>
      </c>
      <c r="G19" s="1"/>
    </row>
    <row r="20" spans="1:7" s="38" customFormat="1" x14ac:dyDescent="0.2">
      <c r="A20" s="50">
        <v>2020</v>
      </c>
      <c r="B20" s="1" t="s">
        <v>30</v>
      </c>
      <c r="C20" s="77">
        <v>35</v>
      </c>
      <c r="D20" s="77">
        <v>3</v>
      </c>
      <c r="E20" s="77">
        <v>6</v>
      </c>
      <c r="F20" s="77">
        <v>18</v>
      </c>
      <c r="G20" s="1"/>
    </row>
    <row r="21" spans="1:7" s="38" customFormat="1" x14ac:dyDescent="0.2">
      <c r="A21" s="50">
        <v>2020</v>
      </c>
      <c r="B21" s="1" t="s">
        <v>31</v>
      </c>
      <c r="C21" s="77">
        <v>6</v>
      </c>
      <c r="D21" s="66" t="s">
        <v>20</v>
      </c>
      <c r="E21" s="77">
        <v>4</v>
      </c>
      <c r="F21" s="77">
        <v>28</v>
      </c>
      <c r="G21" s="1"/>
    </row>
    <row r="22" spans="1:7" s="38" customFormat="1" x14ac:dyDescent="0.2">
      <c r="A22" s="50">
        <v>2020</v>
      </c>
      <c r="B22" s="1" t="s">
        <v>63</v>
      </c>
      <c r="C22" s="77">
        <v>4</v>
      </c>
      <c r="D22" s="66" t="s">
        <v>20</v>
      </c>
      <c r="E22" s="66" t="s">
        <v>20</v>
      </c>
      <c r="F22" s="77">
        <v>5</v>
      </c>
      <c r="G22" s="1"/>
    </row>
  </sheetData>
  <mergeCells count="3">
    <mergeCell ref="A2:A3"/>
    <mergeCell ref="B2:B3"/>
    <mergeCell ref="C2:F2"/>
  </mergeCells>
  <hyperlinks>
    <hyperlink ref="G1" location="'Table of Contents'!A1" display="Main page"/>
  </hyperlinks>
  <pageMargins left="0.75" right="0.75" top="1" bottom="1" header="0.5" footer="0.5"/>
  <pageSetup paperSize="9" scale="90" orientation="portrait" horizontalDpi="300"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2"/>
  <dimension ref="A1:H14"/>
  <sheetViews>
    <sheetView zoomScaleNormal="100" workbookViewId="0"/>
  </sheetViews>
  <sheetFormatPr defaultRowHeight="11.25" x14ac:dyDescent="0.2"/>
  <cols>
    <col min="1" max="1" width="9.140625" style="91"/>
    <col min="2" max="2" width="15.7109375" style="36" customWidth="1"/>
    <col min="3" max="6" width="18.85546875" style="36" customWidth="1"/>
    <col min="7" max="16384" width="9.140625" style="36"/>
  </cols>
  <sheetData>
    <row r="1" spans="1:8" s="90" customFormat="1" ht="20.100000000000001" customHeight="1" x14ac:dyDescent="0.2">
      <c r="A1" s="67" t="s">
        <v>358</v>
      </c>
      <c r="B1" s="69"/>
      <c r="C1" s="69"/>
      <c r="H1" s="81" t="s">
        <v>108</v>
      </c>
    </row>
    <row r="2" spans="1:8" s="92" customFormat="1" ht="15" customHeight="1" x14ac:dyDescent="0.2">
      <c r="A2" s="180" t="s">
        <v>137</v>
      </c>
      <c r="B2" s="182" t="s">
        <v>359</v>
      </c>
      <c r="C2" s="173" t="s">
        <v>352</v>
      </c>
      <c r="D2" s="173"/>
      <c r="E2" s="173"/>
      <c r="F2" s="179"/>
    </row>
    <row r="3" spans="1:8" s="75" customFormat="1" ht="30.75" customHeight="1" x14ac:dyDescent="0.2">
      <c r="A3" s="180"/>
      <c r="B3" s="182"/>
      <c r="C3" s="146" t="s">
        <v>356</v>
      </c>
      <c r="D3" s="146" t="s">
        <v>353</v>
      </c>
      <c r="E3" s="146" t="s">
        <v>354</v>
      </c>
      <c r="F3" s="149" t="s">
        <v>355</v>
      </c>
    </row>
    <row r="4" spans="1:8" s="38" customFormat="1" x14ac:dyDescent="0.2">
      <c r="A4" s="45">
        <v>2020</v>
      </c>
      <c r="B4" s="4" t="s">
        <v>32</v>
      </c>
      <c r="C4" s="77">
        <v>15</v>
      </c>
      <c r="D4" s="66" t="s">
        <v>20</v>
      </c>
      <c r="E4" s="66" t="s">
        <v>20</v>
      </c>
      <c r="F4" s="66" t="s">
        <v>20</v>
      </c>
    </row>
    <row r="5" spans="1:8" s="38" customFormat="1" x14ac:dyDescent="0.2">
      <c r="A5" s="45">
        <v>2020</v>
      </c>
      <c r="B5" s="4" t="s">
        <v>33</v>
      </c>
      <c r="C5" s="77">
        <v>442</v>
      </c>
      <c r="D5" s="77">
        <v>88</v>
      </c>
      <c r="E5" s="77">
        <v>53</v>
      </c>
      <c r="F5" s="77">
        <v>438</v>
      </c>
    </row>
    <row r="6" spans="1:8" s="38" customFormat="1" x14ac:dyDescent="0.2">
      <c r="A6" s="45">
        <v>2020</v>
      </c>
      <c r="B6" s="5" t="s">
        <v>34</v>
      </c>
      <c r="C6" s="77">
        <v>1320</v>
      </c>
      <c r="D6" s="77">
        <v>333</v>
      </c>
      <c r="E6" s="77">
        <v>186</v>
      </c>
      <c r="F6" s="77">
        <v>1586</v>
      </c>
    </row>
    <row r="7" spans="1:8" s="38" customFormat="1" x14ac:dyDescent="0.2">
      <c r="A7" s="45">
        <v>2020</v>
      </c>
      <c r="B7" s="5" t="s">
        <v>35</v>
      </c>
      <c r="C7" s="77">
        <v>2697</v>
      </c>
      <c r="D7" s="77">
        <v>669</v>
      </c>
      <c r="E7" s="77">
        <v>440</v>
      </c>
      <c r="F7" s="77">
        <v>3259</v>
      </c>
    </row>
    <row r="8" spans="1:8" s="38" customFormat="1" x14ac:dyDescent="0.2">
      <c r="A8" s="45">
        <v>2020</v>
      </c>
      <c r="B8" s="5" t="s">
        <v>36</v>
      </c>
      <c r="C8" s="77">
        <v>4392</v>
      </c>
      <c r="D8" s="77">
        <v>1086</v>
      </c>
      <c r="E8" s="77">
        <v>797</v>
      </c>
      <c r="F8" s="77">
        <v>5329</v>
      </c>
    </row>
    <row r="9" spans="1:8" s="38" customFormat="1" x14ac:dyDescent="0.2">
      <c r="A9" s="45">
        <v>2020</v>
      </c>
      <c r="B9" s="5" t="s">
        <v>37</v>
      </c>
      <c r="C9" s="77">
        <v>7618</v>
      </c>
      <c r="D9" s="77">
        <v>1841</v>
      </c>
      <c r="E9" s="77">
        <v>1557</v>
      </c>
      <c r="F9" s="77">
        <v>8176</v>
      </c>
    </row>
    <row r="10" spans="1:8" s="38" customFormat="1" x14ac:dyDescent="0.2">
      <c r="A10" s="45">
        <v>2020</v>
      </c>
      <c r="B10" s="5" t="s">
        <v>38</v>
      </c>
      <c r="C10" s="77">
        <v>10151</v>
      </c>
      <c r="D10" s="77">
        <v>2189</v>
      </c>
      <c r="E10" s="77">
        <v>2493</v>
      </c>
      <c r="F10" s="77">
        <v>9572</v>
      </c>
    </row>
    <row r="11" spans="1:8" s="38" customFormat="1" x14ac:dyDescent="0.2">
      <c r="A11" s="45">
        <v>2020</v>
      </c>
      <c r="B11" s="5" t="s">
        <v>39</v>
      </c>
      <c r="C11" s="77">
        <v>10917</v>
      </c>
      <c r="D11" s="77">
        <v>2812</v>
      </c>
      <c r="E11" s="77">
        <v>3398</v>
      </c>
      <c r="F11" s="77">
        <v>8386</v>
      </c>
    </row>
    <row r="12" spans="1:8" s="38" customFormat="1" x14ac:dyDescent="0.2">
      <c r="A12" s="45">
        <v>2020</v>
      </c>
      <c r="B12" s="5" t="s">
        <v>40</v>
      </c>
      <c r="C12" s="77">
        <v>11327</v>
      </c>
      <c r="D12" s="77">
        <v>3718</v>
      </c>
      <c r="E12" s="77">
        <v>4272</v>
      </c>
      <c r="F12" s="77">
        <v>6404</v>
      </c>
    </row>
    <row r="13" spans="1:8" s="38" customFormat="1" x14ac:dyDescent="0.2">
      <c r="A13" s="45">
        <v>2020</v>
      </c>
      <c r="B13" s="5" t="s">
        <v>41</v>
      </c>
      <c r="C13" s="77">
        <v>14183</v>
      </c>
      <c r="D13" s="77">
        <v>6829</v>
      </c>
      <c r="E13" s="77">
        <v>4470</v>
      </c>
      <c r="F13" s="77">
        <v>5483</v>
      </c>
    </row>
    <row r="14" spans="1:8" s="38" customFormat="1" x14ac:dyDescent="0.2">
      <c r="A14" s="45">
        <v>2020</v>
      </c>
      <c r="B14" s="5" t="s">
        <v>42</v>
      </c>
      <c r="C14" s="77">
        <v>41896</v>
      </c>
      <c r="D14" s="77">
        <v>21671</v>
      </c>
      <c r="E14" s="77">
        <v>8047</v>
      </c>
      <c r="F14" s="77">
        <v>10792</v>
      </c>
    </row>
  </sheetData>
  <mergeCells count="3">
    <mergeCell ref="A2:A3"/>
    <mergeCell ref="B2:B3"/>
    <mergeCell ref="C2:F2"/>
  </mergeCells>
  <hyperlinks>
    <hyperlink ref="H1" location="'Table of Contents'!A1" display="Main page"/>
  </hyperlinks>
  <pageMargins left="0.75" right="0.75" top="1" bottom="1" header="0.5" footer="0.5"/>
  <pageSetup paperSize="9" scale="90" orientation="portrait" horizontalDpi="300" r:id="rId1"/>
  <headerFooter alignWithMargins="0"/>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22"/>
  <dimension ref="A1:L23"/>
  <sheetViews>
    <sheetView zoomScaleNormal="100" workbookViewId="0"/>
  </sheetViews>
  <sheetFormatPr defaultRowHeight="11.25" x14ac:dyDescent="0.2"/>
  <cols>
    <col min="1" max="1" width="9.140625" style="91"/>
    <col min="2" max="4" width="19.140625" style="36" customWidth="1"/>
    <col min="5" max="12" width="17.28515625" style="36" customWidth="1"/>
    <col min="13" max="16384" width="9.140625" style="36"/>
  </cols>
  <sheetData>
    <row r="1" spans="1:12" s="90" customFormat="1" ht="20.100000000000001" customHeight="1" x14ac:dyDescent="0.2">
      <c r="A1" s="67" t="s">
        <v>471</v>
      </c>
      <c r="B1" s="69"/>
      <c r="C1" s="69"/>
      <c r="D1" s="69"/>
      <c r="E1" s="69"/>
      <c r="L1" s="81" t="s">
        <v>108</v>
      </c>
    </row>
    <row r="2" spans="1:12" s="92" customFormat="1" ht="15" customHeight="1" x14ac:dyDescent="0.2">
      <c r="A2" s="180" t="s">
        <v>137</v>
      </c>
      <c r="B2" s="181" t="s">
        <v>123</v>
      </c>
      <c r="C2" s="181" t="s">
        <v>124</v>
      </c>
      <c r="D2" s="181" t="s">
        <v>125</v>
      </c>
      <c r="E2" s="173" t="s">
        <v>360</v>
      </c>
      <c r="F2" s="173"/>
      <c r="G2" s="173"/>
      <c r="H2" s="173"/>
      <c r="I2" s="173"/>
      <c r="J2" s="173"/>
      <c r="K2" s="173"/>
      <c r="L2" s="179"/>
    </row>
    <row r="3" spans="1:12" s="75" customFormat="1" ht="59.25" customHeight="1" x14ac:dyDescent="0.2">
      <c r="A3" s="180"/>
      <c r="B3" s="181"/>
      <c r="C3" s="181"/>
      <c r="D3" s="181"/>
      <c r="E3" s="146" t="s">
        <v>356</v>
      </c>
      <c r="F3" s="146" t="s">
        <v>366</v>
      </c>
      <c r="G3" s="146" t="s">
        <v>367</v>
      </c>
      <c r="H3" s="146" t="s">
        <v>361</v>
      </c>
      <c r="I3" s="146" t="s">
        <v>362</v>
      </c>
      <c r="J3" s="146" t="s">
        <v>363</v>
      </c>
      <c r="K3" s="146" t="s">
        <v>364</v>
      </c>
      <c r="L3" s="149" t="s">
        <v>365</v>
      </c>
    </row>
    <row r="4" spans="1:12" s="38" customFormat="1" x14ac:dyDescent="0.2">
      <c r="A4" s="45">
        <v>2020</v>
      </c>
      <c r="B4" s="4" t="s">
        <v>126</v>
      </c>
      <c r="C4" s="4" t="s">
        <v>0</v>
      </c>
      <c r="D4" s="4" t="s">
        <v>0</v>
      </c>
      <c r="E4" s="77">
        <v>929</v>
      </c>
      <c r="F4" s="77">
        <v>359</v>
      </c>
      <c r="G4" s="77">
        <v>465</v>
      </c>
      <c r="H4" s="77">
        <v>44</v>
      </c>
      <c r="I4" s="77">
        <v>5</v>
      </c>
      <c r="J4" s="77">
        <v>8</v>
      </c>
      <c r="K4" s="77">
        <v>29</v>
      </c>
      <c r="L4" s="77">
        <v>208</v>
      </c>
    </row>
    <row r="5" spans="1:12" s="38" customFormat="1" x14ac:dyDescent="0.2">
      <c r="A5" s="45">
        <v>2020</v>
      </c>
      <c r="B5" s="4" t="s">
        <v>126</v>
      </c>
      <c r="C5" s="4" t="s">
        <v>1</v>
      </c>
      <c r="D5" s="4" t="s">
        <v>1</v>
      </c>
      <c r="E5" s="77">
        <v>8932</v>
      </c>
      <c r="F5" s="77">
        <v>2536</v>
      </c>
      <c r="G5" s="77">
        <v>2916</v>
      </c>
      <c r="H5" s="77">
        <v>128</v>
      </c>
      <c r="I5" s="77">
        <v>31</v>
      </c>
      <c r="J5" s="77">
        <v>19</v>
      </c>
      <c r="K5" s="77">
        <v>233</v>
      </c>
      <c r="L5" s="77">
        <v>853</v>
      </c>
    </row>
    <row r="6" spans="1:12" s="38" customFormat="1" x14ac:dyDescent="0.2">
      <c r="A6" s="45">
        <v>2020</v>
      </c>
      <c r="B6" s="5" t="s">
        <v>127</v>
      </c>
      <c r="C6" s="5" t="s">
        <v>129</v>
      </c>
      <c r="D6" s="4" t="s">
        <v>2</v>
      </c>
      <c r="E6" s="77">
        <v>3817</v>
      </c>
      <c r="F6" s="77">
        <v>2011</v>
      </c>
      <c r="G6" s="77">
        <v>1700</v>
      </c>
      <c r="H6" s="77">
        <v>32</v>
      </c>
      <c r="I6" s="66" t="s">
        <v>20</v>
      </c>
      <c r="J6" s="77">
        <v>9</v>
      </c>
      <c r="K6" s="77">
        <v>114</v>
      </c>
      <c r="L6" s="77">
        <v>357</v>
      </c>
    </row>
    <row r="7" spans="1:12" s="38" customFormat="1" x14ac:dyDescent="0.2">
      <c r="A7" s="45">
        <v>2020</v>
      </c>
      <c r="B7" s="5" t="s">
        <v>127</v>
      </c>
      <c r="C7" s="5" t="s">
        <v>129</v>
      </c>
      <c r="D7" s="4" t="s">
        <v>3</v>
      </c>
      <c r="E7" s="77">
        <v>1837</v>
      </c>
      <c r="F7" s="77">
        <v>979</v>
      </c>
      <c r="G7" s="77">
        <v>829</v>
      </c>
      <c r="H7" s="77">
        <v>30</v>
      </c>
      <c r="I7" s="66" t="s">
        <v>20</v>
      </c>
      <c r="J7" s="77">
        <v>8</v>
      </c>
      <c r="K7" s="77">
        <v>69</v>
      </c>
      <c r="L7" s="77">
        <v>232</v>
      </c>
    </row>
    <row r="8" spans="1:12" s="38" customFormat="1" x14ac:dyDescent="0.2">
      <c r="A8" s="45">
        <v>2020</v>
      </c>
      <c r="B8" s="5" t="s">
        <v>127</v>
      </c>
      <c r="C8" s="5" t="s">
        <v>129</v>
      </c>
      <c r="D8" s="5" t="s">
        <v>4</v>
      </c>
      <c r="E8" s="77">
        <v>4053</v>
      </c>
      <c r="F8" s="77">
        <v>1417</v>
      </c>
      <c r="G8" s="77">
        <v>1629</v>
      </c>
      <c r="H8" s="77">
        <v>54</v>
      </c>
      <c r="I8" s="77">
        <v>7</v>
      </c>
      <c r="J8" s="77">
        <v>6</v>
      </c>
      <c r="K8" s="77">
        <v>109</v>
      </c>
      <c r="L8" s="77">
        <v>623</v>
      </c>
    </row>
    <row r="9" spans="1:12" s="38" customFormat="1" x14ac:dyDescent="0.2">
      <c r="A9" s="45">
        <v>2020</v>
      </c>
      <c r="B9" s="5" t="s">
        <v>127</v>
      </c>
      <c r="C9" s="5" t="s">
        <v>130</v>
      </c>
      <c r="D9" s="4" t="s">
        <v>5</v>
      </c>
      <c r="E9" s="77">
        <v>4314</v>
      </c>
      <c r="F9" s="77">
        <v>1434</v>
      </c>
      <c r="G9" s="77">
        <v>1477</v>
      </c>
      <c r="H9" s="77">
        <v>60</v>
      </c>
      <c r="I9" s="77">
        <v>1</v>
      </c>
      <c r="J9" s="77">
        <v>10</v>
      </c>
      <c r="K9" s="77">
        <v>48</v>
      </c>
      <c r="L9" s="77">
        <v>306</v>
      </c>
    </row>
    <row r="10" spans="1:12" s="38" customFormat="1" x14ac:dyDescent="0.2">
      <c r="A10" s="45">
        <v>2020</v>
      </c>
      <c r="B10" s="5" t="s">
        <v>127</v>
      </c>
      <c r="C10" s="5" t="s">
        <v>130</v>
      </c>
      <c r="D10" s="4" t="s">
        <v>6</v>
      </c>
      <c r="E10" s="77">
        <v>3544</v>
      </c>
      <c r="F10" s="77">
        <v>1000</v>
      </c>
      <c r="G10" s="77">
        <v>1315</v>
      </c>
      <c r="H10" s="77">
        <v>44</v>
      </c>
      <c r="I10" s="66" t="s">
        <v>20</v>
      </c>
      <c r="J10" s="66" t="s">
        <v>20</v>
      </c>
      <c r="K10" s="77">
        <v>43</v>
      </c>
      <c r="L10" s="77">
        <v>236</v>
      </c>
    </row>
    <row r="11" spans="1:12" s="38" customFormat="1" x14ac:dyDescent="0.2">
      <c r="A11" s="45">
        <v>2020</v>
      </c>
      <c r="B11" s="5" t="s">
        <v>127</v>
      </c>
      <c r="C11" s="5" t="s">
        <v>130</v>
      </c>
      <c r="D11" s="4" t="s">
        <v>7</v>
      </c>
      <c r="E11" s="77">
        <v>4219</v>
      </c>
      <c r="F11" s="77">
        <v>1645</v>
      </c>
      <c r="G11" s="77">
        <v>1964</v>
      </c>
      <c r="H11" s="77">
        <v>70</v>
      </c>
      <c r="I11" s="77">
        <v>1</v>
      </c>
      <c r="J11" s="77">
        <v>10</v>
      </c>
      <c r="K11" s="77">
        <v>137</v>
      </c>
      <c r="L11" s="77">
        <v>333</v>
      </c>
    </row>
    <row r="12" spans="1:12" s="38" customFormat="1" x14ac:dyDescent="0.2">
      <c r="A12" s="45">
        <v>2020</v>
      </c>
      <c r="B12" s="5" t="s">
        <v>127</v>
      </c>
      <c r="C12" s="5" t="s">
        <v>131</v>
      </c>
      <c r="D12" s="4" t="s">
        <v>8</v>
      </c>
      <c r="E12" s="77">
        <v>4480</v>
      </c>
      <c r="F12" s="77">
        <v>1508</v>
      </c>
      <c r="G12" s="77">
        <v>1692</v>
      </c>
      <c r="H12" s="77">
        <v>72</v>
      </c>
      <c r="I12" s="77">
        <v>1</v>
      </c>
      <c r="J12" s="77">
        <v>22</v>
      </c>
      <c r="K12" s="77">
        <v>116</v>
      </c>
      <c r="L12" s="77">
        <v>378</v>
      </c>
    </row>
    <row r="13" spans="1:12" s="38" customFormat="1" x14ac:dyDescent="0.2">
      <c r="A13" s="45">
        <v>2020</v>
      </c>
      <c r="B13" s="5" t="s">
        <v>127</v>
      </c>
      <c r="C13" s="5" t="s">
        <v>131</v>
      </c>
      <c r="D13" s="4" t="s">
        <v>9</v>
      </c>
      <c r="E13" s="77">
        <v>5556</v>
      </c>
      <c r="F13" s="77">
        <v>1789</v>
      </c>
      <c r="G13" s="77">
        <v>1885</v>
      </c>
      <c r="H13" s="77">
        <v>49</v>
      </c>
      <c r="I13" s="77">
        <v>6</v>
      </c>
      <c r="J13" s="77">
        <v>20</v>
      </c>
      <c r="K13" s="77">
        <v>90</v>
      </c>
      <c r="L13" s="77">
        <v>493</v>
      </c>
    </row>
    <row r="14" spans="1:12" s="38" customFormat="1" x14ac:dyDescent="0.2">
      <c r="A14" s="45">
        <v>2020</v>
      </c>
      <c r="B14" s="5" t="s">
        <v>127</v>
      </c>
      <c r="C14" s="5" t="s">
        <v>131</v>
      </c>
      <c r="D14" s="4" t="s">
        <v>10</v>
      </c>
      <c r="E14" s="77">
        <v>4282</v>
      </c>
      <c r="F14" s="77">
        <v>1956</v>
      </c>
      <c r="G14" s="77">
        <v>1682</v>
      </c>
      <c r="H14" s="77">
        <v>43</v>
      </c>
      <c r="I14" s="66" t="s">
        <v>20</v>
      </c>
      <c r="J14" s="77">
        <v>33</v>
      </c>
      <c r="K14" s="77">
        <v>58</v>
      </c>
      <c r="L14" s="77">
        <v>290</v>
      </c>
    </row>
    <row r="15" spans="1:12" s="38" customFormat="1" x14ac:dyDescent="0.2">
      <c r="A15" s="45">
        <v>2020</v>
      </c>
      <c r="B15" s="5" t="s">
        <v>128</v>
      </c>
      <c r="C15" s="5" t="s">
        <v>132</v>
      </c>
      <c r="D15" s="4" t="s">
        <v>11</v>
      </c>
      <c r="E15" s="77">
        <v>7321</v>
      </c>
      <c r="F15" s="77">
        <v>2036</v>
      </c>
      <c r="G15" s="77">
        <v>2900</v>
      </c>
      <c r="H15" s="77">
        <v>83</v>
      </c>
      <c r="I15" s="77">
        <v>14</v>
      </c>
      <c r="J15" s="77">
        <v>18</v>
      </c>
      <c r="K15" s="77">
        <v>162</v>
      </c>
      <c r="L15" s="77">
        <v>825</v>
      </c>
    </row>
    <row r="16" spans="1:12" s="38" customFormat="1" x14ac:dyDescent="0.2">
      <c r="A16" s="45">
        <v>2020</v>
      </c>
      <c r="B16" s="5" t="s">
        <v>128</v>
      </c>
      <c r="C16" s="5" t="s">
        <v>132</v>
      </c>
      <c r="D16" s="4" t="s">
        <v>12</v>
      </c>
      <c r="E16" s="77">
        <v>4103</v>
      </c>
      <c r="F16" s="77">
        <v>1132</v>
      </c>
      <c r="G16" s="77">
        <v>1384</v>
      </c>
      <c r="H16" s="77">
        <v>51</v>
      </c>
      <c r="I16" s="77">
        <v>10</v>
      </c>
      <c r="J16" s="77">
        <v>37</v>
      </c>
      <c r="K16" s="77">
        <v>110</v>
      </c>
      <c r="L16" s="77">
        <v>606</v>
      </c>
    </row>
    <row r="17" spans="1:12" s="38" customFormat="1" x14ac:dyDescent="0.2">
      <c r="A17" s="45">
        <v>2020</v>
      </c>
      <c r="B17" s="5" t="s">
        <v>128</v>
      </c>
      <c r="C17" s="5" t="s">
        <v>132</v>
      </c>
      <c r="D17" s="4" t="s">
        <v>13</v>
      </c>
      <c r="E17" s="77">
        <v>2487</v>
      </c>
      <c r="F17" s="77">
        <v>452</v>
      </c>
      <c r="G17" s="77">
        <v>746</v>
      </c>
      <c r="H17" s="77">
        <v>41</v>
      </c>
      <c r="I17" s="77">
        <v>11</v>
      </c>
      <c r="J17" s="77">
        <v>3</v>
      </c>
      <c r="K17" s="77">
        <v>55</v>
      </c>
      <c r="L17" s="77">
        <v>200</v>
      </c>
    </row>
    <row r="18" spans="1:12" s="38" customFormat="1" x14ac:dyDescent="0.2">
      <c r="A18" s="45">
        <v>2020</v>
      </c>
      <c r="B18" s="5" t="s">
        <v>128</v>
      </c>
      <c r="C18" s="5" t="s">
        <v>133</v>
      </c>
      <c r="D18" s="4" t="s">
        <v>14</v>
      </c>
      <c r="E18" s="77">
        <v>10875</v>
      </c>
      <c r="F18" s="77">
        <v>4135</v>
      </c>
      <c r="G18" s="77">
        <v>4314</v>
      </c>
      <c r="H18" s="77">
        <v>105</v>
      </c>
      <c r="I18" s="77">
        <v>22</v>
      </c>
      <c r="J18" s="77">
        <v>40</v>
      </c>
      <c r="K18" s="77">
        <v>204</v>
      </c>
      <c r="L18" s="77">
        <v>968</v>
      </c>
    </row>
    <row r="19" spans="1:12" s="38" customFormat="1" x14ac:dyDescent="0.2">
      <c r="A19" s="45">
        <v>2020</v>
      </c>
      <c r="B19" s="5" t="s">
        <v>128</v>
      </c>
      <c r="C19" s="5" t="s">
        <v>133</v>
      </c>
      <c r="D19" s="4" t="s">
        <v>15</v>
      </c>
      <c r="E19" s="77">
        <v>5847</v>
      </c>
      <c r="F19" s="77">
        <v>2149</v>
      </c>
      <c r="G19" s="77">
        <v>2166</v>
      </c>
      <c r="H19" s="77">
        <v>107</v>
      </c>
      <c r="I19" s="66" t="s">
        <v>20</v>
      </c>
      <c r="J19" s="77">
        <v>34</v>
      </c>
      <c r="K19" s="77">
        <v>134</v>
      </c>
      <c r="L19" s="77">
        <v>445</v>
      </c>
    </row>
    <row r="20" spans="1:12" s="38" customFormat="1" x14ac:dyDescent="0.2">
      <c r="A20" s="45">
        <v>2020</v>
      </c>
      <c r="B20" s="5" t="s">
        <v>128</v>
      </c>
      <c r="C20" s="5" t="s">
        <v>133</v>
      </c>
      <c r="D20" s="6" t="s">
        <v>16</v>
      </c>
      <c r="E20" s="77">
        <v>15692</v>
      </c>
      <c r="F20" s="77">
        <v>5412</v>
      </c>
      <c r="G20" s="77">
        <v>6301</v>
      </c>
      <c r="H20" s="77">
        <v>251</v>
      </c>
      <c r="I20" s="77">
        <v>17</v>
      </c>
      <c r="J20" s="77">
        <v>77</v>
      </c>
      <c r="K20" s="77">
        <v>404</v>
      </c>
      <c r="L20" s="77">
        <v>1345</v>
      </c>
    </row>
    <row r="21" spans="1:12" s="38" customFormat="1" x14ac:dyDescent="0.2">
      <c r="A21" s="45">
        <v>2020</v>
      </c>
      <c r="B21" s="5" t="s">
        <v>128</v>
      </c>
      <c r="C21" s="5" t="s">
        <v>134</v>
      </c>
      <c r="D21" s="4" t="s">
        <v>17</v>
      </c>
      <c r="E21" s="77">
        <v>15632</v>
      </c>
      <c r="F21" s="77">
        <v>5026</v>
      </c>
      <c r="G21" s="77">
        <v>4786</v>
      </c>
      <c r="H21" s="77">
        <v>151</v>
      </c>
      <c r="I21" s="77">
        <v>35</v>
      </c>
      <c r="J21" s="77">
        <v>27</v>
      </c>
      <c r="K21" s="77">
        <v>382</v>
      </c>
      <c r="L21" s="77">
        <v>1213</v>
      </c>
    </row>
    <row r="22" spans="1:12" s="38" customFormat="1" x14ac:dyDescent="0.2">
      <c r="A22" s="45">
        <v>2020</v>
      </c>
      <c r="B22" s="5" t="s">
        <v>128</v>
      </c>
      <c r="C22" s="5" t="s">
        <v>134</v>
      </c>
      <c r="D22" s="4" t="s">
        <v>18</v>
      </c>
      <c r="E22" s="77">
        <v>9741</v>
      </c>
      <c r="F22" s="77">
        <v>2773</v>
      </c>
      <c r="G22" s="77">
        <v>2634</v>
      </c>
      <c r="H22" s="77">
        <v>89</v>
      </c>
      <c r="I22" s="77">
        <v>17</v>
      </c>
      <c r="J22" s="77">
        <v>8</v>
      </c>
      <c r="K22" s="77">
        <v>176</v>
      </c>
      <c r="L22" s="77">
        <v>576</v>
      </c>
    </row>
    <row r="23" spans="1:12" s="38" customFormat="1" x14ac:dyDescent="0.2">
      <c r="A23" s="45">
        <v>2020</v>
      </c>
      <c r="B23" s="5" t="s">
        <v>128</v>
      </c>
      <c r="C23" s="5" t="s">
        <v>134</v>
      </c>
      <c r="D23" s="4" t="s">
        <v>21</v>
      </c>
      <c r="E23" s="77">
        <v>9142</v>
      </c>
      <c r="F23" s="77">
        <v>2724</v>
      </c>
      <c r="G23" s="77">
        <v>2761</v>
      </c>
      <c r="H23" s="77">
        <v>72</v>
      </c>
      <c r="I23" s="77">
        <v>21</v>
      </c>
      <c r="J23" s="77">
        <v>40</v>
      </c>
      <c r="K23" s="77">
        <v>272</v>
      </c>
      <c r="L23" s="77">
        <v>891</v>
      </c>
    </row>
  </sheetData>
  <mergeCells count="5">
    <mergeCell ref="A2:A3"/>
    <mergeCell ref="B2:B3"/>
    <mergeCell ref="C2:C3"/>
    <mergeCell ref="D2:D3"/>
    <mergeCell ref="E2:L2"/>
  </mergeCells>
  <hyperlinks>
    <hyperlink ref="L1" location="'Table of Contents'!A1" display="Main page"/>
  </hyperlinks>
  <pageMargins left="0.75" right="0.75" top="1" bottom="1" header="0.5" footer="0.5"/>
  <pageSetup paperSize="9" scale="90" orientation="portrait" horizontalDpi="300" r:id="rId1"/>
  <headerFooter alignWithMargins="0"/>
  <legacy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23"/>
  <dimension ref="A1:J22"/>
  <sheetViews>
    <sheetView zoomScaleNormal="100" workbookViewId="0"/>
  </sheetViews>
  <sheetFormatPr defaultRowHeight="11.25" x14ac:dyDescent="0.2"/>
  <cols>
    <col min="1" max="1" width="9.140625" style="91"/>
    <col min="2" max="2" width="20.42578125" style="36" customWidth="1"/>
    <col min="3" max="10" width="17.85546875" style="36" customWidth="1"/>
    <col min="11" max="16384" width="9.140625" style="36"/>
  </cols>
  <sheetData>
    <row r="1" spans="1:10" s="90" customFormat="1" ht="20.100000000000001" customHeight="1" x14ac:dyDescent="0.2">
      <c r="A1" s="67" t="s">
        <v>368</v>
      </c>
      <c r="B1" s="69"/>
      <c r="C1" s="69"/>
      <c r="J1" s="81" t="s">
        <v>108</v>
      </c>
    </row>
    <row r="2" spans="1:10" s="75" customFormat="1" ht="15" customHeight="1" x14ac:dyDescent="0.2">
      <c r="A2" s="180" t="s">
        <v>137</v>
      </c>
      <c r="B2" s="182" t="s">
        <v>387</v>
      </c>
      <c r="C2" s="173" t="s">
        <v>360</v>
      </c>
      <c r="D2" s="173"/>
      <c r="E2" s="173"/>
      <c r="F2" s="173"/>
      <c r="G2" s="173"/>
      <c r="H2" s="173"/>
      <c r="I2" s="173"/>
      <c r="J2" s="179"/>
    </row>
    <row r="3" spans="1:10" s="75" customFormat="1" ht="63.75" customHeight="1" x14ac:dyDescent="0.2">
      <c r="A3" s="180"/>
      <c r="B3" s="182"/>
      <c r="C3" s="146" t="s">
        <v>356</v>
      </c>
      <c r="D3" s="146" t="s">
        <v>366</v>
      </c>
      <c r="E3" s="146" t="s">
        <v>367</v>
      </c>
      <c r="F3" s="146" t="s">
        <v>361</v>
      </c>
      <c r="G3" s="146" t="s">
        <v>362</v>
      </c>
      <c r="H3" s="146" t="s">
        <v>363</v>
      </c>
      <c r="I3" s="146" t="s">
        <v>364</v>
      </c>
      <c r="J3" s="149" t="s">
        <v>365</v>
      </c>
    </row>
    <row r="4" spans="1:10" s="38" customFormat="1" x14ac:dyDescent="0.2">
      <c r="A4" s="45">
        <v>2020</v>
      </c>
      <c r="B4" s="47" t="s">
        <v>88</v>
      </c>
      <c r="C4" s="77">
        <v>7072</v>
      </c>
      <c r="D4" s="77">
        <v>1770</v>
      </c>
      <c r="E4" s="77">
        <v>2077</v>
      </c>
      <c r="F4" s="77">
        <v>82</v>
      </c>
      <c r="G4" s="77">
        <v>25</v>
      </c>
      <c r="H4" s="77">
        <v>38</v>
      </c>
      <c r="I4" s="77">
        <v>141</v>
      </c>
      <c r="J4" s="77">
        <v>904</v>
      </c>
    </row>
    <row r="5" spans="1:10" s="38" customFormat="1" x14ac:dyDescent="0.2">
      <c r="A5" s="45">
        <v>2020</v>
      </c>
      <c r="B5" s="1" t="s">
        <v>62</v>
      </c>
      <c r="C5" s="77">
        <v>11603</v>
      </c>
      <c r="D5" s="77">
        <v>2879</v>
      </c>
      <c r="E5" s="77">
        <v>3344</v>
      </c>
      <c r="F5" s="77">
        <v>77</v>
      </c>
      <c r="G5" s="77">
        <v>12</v>
      </c>
      <c r="H5" s="77">
        <v>19</v>
      </c>
      <c r="I5" s="77">
        <v>157</v>
      </c>
      <c r="J5" s="77">
        <v>1532</v>
      </c>
    </row>
    <row r="6" spans="1:10" s="38" customFormat="1" x14ac:dyDescent="0.2">
      <c r="A6" s="45">
        <v>2020</v>
      </c>
      <c r="B6" s="1" t="s">
        <v>61</v>
      </c>
      <c r="C6" s="77">
        <v>15620</v>
      </c>
      <c r="D6" s="77">
        <v>3479</v>
      </c>
      <c r="E6" s="77">
        <v>4699</v>
      </c>
      <c r="F6" s="77">
        <v>94</v>
      </c>
      <c r="G6" s="77">
        <v>4</v>
      </c>
      <c r="H6" s="77">
        <v>35</v>
      </c>
      <c r="I6" s="77">
        <v>268</v>
      </c>
      <c r="J6" s="77">
        <v>1602</v>
      </c>
    </row>
    <row r="7" spans="1:10" s="38" customFormat="1" x14ac:dyDescent="0.2">
      <c r="A7" s="45">
        <v>2020</v>
      </c>
      <c r="B7" s="1" t="s">
        <v>60</v>
      </c>
      <c r="C7" s="77">
        <v>14177</v>
      </c>
      <c r="D7" s="77">
        <v>3232</v>
      </c>
      <c r="E7" s="77">
        <v>3982</v>
      </c>
      <c r="F7" s="77">
        <v>94</v>
      </c>
      <c r="G7" s="77">
        <v>23</v>
      </c>
      <c r="H7" s="77">
        <v>46</v>
      </c>
      <c r="I7" s="77">
        <v>297</v>
      </c>
      <c r="J7" s="77">
        <v>1209</v>
      </c>
    </row>
    <row r="8" spans="1:10" s="38" customFormat="1" x14ac:dyDescent="0.2">
      <c r="A8" s="45">
        <v>2020</v>
      </c>
      <c r="B8" s="1" t="s">
        <v>59</v>
      </c>
      <c r="C8" s="77">
        <v>9161</v>
      </c>
      <c r="D8" s="77">
        <v>2447</v>
      </c>
      <c r="E8" s="77">
        <v>2701</v>
      </c>
      <c r="F8" s="77">
        <v>91</v>
      </c>
      <c r="G8" s="77">
        <v>5</v>
      </c>
      <c r="H8" s="77">
        <v>10</v>
      </c>
      <c r="I8" s="77">
        <v>233</v>
      </c>
      <c r="J8" s="77">
        <v>733</v>
      </c>
    </row>
    <row r="9" spans="1:10" s="38" customFormat="1" x14ac:dyDescent="0.2">
      <c r="A9" s="45">
        <v>2020</v>
      </c>
      <c r="B9" s="1" t="s">
        <v>58</v>
      </c>
      <c r="C9" s="77">
        <v>12449</v>
      </c>
      <c r="D9" s="77">
        <v>3571</v>
      </c>
      <c r="E9" s="77">
        <v>4049</v>
      </c>
      <c r="F9" s="77">
        <v>129</v>
      </c>
      <c r="G9" s="77">
        <v>6</v>
      </c>
      <c r="H9" s="77">
        <v>39</v>
      </c>
      <c r="I9" s="77">
        <v>317</v>
      </c>
      <c r="J9" s="77">
        <v>1174</v>
      </c>
    </row>
    <row r="10" spans="1:10" s="38" customFormat="1" x14ac:dyDescent="0.2">
      <c r="A10" s="45">
        <v>2020</v>
      </c>
      <c r="B10" s="1" t="s">
        <v>57</v>
      </c>
      <c r="C10" s="77">
        <v>8065</v>
      </c>
      <c r="D10" s="77">
        <v>2452</v>
      </c>
      <c r="E10" s="77">
        <v>2848</v>
      </c>
      <c r="F10" s="77">
        <v>100</v>
      </c>
      <c r="G10" s="77">
        <v>27</v>
      </c>
      <c r="H10" s="77">
        <v>17</v>
      </c>
      <c r="I10" s="77">
        <v>185</v>
      </c>
      <c r="J10" s="77">
        <v>596</v>
      </c>
    </row>
    <row r="11" spans="1:10" s="38" customFormat="1" x14ac:dyDescent="0.2">
      <c r="A11" s="45">
        <v>2020</v>
      </c>
      <c r="B11" s="1" t="s">
        <v>56</v>
      </c>
      <c r="C11" s="77">
        <v>17032</v>
      </c>
      <c r="D11" s="77">
        <v>5623</v>
      </c>
      <c r="E11" s="77">
        <v>6410</v>
      </c>
      <c r="F11" s="77">
        <v>229</v>
      </c>
      <c r="G11" s="77">
        <v>25</v>
      </c>
      <c r="H11" s="77">
        <v>70</v>
      </c>
      <c r="I11" s="77">
        <v>456</v>
      </c>
      <c r="J11" s="77">
        <v>1411</v>
      </c>
    </row>
    <row r="12" spans="1:10" s="38" customFormat="1" x14ac:dyDescent="0.2">
      <c r="A12" s="45">
        <v>2020</v>
      </c>
      <c r="B12" s="1" t="s">
        <v>55</v>
      </c>
      <c r="C12" s="77">
        <v>12205</v>
      </c>
      <c r="D12" s="77">
        <v>4783</v>
      </c>
      <c r="E12" s="77">
        <v>4948</v>
      </c>
      <c r="F12" s="77">
        <v>257</v>
      </c>
      <c r="G12" s="77">
        <v>11</v>
      </c>
      <c r="H12" s="77">
        <v>39</v>
      </c>
      <c r="I12" s="77">
        <v>289</v>
      </c>
      <c r="J12" s="77">
        <v>942</v>
      </c>
    </row>
    <row r="13" spans="1:10" s="38" customFormat="1" x14ac:dyDescent="0.2">
      <c r="A13" s="45">
        <v>2020</v>
      </c>
      <c r="B13" s="1" t="s">
        <v>54</v>
      </c>
      <c r="C13" s="77">
        <v>6987</v>
      </c>
      <c r="D13" s="77">
        <v>3264</v>
      </c>
      <c r="E13" s="77">
        <v>3175</v>
      </c>
      <c r="F13" s="77">
        <v>155</v>
      </c>
      <c r="G13" s="77">
        <v>11</v>
      </c>
      <c r="H13" s="77">
        <v>72</v>
      </c>
      <c r="I13" s="77">
        <v>270</v>
      </c>
      <c r="J13" s="77">
        <v>491</v>
      </c>
    </row>
    <row r="14" spans="1:10" s="38" customFormat="1" x14ac:dyDescent="0.2">
      <c r="A14" s="45">
        <v>2020</v>
      </c>
      <c r="B14" s="1" t="s">
        <v>53</v>
      </c>
      <c r="C14" s="77">
        <v>6707</v>
      </c>
      <c r="D14" s="77">
        <v>3601</v>
      </c>
      <c r="E14" s="77">
        <v>3060</v>
      </c>
      <c r="F14" s="77">
        <v>125</v>
      </c>
      <c r="G14" s="77">
        <v>26</v>
      </c>
      <c r="H14" s="77">
        <v>19</v>
      </c>
      <c r="I14" s="77">
        <v>181</v>
      </c>
      <c r="J14" s="77">
        <v>472</v>
      </c>
    </row>
    <row r="15" spans="1:10" s="38" customFormat="1" x14ac:dyDescent="0.2">
      <c r="A15" s="45">
        <v>2020</v>
      </c>
      <c r="B15" s="1" t="s">
        <v>52</v>
      </c>
      <c r="C15" s="77">
        <v>3214</v>
      </c>
      <c r="D15" s="77">
        <v>2712</v>
      </c>
      <c r="E15" s="77">
        <v>2458</v>
      </c>
      <c r="F15" s="77">
        <v>59</v>
      </c>
      <c r="G15" s="77">
        <v>3</v>
      </c>
      <c r="H15" s="77">
        <v>15</v>
      </c>
      <c r="I15" s="77">
        <v>94</v>
      </c>
      <c r="J15" s="77">
        <v>171</v>
      </c>
    </row>
    <row r="16" spans="1:10" s="38" customFormat="1" x14ac:dyDescent="0.2">
      <c r="A16" s="45">
        <v>2020</v>
      </c>
      <c r="B16" s="1" t="s">
        <v>51</v>
      </c>
      <c r="C16" s="77">
        <v>1953</v>
      </c>
      <c r="D16" s="77">
        <v>1995</v>
      </c>
      <c r="E16" s="77">
        <v>1334</v>
      </c>
      <c r="F16" s="77">
        <v>62</v>
      </c>
      <c r="G16" s="77">
        <v>20</v>
      </c>
      <c r="H16" s="77">
        <v>7</v>
      </c>
      <c r="I16" s="77">
        <v>54</v>
      </c>
      <c r="J16" s="77">
        <v>102</v>
      </c>
    </row>
    <row r="17" spans="1:10" s="38" customFormat="1" x14ac:dyDescent="0.2">
      <c r="A17" s="45">
        <v>2020</v>
      </c>
      <c r="B17" s="1" t="s">
        <v>50</v>
      </c>
      <c r="C17" s="77">
        <v>385</v>
      </c>
      <c r="D17" s="77">
        <v>524</v>
      </c>
      <c r="E17" s="77">
        <v>383</v>
      </c>
      <c r="F17" s="77">
        <v>13</v>
      </c>
      <c r="G17" s="77">
        <v>3</v>
      </c>
      <c r="H17" s="66" t="s">
        <v>20</v>
      </c>
      <c r="I17" s="77">
        <v>5</v>
      </c>
      <c r="J17" s="77">
        <v>35</v>
      </c>
    </row>
    <row r="18" spans="1:10" s="38" customFormat="1" x14ac:dyDescent="0.2">
      <c r="A18" s="45">
        <v>2020</v>
      </c>
      <c r="B18" s="1" t="s">
        <v>49</v>
      </c>
      <c r="C18" s="77">
        <v>81</v>
      </c>
      <c r="D18" s="77">
        <v>77</v>
      </c>
      <c r="E18" s="77">
        <v>40</v>
      </c>
      <c r="F18" s="77">
        <v>5</v>
      </c>
      <c r="G18" s="66" t="s">
        <v>20</v>
      </c>
      <c r="H18" s="66" t="s">
        <v>20</v>
      </c>
      <c r="I18" s="77">
        <v>1</v>
      </c>
      <c r="J18" s="77">
        <v>3</v>
      </c>
    </row>
    <row r="19" spans="1:10" s="38" customFormat="1" x14ac:dyDescent="0.2">
      <c r="A19" s="45">
        <v>2020</v>
      </c>
      <c r="B19" s="1" t="s">
        <v>48</v>
      </c>
      <c r="C19" s="77">
        <v>40</v>
      </c>
      <c r="D19" s="77">
        <v>31</v>
      </c>
      <c r="E19" s="77">
        <v>17</v>
      </c>
      <c r="F19" s="77">
        <v>2</v>
      </c>
      <c r="G19" s="66" t="s">
        <v>20</v>
      </c>
      <c r="H19" s="66" t="s">
        <v>20</v>
      </c>
      <c r="I19" s="66" t="s">
        <v>20</v>
      </c>
      <c r="J19" s="66" t="s">
        <v>20</v>
      </c>
    </row>
    <row r="20" spans="1:10" s="38" customFormat="1" x14ac:dyDescent="0.2">
      <c r="A20" s="45">
        <v>2020</v>
      </c>
      <c r="B20" s="1" t="s">
        <v>30</v>
      </c>
      <c r="C20" s="77">
        <v>27</v>
      </c>
      <c r="D20" s="77">
        <v>20</v>
      </c>
      <c r="E20" s="77">
        <v>13</v>
      </c>
      <c r="F20" s="77">
        <v>2</v>
      </c>
      <c r="G20" s="66" t="s">
        <v>20</v>
      </c>
      <c r="H20" s="66" t="s">
        <v>20</v>
      </c>
      <c r="I20" s="66" t="s">
        <v>20</v>
      </c>
      <c r="J20" s="77">
        <v>1</v>
      </c>
    </row>
    <row r="21" spans="1:10" s="38" customFormat="1" x14ac:dyDescent="0.2">
      <c r="A21" s="45">
        <v>2020</v>
      </c>
      <c r="B21" s="1" t="s">
        <v>31</v>
      </c>
      <c r="C21" s="77">
        <v>22</v>
      </c>
      <c r="D21" s="77">
        <v>9</v>
      </c>
      <c r="E21" s="77">
        <v>5</v>
      </c>
      <c r="F21" s="66" t="s">
        <v>20</v>
      </c>
      <c r="G21" s="66" t="s">
        <v>20</v>
      </c>
      <c r="H21" s="66" t="s">
        <v>20</v>
      </c>
      <c r="I21" s="66" t="s">
        <v>20</v>
      </c>
      <c r="J21" s="77">
        <v>1</v>
      </c>
    </row>
    <row r="22" spans="1:10" s="38" customFormat="1" x14ac:dyDescent="0.2">
      <c r="A22" s="45">
        <v>2020</v>
      </c>
      <c r="B22" s="1" t="s">
        <v>63</v>
      </c>
      <c r="C22" s="77">
        <v>3</v>
      </c>
      <c r="D22" s="77">
        <v>3</v>
      </c>
      <c r="E22" s="77">
        <v>3</v>
      </c>
      <c r="F22" s="66" t="s">
        <v>20</v>
      </c>
      <c r="G22" s="66" t="s">
        <v>20</v>
      </c>
      <c r="H22" s="66" t="s">
        <v>20</v>
      </c>
      <c r="I22" s="66" t="s">
        <v>20</v>
      </c>
      <c r="J22" s="66" t="s">
        <v>20</v>
      </c>
    </row>
  </sheetData>
  <mergeCells count="3">
    <mergeCell ref="A2:A3"/>
    <mergeCell ref="B2:B3"/>
    <mergeCell ref="C2:J2"/>
  </mergeCells>
  <hyperlinks>
    <hyperlink ref="J1" location="'Table of Contents'!A1" display="Main page"/>
  </hyperlinks>
  <pageMargins left="0.75" right="0.75" top="1" bottom="1" header="0.5" footer="0.5"/>
  <pageSetup paperSize="9" scale="90" orientation="portrait" horizontalDpi="300" r:id="rId1"/>
  <headerFooter alignWithMargins="0"/>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5"/>
  <dimension ref="A1:J14"/>
  <sheetViews>
    <sheetView zoomScaleNormal="100" workbookViewId="0"/>
  </sheetViews>
  <sheetFormatPr defaultRowHeight="11.25" x14ac:dyDescent="0.2"/>
  <cols>
    <col min="1" max="1" width="9.140625" style="91"/>
    <col min="2" max="2" width="11.7109375" style="36" customWidth="1"/>
    <col min="3" max="10" width="18.85546875" style="36" customWidth="1"/>
    <col min="11" max="16384" width="9.140625" style="36"/>
  </cols>
  <sheetData>
    <row r="1" spans="1:10" s="90" customFormat="1" ht="20.100000000000001" customHeight="1" x14ac:dyDescent="0.2">
      <c r="A1" s="67" t="s">
        <v>369</v>
      </c>
      <c r="B1" s="69"/>
      <c r="C1" s="69"/>
      <c r="J1" s="81" t="s">
        <v>108</v>
      </c>
    </row>
    <row r="2" spans="1:10" s="75" customFormat="1" ht="15" customHeight="1" x14ac:dyDescent="0.2">
      <c r="A2" s="180" t="s">
        <v>137</v>
      </c>
      <c r="B2" s="182" t="s">
        <v>359</v>
      </c>
      <c r="C2" s="173" t="s">
        <v>360</v>
      </c>
      <c r="D2" s="173"/>
      <c r="E2" s="173"/>
      <c r="F2" s="173"/>
      <c r="G2" s="173"/>
      <c r="H2" s="173"/>
      <c r="I2" s="173"/>
      <c r="J2" s="179"/>
    </row>
    <row r="3" spans="1:10" s="75" customFormat="1" ht="51" customHeight="1" x14ac:dyDescent="0.2">
      <c r="A3" s="180"/>
      <c r="B3" s="182"/>
      <c r="C3" s="146" t="s">
        <v>356</v>
      </c>
      <c r="D3" s="146" t="s">
        <v>366</v>
      </c>
      <c r="E3" s="146" t="s">
        <v>367</v>
      </c>
      <c r="F3" s="146" t="s">
        <v>361</v>
      </c>
      <c r="G3" s="146" t="s">
        <v>362</v>
      </c>
      <c r="H3" s="146" t="s">
        <v>363</v>
      </c>
      <c r="I3" s="146" t="s">
        <v>364</v>
      </c>
      <c r="J3" s="149" t="s">
        <v>365</v>
      </c>
    </row>
    <row r="4" spans="1:10" s="38" customFormat="1" x14ac:dyDescent="0.2">
      <c r="A4" s="45">
        <v>2020</v>
      </c>
      <c r="B4" s="4" t="s">
        <v>32</v>
      </c>
      <c r="C4" s="77">
        <v>27</v>
      </c>
      <c r="D4" s="77">
        <v>7</v>
      </c>
      <c r="E4" s="77">
        <v>1</v>
      </c>
      <c r="F4" s="66" t="s">
        <v>20</v>
      </c>
      <c r="G4" s="66" t="s">
        <v>20</v>
      </c>
      <c r="H4" s="66" t="s">
        <v>20</v>
      </c>
      <c r="I4" s="66" t="s">
        <v>20</v>
      </c>
      <c r="J4" s="66" t="s">
        <v>20</v>
      </c>
    </row>
    <row r="5" spans="1:10" s="38" customFormat="1" x14ac:dyDescent="0.2">
      <c r="A5" s="45">
        <v>2020</v>
      </c>
      <c r="B5" s="4" t="s">
        <v>33</v>
      </c>
      <c r="C5" s="77">
        <v>675</v>
      </c>
      <c r="D5" s="77">
        <v>217</v>
      </c>
      <c r="E5" s="77">
        <v>108</v>
      </c>
      <c r="F5" s="77">
        <v>2</v>
      </c>
      <c r="G5" s="77">
        <v>9</v>
      </c>
      <c r="H5" s="66" t="s">
        <v>20</v>
      </c>
      <c r="I5" s="66" t="s">
        <v>20</v>
      </c>
      <c r="J5" s="77">
        <v>9</v>
      </c>
    </row>
    <row r="6" spans="1:10" s="38" customFormat="1" x14ac:dyDescent="0.2">
      <c r="A6" s="45">
        <v>2020</v>
      </c>
      <c r="B6" s="5" t="s">
        <v>34</v>
      </c>
      <c r="C6" s="77">
        <v>2183</v>
      </c>
      <c r="D6" s="77">
        <v>733</v>
      </c>
      <c r="E6" s="77">
        <v>409</v>
      </c>
      <c r="F6" s="77">
        <v>8</v>
      </c>
      <c r="G6" s="66" t="s">
        <v>20</v>
      </c>
      <c r="H6" s="77">
        <v>10</v>
      </c>
      <c r="I6" s="77">
        <v>20</v>
      </c>
      <c r="J6" s="77">
        <v>62</v>
      </c>
    </row>
    <row r="7" spans="1:10" s="38" customFormat="1" x14ac:dyDescent="0.2">
      <c r="A7" s="45">
        <v>2020</v>
      </c>
      <c r="B7" s="5" t="s">
        <v>35</v>
      </c>
      <c r="C7" s="77">
        <v>4389</v>
      </c>
      <c r="D7" s="77">
        <v>1554</v>
      </c>
      <c r="E7" s="77">
        <v>871</v>
      </c>
      <c r="F7" s="77">
        <v>40</v>
      </c>
      <c r="G7" s="77">
        <v>4</v>
      </c>
      <c r="H7" s="77">
        <v>2</v>
      </c>
      <c r="I7" s="77">
        <v>67</v>
      </c>
      <c r="J7" s="77">
        <v>138</v>
      </c>
    </row>
    <row r="8" spans="1:10" s="38" customFormat="1" x14ac:dyDescent="0.2">
      <c r="A8" s="45">
        <v>2020</v>
      </c>
      <c r="B8" s="5" t="s">
        <v>36</v>
      </c>
      <c r="C8" s="77">
        <v>6735</v>
      </c>
      <c r="D8" s="77">
        <v>2649</v>
      </c>
      <c r="E8" s="77">
        <v>1795</v>
      </c>
      <c r="F8" s="77">
        <v>86</v>
      </c>
      <c r="G8" s="77">
        <v>5</v>
      </c>
      <c r="H8" s="77">
        <v>6</v>
      </c>
      <c r="I8" s="77">
        <v>86</v>
      </c>
      <c r="J8" s="77">
        <v>241</v>
      </c>
    </row>
    <row r="9" spans="1:10" s="38" customFormat="1" x14ac:dyDescent="0.2">
      <c r="A9" s="45">
        <v>2020</v>
      </c>
      <c r="B9" s="5" t="s">
        <v>37</v>
      </c>
      <c r="C9" s="77">
        <v>11118</v>
      </c>
      <c r="D9" s="77">
        <v>3885</v>
      </c>
      <c r="E9" s="77">
        <v>3321</v>
      </c>
      <c r="F9" s="77">
        <v>179</v>
      </c>
      <c r="G9" s="77">
        <v>9</v>
      </c>
      <c r="H9" s="77">
        <v>17</v>
      </c>
      <c r="I9" s="77">
        <v>150</v>
      </c>
      <c r="J9" s="77">
        <v>513</v>
      </c>
    </row>
    <row r="10" spans="1:10" s="38" customFormat="1" x14ac:dyDescent="0.2">
      <c r="A10" s="45">
        <v>2020</v>
      </c>
      <c r="B10" s="5" t="s">
        <v>38</v>
      </c>
      <c r="C10" s="77">
        <v>14359</v>
      </c>
      <c r="D10" s="77">
        <v>4874</v>
      </c>
      <c r="E10" s="77">
        <v>4032</v>
      </c>
      <c r="F10" s="77">
        <v>161</v>
      </c>
      <c r="G10" s="77">
        <v>22</v>
      </c>
      <c r="H10" s="77">
        <v>26</v>
      </c>
      <c r="I10" s="77">
        <v>255</v>
      </c>
      <c r="J10" s="77">
        <v>675</v>
      </c>
    </row>
    <row r="11" spans="1:10" s="38" customFormat="1" x14ac:dyDescent="0.2">
      <c r="A11" s="45">
        <v>2020</v>
      </c>
      <c r="B11" s="5" t="s">
        <v>39</v>
      </c>
      <c r="C11" s="77">
        <v>14683</v>
      </c>
      <c r="D11" s="77">
        <v>4524</v>
      </c>
      <c r="E11" s="77">
        <v>4594</v>
      </c>
      <c r="F11" s="77">
        <v>217</v>
      </c>
      <c r="G11" s="77">
        <v>39</v>
      </c>
      <c r="H11" s="77">
        <v>55</v>
      </c>
      <c r="I11" s="77">
        <v>346</v>
      </c>
      <c r="J11" s="77">
        <v>1055</v>
      </c>
    </row>
    <row r="12" spans="1:10" s="38" customFormat="1" x14ac:dyDescent="0.2">
      <c r="A12" s="45">
        <v>2020</v>
      </c>
      <c r="B12" s="5" t="s">
        <v>40</v>
      </c>
      <c r="C12" s="77">
        <v>14585</v>
      </c>
      <c r="D12" s="77">
        <v>4588</v>
      </c>
      <c r="E12" s="77">
        <v>4535</v>
      </c>
      <c r="F12" s="77">
        <v>211</v>
      </c>
      <c r="G12" s="77">
        <v>23</v>
      </c>
      <c r="H12" s="77">
        <v>59</v>
      </c>
      <c r="I12" s="77">
        <v>431</v>
      </c>
      <c r="J12" s="77">
        <v>1288</v>
      </c>
    </row>
    <row r="13" spans="1:10" s="38" customFormat="1" x14ac:dyDescent="0.2">
      <c r="A13" s="45">
        <v>2020</v>
      </c>
      <c r="B13" s="5" t="s">
        <v>41</v>
      </c>
      <c r="C13" s="77">
        <v>16919</v>
      </c>
      <c r="D13" s="77">
        <v>5159</v>
      </c>
      <c r="E13" s="77">
        <v>6278</v>
      </c>
      <c r="F13" s="77">
        <v>179</v>
      </c>
      <c r="G13" s="77">
        <v>36</v>
      </c>
      <c r="H13" s="77">
        <v>90</v>
      </c>
      <c r="I13" s="77">
        <v>600</v>
      </c>
      <c r="J13" s="77">
        <v>1704</v>
      </c>
    </row>
    <row r="14" spans="1:10" s="38" customFormat="1" x14ac:dyDescent="0.2">
      <c r="A14" s="45">
        <v>2020</v>
      </c>
      <c r="B14" s="5" t="s">
        <v>42</v>
      </c>
      <c r="C14" s="77">
        <v>41131</v>
      </c>
      <c r="D14" s="77">
        <v>14281</v>
      </c>
      <c r="E14" s="77">
        <v>19603</v>
      </c>
      <c r="F14" s="77">
        <v>491</v>
      </c>
      <c r="G14" s="77">
        <v>53</v>
      </c>
      <c r="H14" s="77">
        <v>162</v>
      </c>
      <c r="I14" s="77">
        <v>991</v>
      </c>
      <c r="J14" s="77">
        <v>5693</v>
      </c>
    </row>
  </sheetData>
  <mergeCells count="3">
    <mergeCell ref="A2:A3"/>
    <mergeCell ref="B2:B3"/>
    <mergeCell ref="C2:J2"/>
  </mergeCells>
  <hyperlinks>
    <hyperlink ref="J1" location="'Table of Contents'!A1" display="Main page"/>
  </hyperlinks>
  <pageMargins left="0.75" right="0.75" top="1" bottom="1" header="0.5" footer="0.5"/>
  <pageSetup paperSize="9" scale="90" orientation="portrait" horizontalDpi="300" r:id="rId1"/>
  <headerFooter alignWithMargins="0"/>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16"/>
  <dimension ref="A1:D80"/>
  <sheetViews>
    <sheetView zoomScaleNormal="100" workbookViewId="0"/>
  </sheetViews>
  <sheetFormatPr defaultRowHeight="11.25" x14ac:dyDescent="0.2"/>
  <cols>
    <col min="1" max="1" width="19.140625" style="51" customWidth="1"/>
    <col min="2" max="3" width="19.140625" style="34" customWidth="1"/>
    <col min="4" max="4" width="16.140625" style="34" customWidth="1"/>
    <col min="5" max="16384" width="9.140625" style="34"/>
  </cols>
  <sheetData>
    <row r="1" spans="1:4" s="61" customFormat="1" ht="20.100000000000001" customHeight="1" x14ac:dyDescent="0.2">
      <c r="A1" s="67" t="s">
        <v>472</v>
      </c>
      <c r="D1" s="81" t="s">
        <v>108</v>
      </c>
    </row>
    <row r="2" spans="1:4" s="17" customFormat="1" ht="15" customHeight="1" x14ac:dyDescent="0.2">
      <c r="A2" s="150" t="s">
        <v>123</v>
      </c>
      <c r="B2" s="151" t="s">
        <v>124</v>
      </c>
      <c r="C2" s="151" t="s">
        <v>125</v>
      </c>
      <c r="D2" s="140">
        <v>2020</v>
      </c>
    </row>
    <row r="3" spans="1:4" s="19" customFormat="1" x14ac:dyDescent="0.2">
      <c r="A3" s="50" t="s">
        <v>126</v>
      </c>
      <c r="B3" s="19" t="s">
        <v>0</v>
      </c>
      <c r="C3" s="19" t="s">
        <v>0</v>
      </c>
      <c r="D3" s="26">
        <v>982</v>
      </c>
    </row>
    <row r="4" spans="1:4" s="19" customFormat="1" x14ac:dyDescent="0.2">
      <c r="A4" s="50" t="s">
        <v>126</v>
      </c>
      <c r="B4" s="19" t="s">
        <v>1</v>
      </c>
      <c r="C4" s="19" t="s">
        <v>1</v>
      </c>
      <c r="D4" s="26">
        <v>6322</v>
      </c>
    </row>
    <row r="5" spans="1:4" s="19" customFormat="1" x14ac:dyDescent="0.2">
      <c r="A5" s="50" t="s">
        <v>127</v>
      </c>
      <c r="B5" s="19" t="s">
        <v>129</v>
      </c>
      <c r="C5" s="19" t="s">
        <v>2</v>
      </c>
      <c r="D5" s="26">
        <v>1292</v>
      </c>
    </row>
    <row r="6" spans="1:4" s="19" customFormat="1" x14ac:dyDescent="0.2">
      <c r="A6" s="50" t="s">
        <v>127</v>
      </c>
      <c r="B6" s="19" t="s">
        <v>129</v>
      </c>
      <c r="C6" s="19" t="s">
        <v>3</v>
      </c>
      <c r="D6" s="26">
        <v>975</v>
      </c>
    </row>
    <row r="7" spans="1:4" s="19" customFormat="1" x14ac:dyDescent="0.2">
      <c r="A7" s="50" t="s">
        <v>127</v>
      </c>
      <c r="B7" s="19" t="s">
        <v>129</v>
      </c>
      <c r="C7" s="19" t="s">
        <v>4</v>
      </c>
      <c r="D7" s="26">
        <v>746</v>
      </c>
    </row>
    <row r="8" spans="1:4" s="19" customFormat="1" x14ac:dyDescent="0.2">
      <c r="A8" s="50" t="s">
        <v>127</v>
      </c>
      <c r="B8" s="19" t="s">
        <v>130</v>
      </c>
      <c r="C8" s="19" t="s">
        <v>5</v>
      </c>
      <c r="D8" s="26">
        <v>5969</v>
      </c>
    </row>
    <row r="9" spans="1:4" s="19" customFormat="1" x14ac:dyDescent="0.2">
      <c r="A9" s="50" t="s">
        <v>127</v>
      </c>
      <c r="B9" s="19" t="s">
        <v>130</v>
      </c>
      <c r="C9" s="19" t="s">
        <v>6</v>
      </c>
      <c r="D9" s="26">
        <v>781</v>
      </c>
    </row>
    <row r="10" spans="1:4" s="19" customFormat="1" x14ac:dyDescent="0.2">
      <c r="A10" s="50" t="s">
        <v>127</v>
      </c>
      <c r="B10" s="19" t="s">
        <v>130</v>
      </c>
      <c r="C10" s="19" t="s">
        <v>7</v>
      </c>
      <c r="D10" s="26">
        <v>829</v>
      </c>
    </row>
    <row r="11" spans="1:4" s="19" customFormat="1" x14ac:dyDescent="0.2">
      <c r="A11" s="50" t="s">
        <v>127</v>
      </c>
      <c r="B11" s="19" t="s">
        <v>131</v>
      </c>
      <c r="C11" s="19" t="s">
        <v>8</v>
      </c>
      <c r="D11" s="26">
        <v>2891</v>
      </c>
    </row>
    <row r="12" spans="1:4" s="19" customFormat="1" x14ac:dyDescent="0.2">
      <c r="A12" s="50" t="s">
        <v>127</v>
      </c>
      <c r="B12" s="19" t="s">
        <v>131</v>
      </c>
      <c r="C12" s="19" t="s">
        <v>9</v>
      </c>
      <c r="D12" s="26">
        <v>2852</v>
      </c>
    </row>
    <row r="13" spans="1:4" s="19" customFormat="1" x14ac:dyDescent="0.2">
      <c r="A13" s="50" t="s">
        <v>127</v>
      </c>
      <c r="B13" s="19" t="s">
        <v>131</v>
      </c>
      <c r="C13" s="19" t="s">
        <v>10</v>
      </c>
      <c r="D13" s="26">
        <v>2188</v>
      </c>
    </row>
    <row r="14" spans="1:4" s="19" customFormat="1" x14ac:dyDescent="0.2">
      <c r="A14" s="50" t="s">
        <v>128</v>
      </c>
      <c r="B14" s="19" t="s">
        <v>132</v>
      </c>
      <c r="C14" s="19" t="s">
        <v>11</v>
      </c>
      <c r="D14" s="26">
        <v>2955</v>
      </c>
    </row>
    <row r="15" spans="1:4" s="19" customFormat="1" x14ac:dyDescent="0.2">
      <c r="A15" s="50" t="s">
        <v>128</v>
      </c>
      <c r="B15" s="19" t="s">
        <v>132</v>
      </c>
      <c r="C15" s="19" t="s">
        <v>12</v>
      </c>
      <c r="D15" s="26">
        <v>1570</v>
      </c>
    </row>
    <row r="16" spans="1:4" s="19" customFormat="1" x14ac:dyDescent="0.2">
      <c r="A16" s="50" t="s">
        <v>128</v>
      </c>
      <c r="B16" s="19" t="s">
        <v>132</v>
      </c>
      <c r="C16" s="19" t="s">
        <v>13</v>
      </c>
      <c r="D16" s="26">
        <v>543</v>
      </c>
    </row>
    <row r="17" spans="1:4" s="19" customFormat="1" x14ac:dyDescent="0.2">
      <c r="A17" s="50" t="s">
        <v>128</v>
      </c>
      <c r="B17" s="19" t="s">
        <v>133</v>
      </c>
      <c r="C17" s="19" t="s">
        <v>14</v>
      </c>
      <c r="D17" s="26">
        <v>22265</v>
      </c>
    </row>
    <row r="18" spans="1:4" s="19" customFormat="1" x14ac:dyDescent="0.2">
      <c r="A18" s="50" t="s">
        <v>128</v>
      </c>
      <c r="B18" s="19" t="s">
        <v>133</v>
      </c>
      <c r="C18" s="19" t="s">
        <v>15</v>
      </c>
      <c r="D18" s="26">
        <v>27612</v>
      </c>
    </row>
    <row r="19" spans="1:4" s="19" customFormat="1" x14ac:dyDescent="0.2">
      <c r="A19" s="50" t="s">
        <v>128</v>
      </c>
      <c r="B19" s="19" t="s">
        <v>133</v>
      </c>
      <c r="C19" s="19" t="s">
        <v>16</v>
      </c>
      <c r="D19" s="26">
        <v>12254</v>
      </c>
    </row>
    <row r="20" spans="1:4" s="19" customFormat="1" x14ac:dyDescent="0.2">
      <c r="A20" s="50" t="s">
        <v>128</v>
      </c>
      <c r="B20" s="19" t="s">
        <v>134</v>
      </c>
      <c r="C20" s="19" t="s">
        <v>17</v>
      </c>
      <c r="D20" s="26">
        <v>14005</v>
      </c>
    </row>
    <row r="21" spans="1:4" s="19" customFormat="1" x14ac:dyDescent="0.2">
      <c r="A21" s="50" t="s">
        <v>128</v>
      </c>
      <c r="B21" s="19" t="s">
        <v>134</v>
      </c>
      <c r="C21" s="19" t="s">
        <v>18</v>
      </c>
      <c r="D21" s="26">
        <v>22820</v>
      </c>
    </row>
    <row r="22" spans="1:4" s="19" customFormat="1" x14ac:dyDescent="0.2">
      <c r="A22" s="50" t="s">
        <v>128</v>
      </c>
      <c r="B22" s="19" t="s">
        <v>134</v>
      </c>
      <c r="C22" s="19" t="s">
        <v>21</v>
      </c>
      <c r="D22" s="26">
        <v>20253</v>
      </c>
    </row>
    <row r="23" spans="1:4" s="19" customFormat="1" x14ac:dyDescent="0.2">
      <c r="A23" s="50"/>
    </row>
    <row r="24" spans="1:4" s="19" customFormat="1" x14ac:dyDescent="0.2">
      <c r="A24" s="50"/>
    </row>
    <row r="25" spans="1:4" s="19" customFormat="1" x14ac:dyDescent="0.2">
      <c r="A25" s="50"/>
    </row>
    <row r="26" spans="1:4" s="19" customFormat="1" x14ac:dyDescent="0.2">
      <c r="A26" s="50"/>
    </row>
    <row r="27" spans="1:4" s="19" customFormat="1" x14ac:dyDescent="0.2">
      <c r="A27" s="50"/>
    </row>
    <row r="28" spans="1:4" s="19" customFormat="1" x14ac:dyDescent="0.2">
      <c r="A28" s="50"/>
    </row>
    <row r="29" spans="1:4" s="19" customFormat="1" x14ac:dyDescent="0.2">
      <c r="A29" s="50"/>
    </row>
    <row r="30" spans="1:4" s="19" customFormat="1" x14ac:dyDescent="0.2">
      <c r="A30" s="50"/>
    </row>
    <row r="31" spans="1:4" s="19" customFormat="1" x14ac:dyDescent="0.2">
      <c r="A31" s="50"/>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sheetData>
  <hyperlinks>
    <hyperlink ref="D1" location="'Table of Contents'!A1" display="Main page"/>
  </hyperlinks>
  <pageMargins left="0.7" right="0.7" top="0.75" bottom="0.75" header="0.3" footer="0.3"/>
  <legacy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7"/>
  <dimension ref="A1:E81"/>
  <sheetViews>
    <sheetView zoomScaleNormal="100" workbookViewId="0"/>
  </sheetViews>
  <sheetFormatPr defaultRowHeight="11.25" x14ac:dyDescent="0.2"/>
  <cols>
    <col min="1" max="1" width="22" style="51" customWidth="1"/>
    <col min="2" max="2" width="13.85546875" style="51" customWidth="1"/>
    <col min="3" max="5" width="13.85546875" style="34" customWidth="1"/>
    <col min="6" max="16384" width="9.140625" style="34"/>
  </cols>
  <sheetData>
    <row r="1" spans="1:5" s="61" customFormat="1" ht="20.100000000000001" customHeight="1" x14ac:dyDescent="0.2">
      <c r="A1" s="67" t="s">
        <v>489</v>
      </c>
      <c r="B1" s="67"/>
      <c r="E1" s="81" t="s">
        <v>108</v>
      </c>
    </row>
    <row r="2" spans="1:5" s="74" customFormat="1" ht="15" customHeight="1" x14ac:dyDescent="0.2">
      <c r="A2" s="172" t="s">
        <v>155</v>
      </c>
      <c r="B2" s="138">
        <v>2010</v>
      </c>
      <c r="C2" s="139">
        <v>2013</v>
      </c>
      <c r="D2" s="139">
        <v>2016</v>
      </c>
      <c r="E2" s="140">
        <v>2020</v>
      </c>
    </row>
    <row r="3" spans="1:5" s="45" customFormat="1" ht="15" customHeight="1" x14ac:dyDescent="0.2">
      <c r="A3" s="172"/>
      <c r="B3" s="183" t="s">
        <v>370</v>
      </c>
      <c r="C3" s="183"/>
      <c r="D3" s="183"/>
      <c r="E3" s="184"/>
    </row>
    <row r="4" spans="1:5" s="19" customFormat="1" x14ac:dyDescent="0.2">
      <c r="A4" s="1" t="s">
        <v>156</v>
      </c>
      <c r="B4" s="66">
        <v>11</v>
      </c>
      <c r="C4" s="66">
        <v>8</v>
      </c>
      <c r="D4" s="26">
        <v>778</v>
      </c>
      <c r="E4" s="26">
        <v>9</v>
      </c>
    </row>
    <row r="5" spans="1:5" s="19" customFormat="1" x14ac:dyDescent="0.2">
      <c r="A5" s="1" t="s">
        <v>157</v>
      </c>
      <c r="B5" s="66">
        <v>20</v>
      </c>
      <c r="C5" s="66">
        <v>20</v>
      </c>
      <c r="D5" s="26">
        <v>657</v>
      </c>
      <c r="E5" s="26">
        <v>21</v>
      </c>
    </row>
    <row r="6" spans="1:5" s="19" customFormat="1" x14ac:dyDescent="0.2">
      <c r="A6" s="1" t="s">
        <v>158</v>
      </c>
      <c r="B6" s="66">
        <v>54</v>
      </c>
      <c r="C6" s="66">
        <v>59</v>
      </c>
      <c r="D6" s="26">
        <v>284</v>
      </c>
      <c r="E6" s="26">
        <v>18</v>
      </c>
    </row>
    <row r="7" spans="1:5" s="19" customFormat="1" x14ac:dyDescent="0.2">
      <c r="A7" s="1" t="s">
        <v>159</v>
      </c>
      <c r="B7" s="66">
        <v>408</v>
      </c>
      <c r="C7" s="66">
        <v>603</v>
      </c>
      <c r="D7" s="26">
        <v>1355</v>
      </c>
      <c r="E7" s="26">
        <v>344</v>
      </c>
    </row>
    <row r="8" spans="1:5" s="19" customFormat="1" x14ac:dyDescent="0.2">
      <c r="A8" s="1" t="s">
        <v>160</v>
      </c>
      <c r="B8" s="66">
        <v>567</v>
      </c>
      <c r="C8" s="66">
        <v>772</v>
      </c>
      <c r="D8" s="26">
        <v>996</v>
      </c>
      <c r="E8" s="26">
        <v>543</v>
      </c>
    </row>
    <row r="9" spans="1:5" s="19" customFormat="1" x14ac:dyDescent="0.2">
      <c r="A9" s="1" t="s">
        <v>161</v>
      </c>
      <c r="B9" s="66">
        <v>2003</v>
      </c>
      <c r="C9" s="66">
        <v>2699</v>
      </c>
      <c r="D9" s="26">
        <v>2886</v>
      </c>
      <c r="E9" s="26">
        <v>2360</v>
      </c>
    </row>
    <row r="10" spans="1:5" s="19" customFormat="1" x14ac:dyDescent="0.2">
      <c r="A10" s="1" t="s">
        <v>162</v>
      </c>
      <c r="B10" s="66">
        <v>2049</v>
      </c>
      <c r="C10" s="66">
        <v>2708</v>
      </c>
      <c r="D10" s="26">
        <v>2421</v>
      </c>
      <c r="E10" s="26">
        <v>2197</v>
      </c>
    </row>
    <row r="11" spans="1:5" s="19" customFormat="1" x14ac:dyDescent="0.2">
      <c r="A11" s="1" t="s">
        <v>163</v>
      </c>
      <c r="B11" s="66">
        <v>1984</v>
      </c>
      <c r="C11" s="66">
        <v>2468</v>
      </c>
      <c r="D11" s="26">
        <v>2338</v>
      </c>
      <c r="E11" s="26">
        <v>2212</v>
      </c>
    </row>
    <row r="12" spans="1:5" s="19" customFormat="1" x14ac:dyDescent="0.2">
      <c r="A12" s="1" t="s">
        <v>164</v>
      </c>
      <c r="B12" s="66">
        <v>1949</v>
      </c>
      <c r="C12" s="66">
        <v>2371</v>
      </c>
      <c r="D12" s="26">
        <v>1966</v>
      </c>
      <c r="E12" s="26">
        <v>2087</v>
      </c>
    </row>
    <row r="13" spans="1:5" s="19" customFormat="1" x14ac:dyDescent="0.2">
      <c r="A13" s="1" t="s">
        <v>165</v>
      </c>
      <c r="B13" s="66">
        <v>7758</v>
      </c>
      <c r="C13" s="66">
        <v>11120</v>
      </c>
      <c r="D13" s="26">
        <v>9573</v>
      </c>
      <c r="E13" s="26">
        <v>8845</v>
      </c>
    </row>
    <row r="14" spans="1:5" s="19" customFormat="1" x14ac:dyDescent="0.2">
      <c r="A14" s="1" t="s">
        <v>166</v>
      </c>
      <c r="B14" s="66">
        <v>11286</v>
      </c>
      <c r="C14" s="66">
        <v>14165</v>
      </c>
      <c r="D14" s="26">
        <v>11772</v>
      </c>
      <c r="E14" s="26">
        <v>11704</v>
      </c>
    </row>
    <row r="15" spans="1:5" s="19" customFormat="1" x14ac:dyDescent="0.2">
      <c r="A15" s="1" t="s">
        <v>167</v>
      </c>
      <c r="B15" s="66">
        <v>18905</v>
      </c>
      <c r="C15" s="66">
        <v>23632</v>
      </c>
      <c r="D15" s="26">
        <v>20900</v>
      </c>
      <c r="E15" s="26">
        <v>18898</v>
      </c>
    </row>
    <row r="16" spans="1:5" s="19" customFormat="1" x14ac:dyDescent="0.2">
      <c r="A16" s="1" t="s">
        <v>168</v>
      </c>
      <c r="B16" s="66">
        <v>15609</v>
      </c>
      <c r="C16" s="66">
        <v>20045</v>
      </c>
      <c r="D16" s="26">
        <v>18904</v>
      </c>
      <c r="E16" s="26">
        <v>14215</v>
      </c>
    </row>
    <row r="17" spans="1:5" s="19" customFormat="1" x14ac:dyDescent="0.2">
      <c r="A17" s="1" t="s">
        <v>169</v>
      </c>
      <c r="B17" s="66">
        <v>17521</v>
      </c>
      <c r="C17" s="66">
        <v>21604</v>
      </c>
      <c r="D17" s="26">
        <v>22014</v>
      </c>
      <c r="E17" s="26">
        <v>16825</v>
      </c>
    </row>
    <row r="18" spans="1:5" s="19" customFormat="1" x14ac:dyDescent="0.2">
      <c r="A18" s="1" t="s">
        <v>170</v>
      </c>
      <c r="B18" s="66">
        <v>16788</v>
      </c>
      <c r="C18" s="66">
        <v>21827</v>
      </c>
      <c r="D18" s="26">
        <v>15160</v>
      </c>
      <c r="E18" s="26">
        <v>13730</v>
      </c>
    </row>
    <row r="19" spans="1:5" s="19" customFormat="1" x14ac:dyDescent="0.2">
      <c r="A19" s="1" t="s">
        <v>171</v>
      </c>
      <c r="B19" s="66">
        <v>12089</v>
      </c>
      <c r="C19" s="66">
        <v>13150</v>
      </c>
      <c r="D19" s="26">
        <v>14788</v>
      </c>
      <c r="E19" s="26">
        <v>11986</v>
      </c>
    </row>
    <row r="20" spans="1:5" s="19" customFormat="1" x14ac:dyDescent="0.2">
      <c r="A20" s="1" t="s">
        <v>172</v>
      </c>
      <c r="B20" s="66">
        <v>26173</v>
      </c>
      <c r="C20" s="66">
        <v>26760</v>
      </c>
      <c r="D20" s="26">
        <v>22906</v>
      </c>
      <c r="E20" s="26">
        <v>14575</v>
      </c>
    </row>
    <row r="21" spans="1:5" s="19" customFormat="1" x14ac:dyDescent="0.2">
      <c r="A21" s="1" t="s">
        <v>173</v>
      </c>
      <c r="B21" s="66">
        <v>52384</v>
      </c>
      <c r="C21" s="66">
        <v>48930</v>
      </c>
      <c r="D21" s="26">
        <v>47953</v>
      </c>
      <c r="E21" s="26">
        <v>20894</v>
      </c>
    </row>
    <row r="22" spans="1:5" s="19" customFormat="1" x14ac:dyDescent="0.2">
      <c r="A22" s="1" t="s">
        <v>174</v>
      </c>
      <c r="B22" s="26">
        <v>47514</v>
      </c>
      <c r="C22" s="26">
        <v>44900</v>
      </c>
      <c r="D22" s="26">
        <v>27826</v>
      </c>
      <c r="E22" s="26">
        <v>8641</v>
      </c>
    </row>
    <row r="23" spans="1:5" s="19" customFormat="1" x14ac:dyDescent="0.2">
      <c r="A23" s="6"/>
      <c r="B23" s="6"/>
      <c r="C23" s="87"/>
    </row>
    <row r="24" spans="1:5" s="19" customFormat="1" x14ac:dyDescent="0.2">
      <c r="A24" s="6"/>
      <c r="B24" s="6"/>
      <c r="C24" s="87"/>
    </row>
    <row r="25" spans="1:5" s="19" customFormat="1" x14ac:dyDescent="0.2">
      <c r="A25" s="5"/>
      <c r="B25" s="5"/>
      <c r="C25" s="87"/>
    </row>
    <row r="26" spans="1:5" s="19" customFormat="1" x14ac:dyDescent="0.2">
      <c r="A26" s="6"/>
      <c r="B26" s="6"/>
      <c r="C26" s="87"/>
    </row>
    <row r="27" spans="1:5" s="19" customFormat="1" x14ac:dyDescent="0.2">
      <c r="A27" s="6"/>
      <c r="B27" s="6"/>
      <c r="C27" s="87"/>
    </row>
    <row r="28" spans="1:5" s="19" customFormat="1" x14ac:dyDescent="0.2">
      <c r="A28" s="6"/>
      <c r="B28" s="6"/>
      <c r="C28" s="87"/>
    </row>
    <row r="29" spans="1:5" s="19" customFormat="1" x14ac:dyDescent="0.2">
      <c r="A29" s="5"/>
      <c r="B29" s="5"/>
      <c r="C29" s="87"/>
    </row>
    <row r="30" spans="1:5" s="19" customFormat="1" x14ac:dyDescent="0.2">
      <c r="A30" s="5"/>
      <c r="B30" s="5"/>
      <c r="C30" s="87"/>
    </row>
    <row r="31" spans="1:5" s="19" customFormat="1" x14ac:dyDescent="0.2">
      <c r="A31" s="5"/>
      <c r="B31" s="5"/>
      <c r="C31" s="87"/>
    </row>
    <row r="32" spans="1:5" s="19" customFormat="1" x14ac:dyDescent="0.2">
      <c r="A32" s="50"/>
      <c r="B32" s="50"/>
    </row>
    <row r="33" spans="1:2" s="19" customFormat="1" x14ac:dyDescent="0.2">
      <c r="A33" s="50"/>
      <c r="B33" s="50"/>
    </row>
    <row r="34" spans="1:2" s="19" customFormat="1" x14ac:dyDescent="0.2">
      <c r="A34" s="50"/>
      <c r="B34" s="50"/>
    </row>
    <row r="35" spans="1:2" s="19" customFormat="1" x14ac:dyDescent="0.2">
      <c r="A35" s="50"/>
      <c r="B35" s="50"/>
    </row>
    <row r="36" spans="1:2" s="19" customFormat="1" x14ac:dyDescent="0.2">
      <c r="A36" s="50"/>
      <c r="B36" s="50"/>
    </row>
    <row r="37" spans="1:2" s="19" customFormat="1" x14ac:dyDescent="0.2">
      <c r="A37" s="50"/>
      <c r="B37" s="50"/>
    </row>
    <row r="38" spans="1:2" s="19" customFormat="1" x14ac:dyDescent="0.2">
      <c r="A38" s="50"/>
      <c r="B38" s="50"/>
    </row>
    <row r="39" spans="1:2" s="19" customFormat="1" x14ac:dyDescent="0.2">
      <c r="A39" s="50"/>
      <c r="B39" s="50"/>
    </row>
    <row r="40" spans="1:2" s="19" customFormat="1" x14ac:dyDescent="0.2">
      <c r="A40" s="50"/>
      <c r="B40" s="50"/>
    </row>
    <row r="41" spans="1:2" s="19" customFormat="1" x14ac:dyDescent="0.2">
      <c r="A41" s="50"/>
      <c r="B41" s="50"/>
    </row>
    <row r="42" spans="1:2" s="19" customFormat="1" x14ac:dyDescent="0.2">
      <c r="A42" s="50"/>
      <c r="B42" s="50"/>
    </row>
    <row r="43" spans="1:2" s="19" customFormat="1" x14ac:dyDescent="0.2">
      <c r="A43" s="50"/>
      <c r="B43" s="50"/>
    </row>
    <row r="44" spans="1:2" s="19" customFormat="1" x14ac:dyDescent="0.2">
      <c r="A44" s="50"/>
      <c r="B44" s="50"/>
    </row>
    <row r="45" spans="1:2" s="19" customFormat="1" x14ac:dyDescent="0.2">
      <c r="A45" s="50"/>
      <c r="B45" s="50"/>
    </row>
    <row r="46" spans="1:2" s="19" customFormat="1" x14ac:dyDescent="0.2">
      <c r="A46" s="50"/>
      <c r="B46" s="50"/>
    </row>
    <row r="47" spans="1:2" s="19" customFormat="1" x14ac:dyDescent="0.2">
      <c r="A47" s="50"/>
      <c r="B47" s="50"/>
    </row>
    <row r="48" spans="1:2" s="19" customFormat="1" x14ac:dyDescent="0.2">
      <c r="A48" s="50"/>
      <c r="B48" s="50"/>
    </row>
    <row r="49" spans="1:2" s="19" customFormat="1" x14ac:dyDescent="0.2">
      <c r="A49" s="50"/>
      <c r="B49" s="50"/>
    </row>
    <row r="50" spans="1:2" s="19" customFormat="1" x14ac:dyDescent="0.2">
      <c r="A50" s="50"/>
      <c r="B50" s="50"/>
    </row>
    <row r="51" spans="1:2" s="19" customFormat="1" x14ac:dyDescent="0.2">
      <c r="A51" s="50"/>
      <c r="B51" s="50"/>
    </row>
    <row r="52" spans="1:2" s="19" customFormat="1" x14ac:dyDescent="0.2">
      <c r="A52" s="50"/>
      <c r="B52" s="50"/>
    </row>
    <row r="53" spans="1:2" s="19" customFormat="1" x14ac:dyDescent="0.2">
      <c r="A53" s="50"/>
      <c r="B53" s="50"/>
    </row>
    <row r="54" spans="1:2" s="19" customFormat="1" x14ac:dyDescent="0.2">
      <c r="A54" s="50"/>
      <c r="B54" s="50"/>
    </row>
    <row r="55" spans="1:2" s="19" customFormat="1" x14ac:dyDescent="0.2">
      <c r="A55" s="50"/>
      <c r="B55" s="50"/>
    </row>
    <row r="56" spans="1:2" s="19" customFormat="1" x14ac:dyDescent="0.2">
      <c r="A56" s="50"/>
      <c r="B56" s="50"/>
    </row>
    <row r="57" spans="1:2" s="19" customFormat="1" x14ac:dyDescent="0.2">
      <c r="A57" s="50"/>
      <c r="B57" s="50"/>
    </row>
    <row r="58" spans="1:2" s="19" customFormat="1" x14ac:dyDescent="0.2">
      <c r="A58" s="50"/>
      <c r="B58" s="50"/>
    </row>
    <row r="59" spans="1:2" s="19" customFormat="1" x14ac:dyDescent="0.2">
      <c r="A59" s="50"/>
      <c r="B59" s="50"/>
    </row>
    <row r="60" spans="1:2" s="19" customFormat="1" x14ac:dyDescent="0.2">
      <c r="A60" s="50"/>
      <c r="B60" s="50"/>
    </row>
    <row r="61" spans="1:2" s="19" customFormat="1" x14ac:dyDescent="0.2">
      <c r="A61" s="50"/>
      <c r="B61" s="50"/>
    </row>
    <row r="62" spans="1:2" s="19" customFormat="1" x14ac:dyDescent="0.2">
      <c r="A62" s="50"/>
      <c r="B62" s="50"/>
    </row>
    <row r="63" spans="1:2" s="19" customFormat="1" x14ac:dyDescent="0.2">
      <c r="A63" s="50"/>
      <c r="B63" s="50"/>
    </row>
    <row r="64" spans="1:2" s="19" customFormat="1" x14ac:dyDescent="0.2">
      <c r="A64" s="50"/>
      <c r="B64" s="50"/>
    </row>
    <row r="65" spans="1:2" s="19" customFormat="1" x14ac:dyDescent="0.2">
      <c r="A65" s="50"/>
      <c r="B65" s="50"/>
    </row>
    <row r="66" spans="1:2" s="19" customFormat="1" x14ac:dyDescent="0.2">
      <c r="A66" s="50"/>
      <c r="B66" s="50"/>
    </row>
    <row r="67" spans="1:2" s="19" customFormat="1" x14ac:dyDescent="0.2">
      <c r="A67" s="50"/>
      <c r="B67" s="50"/>
    </row>
    <row r="68" spans="1:2" s="19" customFormat="1" x14ac:dyDescent="0.2">
      <c r="A68" s="50"/>
      <c r="B68" s="50"/>
    </row>
    <row r="69" spans="1:2" s="19" customFormat="1" x14ac:dyDescent="0.2">
      <c r="A69" s="50"/>
      <c r="B69" s="50"/>
    </row>
    <row r="70" spans="1:2" s="19" customFormat="1" x14ac:dyDescent="0.2">
      <c r="A70" s="50"/>
      <c r="B70" s="50"/>
    </row>
    <row r="71" spans="1:2" s="19" customFormat="1" x14ac:dyDescent="0.2">
      <c r="A71" s="50"/>
      <c r="B71" s="50"/>
    </row>
    <row r="72" spans="1:2" s="19" customFormat="1" x14ac:dyDescent="0.2">
      <c r="A72" s="50"/>
      <c r="B72" s="50"/>
    </row>
    <row r="73" spans="1:2" s="19" customFormat="1" x14ac:dyDescent="0.2">
      <c r="A73" s="50"/>
      <c r="B73" s="50"/>
    </row>
    <row r="74" spans="1:2" s="19" customFormat="1" x14ac:dyDescent="0.2">
      <c r="A74" s="50"/>
      <c r="B74" s="50"/>
    </row>
    <row r="75" spans="1:2" s="19" customFormat="1" x14ac:dyDescent="0.2">
      <c r="A75" s="50"/>
      <c r="B75" s="50"/>
    </row>
    <row r="76" spans="1:2" s="19" customFormat="1" x14ac:dyDescent="0.2">
      <c r="A76" s="50"/>
      <c r="B76" s="50"/>
    </row>
    <row r="77" spans="1:2" s="19" customFormat="1" x14ac:dyDescent="0.2">
      <c r="A77" s="50"/>
      <c r="B77" s="50"/>
    </row>
    <row r="78" spans="1:2" s="19" customFormat="1" x14ac:dyDescent="0.2">
      <c r="A78" s="50"/>
      <c r="B78" s="50"/>
    </row>
    <row r="79" spans="1:2" s="19" customFormat="1" x14ac:dyDescent="0.2">
      <c r="A79" s="50"/>
      <c r="B79" s="50"/>
    </row>
    <row r="80" spans="1:2" s="19" customFormat="1" x14ac:dyDescent="0.2">
      <c r="A80" s="50"/>
      <c r="B80" s="50"/>
    </row>
    <row r="81" spans="1:2" s="19" customFormat="1" x14ac:dyDescent="0.2">
      <c r="A81" s="50"/>
      <c r="B81" s="50"/>
    </row>
  </sheetData>
  <mergeCells count="2">
    <mergeCell ref="A2:A3"/>
    <mergeCell ref="B3:E3"/>
  </mergeCells>
  <hyperlinks>
    <hyperlink ref="E1" location="'Table of Contents'!A1" display="Main pag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0"/>
  <dimension ref="A1:F74"/>
  <sheetViews>
    <sheetView zoomScaleNormal="100" workbookViewId="0"/>
  </sheetViews>
  <sheetFormatPr defaultRowHeight="11.25" x14ac:dyDescent="0.2"/>
  <cols>
    <col min="1" max="1" width="9.28515625" style="92" customWidth="1"/>
    <col min="2" max="2" width="22.7109375" style="91" customWidth="1"/>
    <col min="3" max="6" width="17.42578125" style="36" customWidth="1"/>
    <col min="7" max="16384" width="9.140625" style="36"/>
  </cols>
  <sheetData>
    <row r="1" spans="1:6" s="90" customFormat="1" ht="20.100000000000001" customHeight="1" x14ac:dyDescent="0.2">
      <c r="A1" s="67" t="s">
        <v>286</v>
      </c>
      <c r="B1" s="67"/>
      <c r="C1" s="69"/>
      <c r="E1" s="69"/>
      <c r="F1" s="81" t="s">
        <v>108</v>
      </c>
    </row>
    <row r="2" spans="1:6" s="118" customFormat="1" ht="28.5" customHeight="1" x14ac:dyDescent="0.2">
      <c r="A2" s="117" t="s">
        <v>137</v>
      </c>
      <c r="B2" s="146" t="s">
        <v>387</v>
      </c>
      <c r="C2" s="146" t="s">
        <v>140</v>
      </c>
      <c r="D2" s="146" t="s">
        <v>141</v>
      </c>
      <c r="E2" s="146" t="s">
        <v>138</v>
      </c>
      <c r="F2" s="149" t="s">
        <v>139</v>
      </c>
    </row>
    <row r="3" spans="1:6" x14ac:dyDescent="0.2">
      <c r="A3" s="130">
        <v>2020</v>
      </c>
      <c r="B3" s="1" t="s">
        <v>62</v>
      </c>
      <c r="C3" s="132">
        <v>6528</v>
      </c>
      <c r="D3" s="132">
        <v>900</v>
      </c>
      <c r="E3" s="132">
        <v>524</v>
      </c>
      <c r="F3" s="132">
        <v>401</v>
      </c>
    </row>
    <row r="4" spans="1:6" x14ac:dyDescent="0.2">
      <c r="A4" s="130">
        <v>2020</v>
      </c>
      <c r="B4" s="1" t="s">
        <v>61</v>
      </c>
      <c r="C4" s="132">
        <v>12701</v>
      </c>
      <c r="D4" s="132">
        <v>1508</v>
      </c>
      <c r="E4" s="132">
        <v>1857</v>
      </c>
      <c r="F4" s="132" t="s">
        <v>20</v>
      </c>
    </row>
    <row r="5" spans="1:6" x14ac:dyDescent="0.2">
      <c r="A5" s="130">
        <v>2020</v>
      </c>
      <c r="B5" s="1" t="s">
        <v>60</v>
      </c>
      <c r="C5" s="132">
        <v>8159</v>
      </c>
      <c r="D5" s="132">
        <v>2698</v>
      </c>
      <c r="E5" s="132">
        <v>2126</v>
      </c>
      <c r="F5" s="132" t="s">
        <v>20</v>
      </c>
    </row>
    <row r="6" spans="1:6" x14ac:dyDescent="0.2">
      <c r="A6" s="130">
        <v>2020</v>
      </c>
      <c r="B6" s="1" t="s">
        <v>59</v>
      </c>
      <c r="C6" s="132">
        <v>3936</v>
      </c>
      <c r="D6" s="132">
        <v>2684</v>
      </c>
      <c r="E6" s="132">
        <v>2215</v>
      </c>
      <c r="F6" s="132" t="s">
        <v>20</v>
      </c>
    </row>
    <row r="7" spans="1:6" x14ac:dyDescent="0.2">
      <c r="A7" s="130">
        <v>2020</v>
      </c>
      <c r="B7" s="1" t="s">
        <v>58</v>
      </c>
      <c r="C7" s="132">
        <v>4585</v>
      </c>
      <c r="D7" s="132">
        <v>4636</v>
      </c>
      <c r="E7" s="132">
        <v>2999</v>
      </c>
      <c r="F7" s="132" t="s">
        <v>20</v>
      </c>
    </row>
    <row r="8" spans="1:6" x14ac:dyDescent="0.2">
      <c r="A8" s="130">
        <v>2020</v>
      </c>
      <c r="B8" s="1" t="s">
        <v>57</v>
      </c>
      <c r="C8" s="132">
        <v>2697</v>
      </c>
      <c r="D8" s="132">
        <v>3427</v>
      </c>
      <c r="E8" s="132">
        <v>1672</v>
      </c>
      <c r="F8" s="132" t="s">
        <v>20</v>
      </c>
    </row>
    <row r="9" spans="1:6" x14ac:dyDescent="0.2">
      <c r="A9" s="130">
        <v>2020</v>
      </c>
      <c r="B9" s="1" t="s">
        <v>56</v>
      </c>
      <c r="C9" s="132">
        <v>5773</v>
      </c>
      <c r="D9" s="132">
        <v>7984</v>
      </c>
      <c r="E9" s="132">
        <v>2911</v>
      </c>
      <c r="F9" s="132" t="s">
        <v>20</v>
      </c>
    </row>
    <row r="10" spans="1:6" x14ac:dyDescent="0.2">
      <c r="A10" s="130">
        <v>2020</v>
      </c>
      <c r="B10" s="1" t="s">
        <v>55</v>
      </c>
      <c r="C10" s="132">
        <v>4023</v>
      </c>
      <c r="D10" s="132">
        <v>5968</v>
      </c>
      <c r="E10" s="132">
        <v>1890</v>
      </c>
      <c r="F10" s="132" t="s">
        <v>20</v>
      </c>
    </row>
    <row r="11" spans="1:6" x14ac:dyDescent="0.2">
      <c r="A11" s="130">
        <v>2020</v>
      </c>
      <c r="B11" s="1" t="s">
        <v>54</v>
      </c>
      <c r="C11" s="132">
        <v>2234</v>
      </c>
      <c r="D11" s="132">
        <v>3495</v>
      </c>
      <c r="E11" s="132">
        <v>1260</v>
      </c>
      <c r="F11" s="132" t="s">
        <v>20</v>
      </c>
    </row>
    <row r="12" spans="1:6" x14ac:dyDescent="0.2">
      <c r="A12" s="130">
        <v>2020</v>
      </c>
      <c r="B12" s="1" t="s">
        <v>53</v>
      </c>
      <c r="C12" s="132">
        <v>1992</v>
      </c>
      <c r="D12" s="132">
        <v>3569</v>
      </c>
      <c r="E12" s="132">
        <v>1118</v>
      </c>
      <c r="F12" s="132" t="s">
        <v>20</v>
      </c>
    </row>
    <row r="13" spans="1:6" x14ac:dyDescent="0.2">
      <c r="A13" s="130">
        <v>2020</v>
      </c>
      <c r="B13" s="1" t="s">
        <v>52</v>
      </c>
      <c r="C13" s="132">
        <v>1127</v>
      </c>
      <c r="D13" s="132">
        <v>2227</v>
      </c>
      <c r="E13" s="132">
        <v>665</v>
      </c>
      <c r="F13" s="132" t="s">
        <v>20</v>
      </c>
    </row>
    <row r="14" spans="1:6" x14ac:dyDescent="0.2">
      <c r="A14" s="130">
        <v>2020</v>
      </c>
      <c r="B14" s="1" t="s">
        <v>51</v>
      </c>
      <c r="C14" s="132">
        <v>781</v>
      </c>
      <c r="D14" s="132">
        <v>1545</v>
      </c>
      <c r="E14" s="132">
        <v>427</v>
      </c>
      <c r="F14" s="132" t="s">
        <v>20</v>
      </c>
    </row>
    <row r="15" spans="1:6" x14ac:dyDescent="0.2">
      <c r="A15" s="130">
        <v>2020</v>
      </c>
      <c r="B15" s="1" t="s">
        <v>50</v>
      </c>
      <c r="C15" s="132">
        <v>373</v>
      </c>
      <c r="D15" s="132">
        <v>465</v>
      </c>
      <c r="E15" s="132">
        <v>116</v>
      </c>
      <c r="F15" s="132" t="s">
        <v>20</v>
      </c>
    </row>
    <row r="16" spans="1:6" x14ac:dyDescent="0.2">
      <c r="A16" s="130">
        <v>2020</v>
      </c>
      <c r="B16" s="1" t="s">
        <v>49</v>
      </c>
      <c r="C16" s="132">
        <v>143</v>
      </c>
      <c r="D16" s="132">
        <v>145</v>
      </c>
      <c r="E16" s="132">
        <v>50</v>
      </c>
      <c r="F16" s="132" t="s">
        <v>20</v>
      </c>
    </row>
    <row r="17" spans="1:6" x14ac:dyDescent="0.2">
      <c r="A17" s="130">
        <v>2020</v>
      </c>
      <c r="B17" s="1" t="s">
        <v>48</v>
      </c>
      <c r="C17" s="132">
        <v>96</v>
      </c>
      <c r="D17" s="132">
        <v>61</v>
      </c>
      <c r="E17" s="132">
        <v>23</v>
      </c>
      <c r="F17" s="132" t="s">
        <v>20</v>
      </c>
    </row>
    <row r="18" spans="1:6" x14ac:dyDescent="0.2">
      <c r="A18" s="130">
        <v>2020</v>
      </c>
      <c r="B18" s="1" t="s">
        <v>30</v>
      </c>
      <c r="C18" s="132">
        <v>90</v>
      </c>
      <c r="D18" s="132">
        <v>50</v>
      </c>
      <c r="E18" s="132">
        <v>36</v>
      </c>
      <c r="F18" s="132" t="s">
        <v>20</v>
      </c>
    </row>
    <row r="19" spans="1:6" x14ac:dyDescent="0.2">
      <c r="A19" s="130">
        <v>2020</v>
      </c>
      <c r="B19" s="1" t="s">
        <v>31</v>
      </c>
      <c r="C19" s="132">
        <v>168</v>
      </c>
      <c r="D19" s="132">
        <v>19</v>
      </c>
      <c r="E19" s="132">
        <v>67</v>
      </c>
      <c r="F19" s="132" t="s">
        <v>20</v>
      </c>
    </row>
    <row r="20" spans="1:6" x14ac:dyDescent="0.2">
      <c r="A20" s="130">
        <v>2020</v>
      </c>
      <c r="B20" s="1" t="s">
        <v>63</v>
      </c>
      <c r="C20" s="132">
        <v>151</v>
      </c>
      <c r="D20" s="132">
        <v>10</v>
      </c>
      <c r="E20" s="132">
        <v>25</v>
      </c>
      <c r="F20" s="132" t="s">
        <v>20</v>
      </c>
    </row>
    <row r="21" spans="1:6" x14ac:dyDescent="0.2">
      <c r="A21" s="130">
        <v>2016</v>
      </c>
      <c r="B21" s="1" t="s">
        <v>62</v>
      </c>
      <c r="C21" s="132">
        <v>7383</v>
      </c>
      <c r="D21" s="132">
        <v>342</v>
      </c>
      <c r="E21" s="132">
        <v>632</v>
      </c>
      <c r="F21" s="132">
        <v>42</v>
      </c>
    </row>
    <row r="22" spans="1:6" x14ac:dyDescent="0.2">
      <c r="A22" s="130">
        <v>2016</v>
      </c>
      <c r="B22" s="1" t="s">
        <v>61</v>
      </c>
      <c r="C22" s="132">
        <v>16619</v>
      </c>
      <c r="D22" s="132">
        <v>1343</v>
      </c>
      <c r="E22" s="132">
        <v>2176</v>
      </c>
      <c r="F22" s="132" t="s">
        <v>20</v>
      </c>
    </row>
    <row r="23" spans="1:6" x14ac:dyDescent="0.2">
      <c r="A23" s="130">
        <v>2016</v>
      </c>
      <c r="B23" s="1" t="s">
        <v>60</v>
      </c>
      <c r="C23" s="132">
        <v>22435</v>
      </c>
      <c r="D23" s="132">
        <v>2589</v>
      </c>
      <c r="E23" s="132">
        <v>2946</v>
      </c>
      <c r="F23" s="132" t="s">
        <v>20</v>
      </c>
    </row>
    <row r="24" spans="1:6" x14ac:dyDescent="0.2">
      <c r="A24" s="130">
        <v>2016</v>
      </c>
      <c r="B24" s="1" t="s">
        <v>59</v>
      </c>
      <c r="C24" s="132">
        <v>13189</v>
      </c>
      <c r="D24" s="132">
        <v>2637</v>
      </c>
      <c r="E24" s="132">
        <v>3375</v>
      </c>
      <c r="F24" s="132" t="s">
        <v>20</v>
      </c>
    </row>
    <row r="25" spans="1:6" x14ac:dyDescent="0.2">
      <c r="A25" s="130">
        <v>2016</v>
      </c>
      <c r="B25" s="1" t="s">
        <v>58</v>
      </c>
      <c r="C25" s="132">
        <v>12378</v>
      </c>
      <c r="D25" s="132">
        <v>4477</v>
      </c>
      <c r="E25" s="132">
        <v>5198</v>
      </c>
      <c r="F25" s="132" t="s">
        <v>20</v>
      </c>
    </row>
    <row r="26" spans="1:6" x14ac:dyDescent="0.2">
      <c r="A26" s="130">
        <v>2016</v>
      </c>
      <c r="B26" s="1" t="s">
        <v>57</v>
      </c>
      <c r="C26" s="132">
        <v>5731</v>
      </c>
      <c r="D26" s="132">
        <v>3598</v>
      </c>
      <c r="E26" s="132">
        <v>3406</v>
      </c>
      <c r="F26" s="132" t="s">
        <v>20</v>
      </c>
    </row>
    <row r="27" spans="1:6" x14ac:dyDescent="0.2">
      <c r="A27" s="130">
        <v>2016</v>
      </c>
      <c r="B27" s="1" t="s">
        <v>56</v>
      </c>
      <c r="C27" s="132">
        <v>7777</v>
      </c>
      <c r="D27" s="132">
        <v>9410</v>
      </c>
      <c r="E27" s="132">
        <v>5543</v>
      </c>
      <c r="F27" s="132" t="s">
        <v>20</v>
      </c>
    </row>
    <row r="28" spans="1:6" x14ac:dyDescent="0.2">
      <c r="A28" s="130">
        <v>2016</v>
      </c>
      <c r="B28" s="1" t="s">
        <v>55</v>
      </c>
      <c r="C28" s="132">
        <v>4080</v>
      </c>
      <c r="D28" s="132">
        <v>7025</v>
      </c>
      <c r="E28" s="132">
        <v>2778</v>
      </c>
      <c r="F28" s="132" t="s">
        <v>20</v>
      </c>
    </row>
    <row r="29" spans="1:6" x14ac:dyDescent="0.2">
      <c r="A29" s="130">
        <v>2016</v>
      </c>
      <c r="B29" s="1" t="s">
        <v>54</v>
      </c>
      <c r="C29" s="132">
        <v>2257</v>
      </c>
      <c r="D29" s="132">
        <v>4255</v>
      </c>
      <c r="E29" s="132">
        <v>1627</v>
      </c>
      <c r="F29" s="132" t="s">
        <v>20</v>
      </c>
    </row>
    <row r="30" spans="1:6" x14ac:dyDescent="0.2">
      <c r="A30" s="130">
        <v>2016</v>
      </c>
      <c r="B30" s="1" t="s">
        <v>53</v>
      </c>
      <c r="C30" s="132">
        <v>2079</v>
      </c>
      <c r="D30" s="132">
        <v>3637</v>
      </c>
      <c r="E30" s="132">
        <v>1064</v>
      </c>
      <c r="F30" s="132" t="s">
        <v>20</v>
      </c>
    </row>
    <row r="31" spans="1:6" x14ac:dyDescent="0.2">
      <c r="A31" s="130">
        <v>2016</v>
      </c>
      <c r="B31" s="1" t="s">
        <v>52</v>
      </c>
      <c r="C31" s="132">
        <v>1196</v>
      </c>
      <c r="D31" s="132">
        <v>2164</v>
      </c>
      <c r="E31" s="132">
        <v>651</v>
      </c>
      <c r="F31" s="132" t="s">
        <v>20</v>
      </c>
    </row>
    <row r="32" spans="1:6" x14ac:dyDescent="0.2">
      <c r="A32" s="130">
        <v>2016</v>
      </c>
      <c r="B32" s="1" t="s">
        <v>51</v>
      </c>
      <c r="C32" s="132">
        <v>835</v>
      </c>
      <c r="D32" s="132">
        <v>1311</v>
      </c>
      <c r="E32" s="132">
        <v>371</v>
      </c>
      <c r="F32" s="132" t="s">
        <v>20</v>
      </c>
    </row>
    <row r="33" spans="1:6" x14ac:dyDescent="0.2">
      <c r="A33" s="130">
        <v>2016</v>
      </c>
      <c r="B33" s="1" t="s">
        <v>50</v>
      </c>
      <c r="C33" s="132">
        <v>371</v>
      </c>
      <c r="D33" s="132">
        <v>385</v>
      </c>
      <c r="E33" s="132">
        <v>117</v>
      </c>
      <c r="F33" s="132" t="s">
        <v>20</v>
      </c>
    </row>
    <row r="34" spans="1:6" x14ac:dyDescent="0.2">
      <c r="A34" s="130">
        <v>2016</v>
      </c>
      <c r="B34" s="1" t="s">
        <v>49</v>
      </c>
      <c r="C34" s="132">
        <v>151</v>
      </c>
      <c r="D34" s="132">
        <v>94</v>
      </c>
      <c r="E34" s="132">
        <v>42</v>
      </c>
      <c r="F34" s="132" t="s">
        <v>20</v>
      </c>
    </row>
    <row r="35" spans="1:6" x14ac:dyDescent="0.2">
      <c r="A35" s="130">
        <v>2016</v>
      </c>
      <c r="B35" s="1" t="s">
        <v>48</v>
      </c>
      <c r="C35" s="132">
        <v>79</v>
      </c>
      <c r="D35" s="132">
        <v>68</v>
      </c>
      <c r="E35" s="132">
        <v>26</v>
      </c>
      <c r="F35" s="132" t="s">
        <v>20</v>
      </c>
    </row>
    <row r="36" spans="1:6" x14ac:dyDescent="0.2">
      <c r="A36" s="130">
        <v>2016</v>
      </c>
      <c r="B36" s="1" t="s">
        <v>30</v>
      </c>
      <c r="C36" s="132">
        <v>129</v>
      </c>
      <c r="D36" s="132">
        <v>40</v>
      </c>
      <c r="E36" s="132">
        <v>35</v>
      </c>
      <c r="F36" s="132" t="s">
        <v>20</v>
      </c>
    </row>
    <row r="37" spans="1:6" x14ac:dyDescent="0.2">
      <c r="A37" s="130">
        <v>2016</v>
      </c>
      <c r="B37" s="1" t="s">
        <v>31</v>
      </c>
      <c r="C37" s="132">
        <v>149</v>
      </c>
      <c r="D37" s="132">
        <v>27</v>
      </c>
      <c r="E37" s="132">
        <v>70</v>
      </c>
      <c r="F37" s="132" t="s">
        <v>20</v>
      </c>
    </row>
    <row r="38" spans="1:6" x14ac:dyDescent="0.2">
      <c r="A38" s="130">
        <v>2016</v>
      </c>
      <c r="B38" s="1" t="s">
        <v>63</v>
      </c>
      <c r="C38" s="132">
        <v>142</v>
      </c>
      <c r="D38" s="132">
        <v>5</v>
      </c>
      <c r="E38" s="132">
        <v>45</v>
      </c>
      <c r="F38" s="132" t="s">
        <v>20</v>
      </c>
    </row>
    <row r="39" spans="1:6" x14ac:dyDescent="0.2">
      <c r="A39" s="130">
        <v>2013</v>
      </c>
      <c r="B39" s="1" t="s">
        <v>62</v>
      </c>
      <c r="C39" s="132">
        <v>6965</v>
      </c>
      <c r="D39" s="132">
        <v>575</v>
      </c>
      <c r="E39" s="132">
        <v>1467</v>
      </c>
      <c r="F39" s="132">
        <v>7</v>
      </c>
    </row>
    <row r="40" spans="1:6" x14ac:dyDescent="0.2">
      <c r="A40" s="130">
        <v>2013</v>
      </c>
      <c r="B40" s="1" t="s">
        <v>61</v>
      </c>
      <c r="C40" s="132">
        <v>18578</v>
      </c>
      <c r="D40" s="132">
        <v>3095</v>
      </c>
      <c r="E40" s="132">
        <v>3769</v>
      </c>
      <c r="F40" s="132" t="s">
        <v>20</v>
      </c>
    </row>
    <row r="41" spans="1:6" x14ac:dyDescent="0.2">
      <c r="A41" s="130">
        <v>2013</v>
      </c>
      <c r="B41" s="1" t="s">
        <v>60</v>
      </c>
      <c r="C41" s="132">
        <v>16941</v>
      </c>
      <c r="D41" s="132">
        <v>3596</v>
      </c>
      <c r="E41" s="132">
        <v>4561</v>
      </c>
      <c r="F41" s="132" t="s">
        <v>20</v>
      </c>
    </row>
    <row r="42" spans="1:6" x14ac:dyDescent="0.2">
      <c r="A42" s="130">
        <v>2013</v>
      </c>
      <c r="B42" s="1" t="s">
        <v>59</v>
      </c>
      <c r="C42" s="132">
        <v>19066</v>
      </c>
      <c r="D42" s="132">
        <v>2993</v>
      </c>
      <c r="E42" s="132">
        <v>4014</v>
      </c>
      <c r="F42" s="132" t="s">
        <v>20</v>
      </c>
    </row>
    <row r="43" spans="1:6" x14ac:dyDescent="0.2">
      <c r="A43" s="130">
        <v>2013</v>
      </c>
      <c r="B43" s="1" t="s">
        <v>58</v>
      </c>
      <c r="C43" s="132">
        <v>23051</v>
      </c>
      <c r="D43" s="132">
        <v>5089</v>
      </c>
      <c r="E43" s="132">
        <v>6173</v>
      </c>
      <c r="F43" s="132" t="s">
        <v>20</v>
      </c>
    </row>
    <row r="44" spans="1:6" x14ac:dyDescent="0.2">
      <c r="A44" s="130">
        <v>2013</v>
      </c>
      <c r="B44" s="1" t="s">
        <v>57</v>
      </c>
      <c r="C44" s="132">
        <v>9791</v>
      </c>
      <c r="D44" s="132">
        <v>3652</v>
      </c>
      <c r="E44" s="132">
        <v>4143</v>
      </c>
      <c r="F44" s="132" t="s">
        <v>20</v>
      </c>
    </row>
    <row r="45" spans="1:6" x14ac:dyDescent="0.2">
      <c r="A45" s="130">
        <v>2013</v>
      </c>
      <c r="B45" s="1" t="s">
        <v>56</v>
      </c>
      <c r="C45" s="132">
        <v>11531</v>
      </c>
      <c r="D45" s="132">
        <v>9675</v>
      </c>
      <c r="E45" s="132">
        <v>7279</v>
      </c>
      <c r="F45" s="132" t="s">
        <v>20</v>
      </c>
    </row>
    <row r="46" spans="1:6" x14ac:dyDescent="0.2">
      <c r="A46" s="130">
        <v>2013</v>
      </c>
      <c r="B46" s="1" t="s">
        <v>55</v>
      </c>
      <c r="C46" s="132">
        <v>4436</v>
      </c>
      <c r="D46" s="132">
        <v>7606</v>
      </c>
      <c r="E46" s="132">
        <v>3391</v>
      </c>
      <c r="F46" s="132" t="s">
        <v>20</v>
      </c>
    </row>
    <row r="47" spans="1:6" x14ac:dyDescent="0.2">
      <c r="A47" s="130">
        <v>2013</v>
      </c>
      <c r="B47" s="1" t="s">
        <v>54</v>
      </c>
      <c r="C47" s="132">
        <v>2480</v>
      </c>
      <c r="D47" s="132">
        <v>3990</v>
      </c>
      <c r="E47" s="132">
        <v>1334</v>
      </c>
      <c r="F47" s="132" t="s">
        <v>20</v>
      </c>
    </row>
    <row r="48" spans="1:6" x14ac:dyDescent="0.2">
      <c r="A48" s="130">
        <v>2013</v>
      </c>
      <c r="B48" s="1" t="s">
        <v>53</v>
      </c>
      <c r="C48" s="132">
        <v>1821</v>
      </c>
      <c r="D48" s="132">
        <v>3247</v>
      </c>
      <c r="E48" s="132">
        <v>1080</v>
      </c>
      <c r="F48" s="132" t="s">
        <v>20</v>
      </c>
    </row>
    <row r="49" spans="1:6" x14ac:dyDescent="0.2">
      <c r="A49" s="130">
        <v>2013</v>
      </c>
      <c r="B49" s="1" t="s">
        <v>52</v>
      </c>
      <c r="C49" s="132">
        <v>1055</v>
      </c>
      <c r="D49" s="132">
        <v>1685</v>
      </c>
      <c r="E49" s="132">
        <v>519</v>
      </c>
      <c r="F49" s="132" t="s">
        <v>20</v>
      </c>
    </row>
    <row r="50" spans="1:6" x14ac:dyDescent="0.2">
      <c r="A50" s="130">
        <v>2013</v>
      </c>
      <c r="B50" s="1" t="s">
        <v>51</v>
      </c>
      <c r="C50" s="132">
        <v>663</v>
      </c>
      <c r="D50" s="132">
        <v>809</v>
      </c>
      <c r="E50" s="132">
        <v>242</v>
      </c>
      <c r="F50" s="132" t="s">
        <v>20</v>
      </c>
    </row>
    <row r="51" spans="1:6" x14ac:dyDescent="0.2">
      <c r="A51" s="130">
        <v>2013</v>
      </c>
      <c r="B51" s="1" t="s">
        <v>50</v>
      </c>
      <c r="C51" s="132">
        <v>291</v>
      </c>
      <c r="D51" s="132">
        <v>133</v>
      </c>
      <c r="E51" s="132">
        <v>95</v>
      </c>
      <c r="F51" s="132" t="s">
        <v>20</v>
      </c>
    </row>
    <row r="52" spans="1:6" x14ac:dyDescent="0.2">
      <c r="A52" s="130">
        <v>2013</v>
      </c>
      <c r="B52" s="1" t="s">
        <v>49</v>
      </c>
      <c r="C52" s="132">
        <v>143</v>
      </c>
      <c r="D52" s="132">
        <v>32</v>
      </c>
      <c r="E52" s="132">
        <v>26</v>
      </c>
      <c r="F52" s="132" t="s">
        <v>20</v>
      </c>
    </row>
    <row r="53" spans="1:6" x14ac:dyDescent="0.2">
      <c r="A53" s="130">
        <v>2013</v>
      </c>
      <c r="B53" s="1" t="s">
        <v>48</v>
      </c>
      <c r="C53" s="132">
        <v>88</v>
      </c>
      <c r="D53" s="132">
        <v>29</v>
      </c>
      <c r="E53" s="132">
        <v>21</v>
      </c>
      <c r="F53" s="132" t="s">
        <v>20</v>
      </c>
    </row>
    <row r="54" spans="1:6" x14ac:dyDescent="0.2">
      <c r="A54" s="130">
        <v>2013</v>
      </c>
      <c r="B54" s="1" t="s">
        <v>30</v>
      </c>
      <c r="C54" s="132">
        <v>108</v>
      </c>
      <c r="D54" s="132">
        <v>32</v>
      </c>
      <c r="E54" s="132">
        <v>29</v>
      </c>
      <c r="F54" s="132" t="s">
        <v>20</v>
      </c>
    </row>
    <row r="55" spans="1:6" x14ac:dyDescent="0.2">
      <c r="A55" s="130">
        <v>2013</v>
      </c>
      <c r="B55" s="1" t="s">
        <v>31</v>
      </c>
      <c r="C55" s="132">
        <v>123</v>
      </c>
      <c r="D55" s="132">
        <v>24</v>
      </c>
      <c r="E55" s="132">
        <v>66</v>
      </c>
      <c r="F55" s="132" t="s">
        <v>20</v>
      </c>
    </row>
    <row r="56" spans="1:6" x14ac:dyDescent="0.2">
      <c r="A56" s="130">
        <v>2013</v>
      </c>
      <c r="B56" s="1" t="s">
        <v>63</v>
      </c>
      <c r="C56" s="132">
        <v>104</v>
      </c>
      <c r="D56" s="132">
        <v>5</v>
      </c>
      <c r="E56" s="132">
        <v>37</v>
      </c>
      <c r="F56" s="132" t="s">
        <v>20</v>
      </c>
    </row>
    <row r="57" spans="1:6" x14ac:dyDescent="0.2">
      <c r="A57" s="130">
        <v>2010</v>
      </c>
      <c r="B57" s="1" t="s">
        <v>62</v>
      </c>
      <c r="C57" s="132">
        <v>8368</v>
      </c>
      <c r="D57" s="132">
        <v>756</v>
      </c>
      <c r="E57" s="132">
        <v>1603</v>
      </c>
      <c r="F57" s="132">
        <v>13</v>
      </c>
    </row>
    <row r="58" spans="1:6" x14ac:dyDescent="0.2">
      <c r="A58" s="130">
        <v>2010</v>
      </c>
      <c r="B58" s="1" t="s">
        <v>61</v>
      </c>
      <c r="C58" s="132">
        <v>24873</v>
      </c>
      <c r="D58" s="132">
        <v>3409</v>
      </c>
      <c r="E58" s="132">
        <v>4780</v>
      </c>
      <c r="F58" s="66" t="s">
        <v>20</v>
      </c>
    </row>
    <row r="59" spans="1:6" x14ac:dyDescent="0.2">
      <c r="A59" s="130">
        <v>2010</v>
      </c>
      <c r="B59" s="1" t="s">
        <v>60</v>
      </c>
      <c r="C59" s="132">
        <v>22066</v>
      </c>
      <c r="D59" s="132">
        <v>3595</v>
      </c>
      <c r="E59" s="132">
        <v>5741</v>
      </c>
      <c r="F59" s="66" t="s">
        <v>20</v>
      </c>
    </row>
    <row r="60" spans="1:6" x14ac:dyDescent="0.2">
      <c r="A60" s="130">
        <v>2010</v>
      </c>
      <c r="B60" s="1" t="s">
        <v>59</v>
      </c>
      <c r="C60" s="132">
        <v>25381</v>
      </c>
      <c r="D60" s="132">
        <v>3220</v>
      </c>
      <c r="E60" s="132">
        <v>4975</v>
      </c>
      <c r="F60" s="66" t="s">
        <v>20</v>
      </c>
    </row>
    <row r="61" spans="1:6" x14ac:dyDescent="0.2">
      <c r="A61" s="130">
        <v>2010</v>
      </c>
      <c r="B61" s="1" t="s">
        <v>58</v>
      </c>
      <c r="C61" s="132">
        <v>33872</v>
      </c>
      <c r="D61" s="132">
        <v>5222</v>
      </c>
      <c r="E61" s="132">
        <v>7448</v>
      </c>
      <c r="F61" s="66" t="s">
        <v>20</v>
      </c>
    </row>
    <row r="62" spans="1:6" x14ac:dyDescent="0.2">
      <c r="A62" s="130">
        <v>2010</v>
      </c>
      <c r="B62" s="1" t="s">
        <v>57</v>
      </c>
      <c r="C62" s="132">
        <v>14243</v>
      </c>
      <c r="D62" s="132">
        <v>3874</v>
      </c>
      <c r="E62" s="132">
        <v>5002</v>
      </c>
      <c r="F62" s="66" t="s">
        <v>20</v>
      </c>
    </row>
    <row r="63" spans="1:6" x14ac:dyDescent="0.2">
      <c r="A63" s="130">
        <v>2010</v>
      </c>
      <c r="B63" s="1" t="s">
        <v>56</v>
      </c>
      <c r="C63" s="132">
        <v>15640</v>
      </c>
      <c r="D63" s="132">
        <v>9731</v>
      </c>
      <c r="E63" s="132">
        <v>8728</v>
      </c>
      <c r="F63" s="66" t="s">
        <v>20</v>
      </c>
    </row>
    <row r="64" spans="1:6" x14ac:dyDescent="0.2">
      <c r="A64" s="130">
        <v>2010</v>
      </c>
      <c r="B64" s="1" t="s">
        <v>55</v>
      </c>
      <c r="C64" s="132">
        <v>5764</v>
      </c>
      <c r="D64" s="132">
        <v>7505</v>
      </c>
      <c r="E64" s="132">
        <v>3679</v>
      </c>
      <c r="F64" s="66" t="s">
        <v>20</v>
      </c>
    </row>
    <row r="65" spans="1:6" x14ac:dyDescent="0.2">
      <c r="A65" s="130">
        <v>2010</v>
      </c>
      <c r="B65" s="1" t="s">
        <v>54</v>
      </c>
      <c r="C65" s="132">
        <v>2612</v>
      </c>
      <c r="D65" s="132">
        <v>4120</v>
      </c>
      <c r="E65" s="132">
        <v>1529</v>
      </c>
      <c r="F65" s="66" t="s">
        <v>20</v>
      </c>
    </row>
    <row r="66" spans="1:6" x14ac:dyDescent="0.2">
      <c r="A66" s="130">
        <v>2010</v>
      </c>
      <c r="B66" s="1" t="s">
        <v>53</v>
      </c>
      <c r="C66" s="132">
        <v>1928</v>
      </c>
      <c r="D66" s="132">
        <v>3307</v>
      </c>
      <c r="E66" s="132">
        <v>993</v>
      </c>
      <c r="F66" s="66" t="s">
        <v>20</v>
      </c>
    </row>
    <row r="67" spans="1:6" x14ac:dyDescent="0.2">
      <c r="A67" s="130">
        <v>2010</v>
      </c>
      <c r="B67" s="1" t="s">
        <v>52</v>
      </c>
      <c r="C67" s="132">
        <v>1134</v>
      </c>
      <c r="D67" s="132">
        <v>1628</v>
      </c>
      <c r="E67" s="132">
        <v>438</v>
      </c>
      <c r="F67" s="66" t="s">
        <v>20</v>
      </c>
    </row>
    <row r="68" spans="1:6" x14ac:dyDescent="0.2">
      <c r="A68" s="130">
        <v>2010</v>
      </c>
      <c r="B68" s="1" t="s">
        <v>51</v>
      </c>
      <c r="C68" s="132">
        <v>778</v>
      </c>
      <c r="D68" s="132">
        <v>716</v>
      </c>
      <c r="E68" s="132">
        <v>238</v>
      </c>
      <c r="F68" s="66" t="s">
        <v>20</v>
      </c>
    </row>
    <row r="69" spans="1:6" x14ac:dyDescent="0.2">
      <c r="A69" s="130">
        <v>2010</v>
      </c>
      <c r="B69" s="1" t="s">
        <v>50</v>
      </c>
      <c r="C69" s="132">
        <v>360</v>
      </c>
      <c r="D69" s="132">
        <v>123</v>
      </c>
      <c r="E69" s="132">
        <v>65</v>
      </c>
      <c r="F69" s="66" t="s">
        <v>20</v>
      </c>
    </row>
    <row r="70" spans="1:6" x14ac:dyDescent="0.2">
      <c r="A70" s="130">
        <v>2010</v>
      </c>
      <c r="B70" s="1" t="s">
        <v>49</v>
      </c>
      <c r="C70" s="132">
        <v>147</v>
      </c>
      <c r="D70" s="132">
        <v>41</v>
      </c>
      <c r="E70" s="132">
        <v>29</v>
      </c>
      <c r="F70" s="66" t="s">
        <v>20</v>
      </c>
    </row>
    <row r="71" spans="1:6" x14ac:dyDescent="0.2">
      <c r="A71" s="130">
        <v>2010</v>
      </c>
      <c r="B71" s="1" t="s">
        <v>48</v>
      </c>
      <c r="C71" s="132">
        <v>88</v>
      </c>
      <c r="D71" s="132">
        <v>26</v>
      </c>
      <c r="E71" s="132">
        <v>25</v>
      </c>
      <c r="F71" s="66" t="s">
        <v>20</v>
      </c>
    </row>
    <row r="72" spans="1:6" x14ac:dyDescent="0.2">
      <c r="A72" s="130">
        <v>2010</v>
      </c>
      <c r="B72" s="1" t="s">
        <v>30</v>
      </c>
      <c r="C72" s="132">
        <v>135</v>
      </c>
      <c r="D72" s="132">
        <v>24</v>
      </c>
      <c r="E72" s="132">
        <v>48</v>
      </c>
      <c r="F72" s="66" t="s">
        <v>20</v>
      </c>
    </row>
    <row r="73" spans="1:6" x14ac:dyDescent="0.2">
      <c r="A73" s="130">
        <v>2010</v>
      </c>
      <c r="B73" s="1" t="s">
        <v>31</v>
      </c>
      <c r="C73" s="132">
        <v>135</v>
      </c>
      <c r="D73" s="132">
        <v>16</v>
      </c>
      <c r="E73" s="132">
        <v>64</v>
      </c>
      <c r="F73" s="66" t="s">
        <v>20</v>
      </c>
    </row>
    <row r="74" spans="1:6" x14ac:dyDescent="0.2">
      <c r="A74" s="130">
        <v>2010</v>
      </c>
      <c r="B74" s="1" t="s">
        <v>63</v>
      </c>
      <c r="C74" s="132">
        <v>95</v>
      </c>
      <c r="D74" s="132">
        <v>3</v>
      </c>
      <c r="E74" s="132">
        <v>43</v>
      </c>
      <c r="F74" s="66" t="s">
        <v>20</v>
      </c>
    </row>
  </sheetData>
  <customSheetViews>
    <customSheetView guid="{C63B579A-E4A1-4A98-9896-82B348534BF4}">
      <selection activeCell="B47" sqref="B47:D47"/>
      <pageMargins left="0.7" right="0.7" top="0.75" bottom="0.75" header="0.3" footer="0.3"/>
      <pageSetup paperSize="9" orientation="portrait" r:id="rId1"/>
    </customSheetView>
    <customSheetView guid="{D14ECE93-2B80-40F9-BE5E-7E648C27DD1B}">
      <selection activeCell="B47" sqref="B47:D47"/>
      <pageMargins left="0.7" right="0.7" top="0.75" bottom="0.75" header="0.3" footer="0.3"/>
      <pageSetup paperSize="9" orientation="portrait" r:id="rId2"/>
    </customSheetView>
    <customSheetView guid="{6C7B80DC-69D2-41AC-BE22-FB60CFEBDED5}">
      <selection activeCell="B47" sqref="B47:D47"/>
      <pageMargins left="0.7" right="0.7" top="0.75" bottom="0.75" header="0.3" footer="0.3"/>
      <pageSetup paperSize="9" orientation="portrait" r:id="rId3"/>
    </customSheetView>
    <customSheetView guid="{FBA84197-9710-4EB9-8508-431E67CD1406}">
      <selection activeCell="B47" sqref="B47:D47"/>
      <pageMargins left="0.7" right="0.7" top="0.75" bottom="0.75" header="0.3" footer="0.3"/>
      <pageSetup paperSize="9" orientation="portrait" r:id="rId4"/>
    </customSheetView>
  </customSheetViews>
  <phoneticPr fontId="3" type="noConversion"/>
  <hyperlinks>
    <hyperlink ref="F1" location="'Table of Contents'!A1" display="Main page"/>
  </hyperlinks>
  <pageMargins left="0.7" right="0.7" top="0.75" bottom="0.75" header="0.3" footer="0.3"/>
  <pageSetup paperSize="9" orientation="portrait" r:id="rId5"/>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18"/>
  <dimension ref="A1:J81"/>
  <sheetViews>
    <sheetView zoomScaleNormal="100" workbookViewId="0"/>
  </sheetViews>
  <sheetFormatPr defaultRowHeight="11.25" x14ac:dyDescent="0.2"/>
  <cols>
    <col min="1" max="1" width="9.140625" style="51"/>
    <col min="2" max="4" width="19.140625" style="34" customWidth="1"/>
    <col min="5" max="10" width="17.85546875" style="34" customWidth="1"/>
    <col min="11" max="16384" width="9.140625" style="34"/>
  </cols>
  <sheetData>
    <row r="1" spans="1:10" s="61" customFormat="1" ht="20.100000000000001" customHeight="1" x14ac:dyDescent="0.2">
      <c r="A1" s="67" t="s">
        <v>473</v>
      </c>
      <c r="B1" s="85"/>
      <c r="C1" s="85"/>
      <c r="D1" s="85"/>
      <c r="J1" s="81" t="s">
        <v>108</v>
      </c>
    </row>
    <row r="2" spans="1:10" s="74" customFormat="1" ht="15" customHeight="1" x14ac:dyDescent="0.2">
      <c r="A2" s="180" t="s">
        <v>137</v>
      </c>
      <c r="B2" s="181" t="s">
        <v>123</v>
      </c>
      <c r="C2" s="181" t="s">
        <v>124</v>
      </c>
      <c r="D2" s="181" t="s">
        <v>125</v>
      </c>
      <c r="E2" s="186" t="s">
        <v>95</v>
      </c>
      <c r="F2" s="186"/>
      <c r="G2" s="185" t="s">
        <v>96</v>
      </c>
      <c r="H2" s="186"/>
      <c r="I2" s="186" t="s">
        <v>377</v>
      </c>
      <c r="J2" s="187"/>
    </row>
    <row r="3" spans="1:10" s="45" customFormat="1" ht="30" customHeight="1" x14ac:dyDescent="0.2">
      <c r="A3" s="180"/>
      <c r="B3" s="181"/>
      <c r="C3" s="181"/>
      <c r="D3" s="181"/>
      <c r="E3" s="153" t="s">
        <v>371</v>
      </c>
      <c r="F3" s="153" t="s">
        <v>372</v>
      </c>
      <c r="G3" s="153" t="s">
        <v>371</v>
      </c>
      <c r="H3" s="153" t="s">
        <v>372</v>
      </c>
      <c r="I3" s="153" t="s">
        <v>371</v>
      </c>
      <c r="J3" s="86" t="s">
        <v>372</v>
      </c>
    </row>
    <row r="4" spans="1:10" s="19" customFormat="1" x14ac:dyDescent="0.2">
      <c r="A4" s="45">
        <v>2020</v>
      </c>
      <c r="B4" s="19" t="s">
        <v>126</v>
      </c>
      <c r="C4" s="19" t="s">
        <v>0</v>
      </c>
      <c r="D4" s="19" t="s">
        <v>0</v>
      </c>
      <c r="E4" s="26">
        <v>325</v>
      </c>
      <c r="F4" s="26">
        <v>617</v>
      </c>
      <c r="G4" s="26">
        <v>106</v>
      </c>
      <c r="H4" s="26">
        <v>354</v>
      </c>
      <c r="I4" s="26">
        <v>36</v>
      </c>
      <c r="J4" s="26">
        <v>420</v>
      </c>
    </row>
    <row r="5" spans="1:10" s="19" customFormat="1" x14ac:dyDescent="0.2">
      <c r="A5" s="45">
        <v>2020</v>
      </c>
      <c r="B5" s="19" t="s">
        <v>126</v>
      </c>
      <c r="C5" s="19" t="s">
        <v>1</v>
      </c>
      <c r="D5" s="19" t="s">
        <v>1</v>
      </c>
      <c r="E5" s="26">
        <v>5886</v>
      </c>
      <c r="F5" s="26">
        <v>10169</v>
      </c>
      <c r="G5" s="26">
        <v>28938</v>
      </c>
      <c r="H5" s="26">
        <v>32208</v>
      </c>
      <c r="I5" s="26">
        <v>2813</v>
      </c>
      <c r="J5" s="26">
        <v>21679</v>
      </c>
    </row>
    <row r="6" spans="1:10" s="19" customFormat="1" x14ac:dyDescent="0.2">
      <c r="A6" s="45">
        <v>2020</v>
      </c>
      <c r="B6" s="19" t="s">
        <v>127</v>
      </c>
      <c r="C6" s="19" t="s">
        <v>129</v>
      </c>
      <c r="D6" s="19" t="s">
        <v>2</v>
      </c>
      <c r="E6" s="26">
        <v>2561</v>
      </c>
      <c r="F6" s="26">
        <v>4963</v>
      </c>
      <c r="G6" s="26">
        <v>7010</v>
      </c>
      <c r="H6" s="26">
        <v>30781</v>
      </c>
      <c r="I6" s="26">
        <v>722</v>
      </c>
      <c r="J6" s="26">
        <v>14411</v>
      </c>
    </row>
    <row r="7" spans="1:10" s="19" customFormat="1" x14ac:dyDescent="0.2">
      <c r="A7" s="45">
        <v>2020</v>
      </c>
      <c r="B7" s="19" t="s">
        <v>127</v>
      </c>
      <c r="C7" s="19" t="s">
        <v>129</v>
      </c>
      <c r="D7" s="19" t="s">
        <v>3</v>
      </c>
      <c r="E7" s="26">
        <v>214</v>
      </c>
      <c r="F7" s="26">
        <v>2691</v>
      </c>
      <c r="G7" s="26">
        <v>4231</v>
      </c>
      <c r="H7" s="26">
        <v>5614</v>
      </c>
      <c r="I7" s="26">
        <v>147</v>
      </c>
      <c r="J7" s="26">
        <v>9531</v>
      </c>
    </row>
    <row r="8" spans="1:10" s="19" customFormat="1" x14ac:dyDescent="0.2">
      <c r="A8" s="45">
        <v>2020</v>
      </c>
      <c r="B8" s="19" t="s">
        <v>127</v>
      </c>
      <c r="C8" s="19" t="s">
        <v>129</v>
      </c>
      <c r="D8" s="19" t="s">
        <v>4</v>
      </c>
      <c r="E8" s="26">
        <v>947</v>
      </c>
      <c r="F8" s="26">
        <v>5811</v>
      </c>
      <c r="G8" s="26">
        <v>10292</v>
      </c>
      <c r="H8" s="26">
        <v>21234</v>
      </c>
      <c r="I8" s="26">
        <v>948</v>
      </c>
      <c r="J8" s="26">
        <v>14751</v>
      </c>
    </row>
    <row r="9" spans="1:10" s="19" customFormat="1" x14ac:dyDescent="0.2">
      <c r="A9" s="45">
        <v>2020</v>
      </c>
      <c r="B9" s="19" t="s">
        <v>127</v>
      </c>
      <c r="C9" s="19" t="s">
        <v>130</v>
      </c>
      <c r="D9" s="19" t="s">
        <v>5</v>
      </c>
      <c r="E9" s="26">
        <v>121</v>
      </c>
      <c r="F9" s="26">
        <v>4131</v>
      </c>
      <c r="G9" s="26">
        <v>6707</v>
      </c>
      <c r="H9" s="26">
        <v>37532</v>
      </c>
      <c r="I9" s="26">
        <v>3076</v>
      </c>
      <c r="J9" s="26">
        <v>15969</v>
      </c>
    </row>
    <row r="10" spans="1:10" s="19" customFormat="1" x14ac:dyDescent="0.2">
      <c r="A10" s="45">
        <v>2020</v>
      </c>
      <c r="B10" s="19" t="s">
        <v>127</v>
      </c>
      <c r="C10" s="19" t="s">
        <v>130</v>
      </c>
      <c r="D10" s="19" t="s">
        <v>6</v>
      </c>
      <c r="E10" s="26">
        <v>2149</v>
      </c>
      <c r="F10" s="26">
        <v>2681</v>
      </c>
      <c r="G10" s="26">
        <v>4735</v>
      </c>
      <c r="H10" s="26">
        <v>14476</v>
      </c>
      <c r="I10" s="26">
        <v>248</v>
      </c>
      <c r="J10" s="26">
        <v>9913</v>
      </c>
    </row>
    <row r="11" spans="1:10" s="19" customFormat="1" x14ac:dyDescent="0.2">
      <c r="A11" s="45">
        <v>2020</v>
      </c>
      <c r="B11" s="19" t="s">
        <v>127</v>
      </c>
      <c r="C11" s="19" t="s">
        <v>130</v>
      </c>
      <c r="D11" s="19" t="s">
        <v>7</v>
      </c>
      <c r="E11" s="26">
        <v>645</v>
      </c>
      <c r="F11" s="26">
        <v>2909</v>
      </c>
      <c r="G11" s="26">
        <v>7078</v>
      </c>
      <c r="H11" s="26">
        <v>12846</v>
      </c>
      <c r="I11" s="26">
        <v>388</v>
      </c>
      <c r="J11" s="26">
        <v>13745</v>
      </c>
    </row>
    <row r="12" spans="1:10" s="19" customFormat="1" x14ac:dyDescent="0.2">
      <c r="A12" s="45">
        <v>2020</v>
      </c>
      <c r="B12" s="19" t="s">
        <v>127</v>
      </c>
      <c r="C12" s="19" t="s">
        <v>131</v>
      </c>
      <c r="D12" s="19" t="s">
        <v>8</v>
      </c>
      <c r="E12" s="26">
        <v>837</v>
      </c>
      <c r="F12" s="26">
        <v>5337</v>
      </c>
      <c r="G12" s="26">
        <v>5009</v>
      </c>
      <c r="H12" s="26">
        <v>16646</v>
      </c>
      <c r="I12" s="26">
        <v>1131</v>
      </c>
      <c r="J12" s="26">
        <v>15159</v>
      </c>
    </row>
    <row r="13" spans="1:10" s="19" customFormat="1" x14ac:dyDescent="0.2">
      <c r="A13" s="45">
        <v>2020</v>
      </c>
      <c r="B13" s="19" t="s">
        <v>127</v>
      </c>
      <c r="C13" s="19" t="s">
        <v>131</v>
      </c>
      <c r="D13" s="19" t="s">
        <v>9</v>
      </c>
      <c r="E13" s="26">
        <v>2056</v>
      </c>
      <c r="F13" s="26">
        <v>3518</v>
      </c>
      <c r="G13" s="26">
        <v>17496</v>
      </c>
      <c r="H13" s="26">
        <v>8089</v>
      </c>
      <c r="I13" s="26">
        <v>3783</v>
      </c>
      <c r="J13" s="26">
        <v>14868</v>
      </c>
    </row>
    <row r="14" spans="1:10" s="19" customFormat="1" x14ac:dyDescent="0.2">
      <c r="A14" s="45">
        <v>2020</v>
      </c>
      <c r="B14" s="19" t="s">
        <v>127</v>
      </c>
      <c r="C14" s="19" t="s">
        <v>131</v>
      </c>
      <c r="D14" s="19" t="s">
        <v>10</v>
      </c>
      <c r="E14" s="26">
        <v>1560</v>
      </c>
      <c r="F14" s="26">
        <v>6956</v>
      </c>
      <c r="G14" s="26">
        <v>6724</v>
      </c>
      <c r="H14" s="26">
        <v>17276</v>
      </c>
      <c r="I14" s="26">
        <v>2214</v>
      </c>
      <c r="J14" s="26">
        <v>15719</v>
      </c>
    </row>
    <row r="15" spans="1:10" s="19" customFormat="1" x14ac:dyDescent="0.2">
      <c r="A15" s="45">
        <v>2020</v>
      </c>
      <c r="B15" s="19" t="s">
        <v>128</v>
      </c>
      <c r="C15" s="19" t="s">
        <v>132</v>
      </c>
      <c r="D15" s="19" t="s">
        <v>11</v>
      </c>
      <c r="E15" s="26">
        <v>4482</v>
      </c>
      <c r="F15" s="26">
        <v>6312</v>
      </c>
      <c r="G15" s="26">
        <v>6722</v>
      </c>
      <c r="H15" s="26">
        <v>24858</v>
      </c>
      <c r="I15" s="26">
        <v>3095</v>
      </c>
      <c r="J15" s="26">
        <v>24736</v>
      </c>
    </row>
    <row r="16" spans="1:10" s="19" customFormat="1" x14ac:dyDescent="0.2">
      <c r="A16" s="45">
        <v>2020</v>
      </c>
      <c r="B16" s="19" t="s">
        <v>128</v>
      </c>
      <c r="C16" s="19" t="s">
        <v>132</v>
      </c>
      <c r="D16" s="19" t="s">
        <v>12</v>
      </c>
      <c r="E16" s="26">
        <v>2901</v>
      </c>
      <c r="F16" s="26">
        <v>2047</v>
      </c>
      <c r="G16" s="26">
        <v>1235</v>
      </c>
      <c r="H16" s="26">
        <v>8520</v>
      </c>
      <c r="I16" s="26">
        <v>1623</v>
      </c>
      <c r="J16" s="26">
        <v>9287</v>
      </c>
    </row>
    <row r="17" spans="1:10" s="19" customFormat="1" x14ac:dyDescent="0.2">
      <c r="A17" s="45">
        <v>2020</v>
      </c>
      <c r="B17" s="19" t="s">
        <v>128</v>
      </c>
      <c r="C17" s="19" t="s">
        <v>132</v>
      </c>
      <c r="D17" s="19" t="s">
        <v>13</v>
      </c>
      <c r="E17" s="26">
        <v>882</v>
      </c>
      <c r="F17" s="26">
        <v>1420</v>
      </c>
      <c r="G17" s="26">
        <v>2789</v>
      </c>
      <c r="H17" s="26">
        <v>9625</v>
      </c>
      <c r="I17" s="26">
        <v>1650</v>
      </c>
      <c r="J17" s="26">
        <v>9843</v>
      </c>
    </row>
    <row r="18" spans="1:10" s="19" customFormat="1" x14ac:dyDescent="0.2">
      <c r="A18" s="45">
        <v>2020</v>
      </c>
      <c r="B18" s="19" t="s">
        <v>128</v>
      </c>
      <c r="C18" s="19" t="s">
        <v>133</v>
      </c>
      <c r="D18" s="19" t="s">
        <v>14</v>
      </c>
      <c r="E18" s="26">
        <v>3647</v>
      </c>
      <c r="F18" s="26">
        <v>26121</v>
      </c>
      <c r="G18" s="26">
        <v>15022</v>
      </c>
      <c r="H18" s="26">
        <v>56542</v>
      </c>
      <c r="I18" s="26">
        <v>3031</v>
      </c>
      <c r="J18" s="26">
        <v>57354</v>
      </c>
    </row>
    <row r="19" spans="1:10" s="19" customFormat="1" x14ac:dyDescent="0.2">
      <c r="A19" s="45">
        <v>2020</v>
      </c>
      <c r="B19" s="19" t="s">
        <v>128</v>
      </c>
      <c r="C19" s="19" t="s">
        <v>133</v>
      </c>
      <c r="D19" s="19" t="s">
        <v>15</v>
      </c>
      <c r="E19" s="26">
        <v>3445</v>
      </c>
      <c r="F19" s="26">
        <v>7730</v>
      </c>
      <c r="G19" s="26">
        <v>3829</v>
      </c>
      <c r="H19" s="26">
        <v>40769</v>
      </c>
      <c r="I19" s="26">
        <v>795</v>
      </c>
      <c r="J19" s="26">
        <v>28581</v>
      </c>
    </row>
    <row r="20" spans="1:10" s="19" customFormat="1" x14ac:dyDescent="0.2">
      <c r="A20" s="45">
        <v>2020</v>
      </c>
      <c r="B20" s="19" t="s">
        <v>128</v>
      </c>
      <c r="C20" s="19" t="s">
        <v>133</v>
      </c>
      <c r="D20" s="19" t="s">
        <v>16</v>
      </c>
      <c r="E20" s="26">
        <v>4493</v>
      </c>
      <c r="F20" s="26">
        <v>12619</v>
      </c>
      <c r="G20" s="26">
        <v>6217</v>
      </c>
      <c r="H20" s="26">
        <v>25968</v>
      </c>
      <c r="I20" s="26">
        <v>5302</v>
      </c>
      <c r="J20" s="26">
        <v>25559</v>
      </c>
    </row>
    <row r="21" spans="1:10" s="19" customFormat="1" x14ac:dyDescent="0.2">
      <c r="A21" s="45">
        <v>2020</v>
      </c>
      <c r="B21" s="19" t="s">
        <v>128</v>
      </c>
      <c r="C21" s="19" t="s">
        <v>134</v>
      </c>
      <c r="D21" s="19" t="s">
        <v>17</v>
      </c>
      <c r="E21" s="26">
        <v>6463</v>
      </c>
      <c r="F21" s="26">
        <v>22255</v>
      </c>
      <c r="G21" s="26">
        <v>4228</v>
      </c>
      <c r="H21" s="26">
        <v>44169</v>
      </c>
      <c r="I21" s="26">
        <v>2939</v>
      </c>
      <c r="J21" s="26">
        <v>54417</v>
      </c>
    </row>
    <row r="22" spans="1:10" s="19" customFormat="1" x14ac:dyDescent="0.2">
      <c r="A22" s="45">
        <v>2020</v>
      </c>
      <c r="B22" s="19" t="s">
        <v>128</v>
      </c>
      <c r="C22" s="19" t="s">
        <v>134</v>
      </c>
      <c r="D22" s="19" t="s">
        <v>18</v>
      </c>
      <c r="E22" s="26">
        <v>2262</v>
      </c>
      <c r="F22" s="26">
        <v>10591</v>
      </c>
      <c r="G22" s="26">
        <v>5200</v>
      </c>
      <c r="H22" s="26">
        <v>33567</v>
      </c>
      <c r="I22" s="26">
        <v>6151</v>
      </c>
      <c r="J22" s="26">
        <v>30989</v>
      </c>
    </row>
    <row r="23" spans="1:10" s="19" customFormat="1" x14ac:dyDescent="0.2">
      <c r="A23" s="45">
        <v>2020</v>
      </c>
      <c r="B23" s="19" t="s">
        <v>128</v>
      </c>
      <c r="C23" s="19" t="s">
        <v>134</v>
      </c>
      <c r="D23" s="19" t="s">
        <v>21</v>
      </c>
      <c r="E23" s="26">
        <v>2071</v>
      </c>
      <c r="F23" s="26">
        <v>7915</v>
      </c>
      <c r="G23" s="26">
        <v>3199</v>
      </c>
      <c r="H23" s="26">
        <v>28639</v>
      </c>
      <c r="I23" s="26">
        <v>3615</v>
      </c>
      <c r="J23" s="26">
        <v>17393</v>
      </c>
    </row>
    <row r="24" spans="1:10" s="19" customFormat="1" x14ac:dyDescent="0.2">
      <c r="A24" s="50"/>
    </row>
    <row r="25" spans="1:10" s="19" customFormat="1" x14ac:dyDescent="0.2">
      <c r="A25" s="50"/>
    </row>
    <row r="26" spans="1:10" s="19" customFormat="1" x14ac:dyDescent="0.2">
      <c r="A26" s="50"/>
    </row>
    <row r="27" spans="1:10" s="19" customFormat="1" x14ac:dyDescent="0.2">
      <c r="A27" s="50"/>
    </row>
    <row r="28" spans="1:10" s="19" customFormat="1" x14ac:dyDescent="0.2">
      <c r="A28" s="50"/>
    </row>
    <row r="29" spans="1:10" s="19" customFormat="1" x14ac:dyDescent="0.2">
      <c r="A29" s="50"/>
    </row>
    <row r="30" spans="1:10" s="19" customFormat="1" x14ac:dyDescent="0.2">
      <c r="A30" s="50"/>
    </row>
    <row r="31" spans="1:10" s="19" customFormat="1" x14ac:dyDescent="0.2">
      <c r="A31" s="50"/>
    </row>
    <row r="32" spans="1:10"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sheetData>
  <mergeCells count="7">
    <mergeCell ref="G2:H2"/>
    <mergeCell ref="E2:F2"/>
    <mergeCell ref="I2:J2"/>
    <mergeCell ref="A2:A3"/>
    <mergeCell ref="B2:B3"/>
    <mergeCell ref="C2:C3"/>
    <mergeCell ref="D2:D3"/>
  </mergeCells>
  <hyperlinks>
    <hyperlink ref="J1" location="'Table of Contents'!A1" display="Main page"/>
  </hyperlinks>
  <pageMargins left="0.7" right="0.7" top="0.75" bottom="0.75" header="0.3" footer="0.3"/>
  <legacyDrawing r:id="rId1"/>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19"/>
  <dimension ref="A1:J74"/>
  <sheetViews>
    <sheetView zoomScaleNormal="100" workbookViewId="0"/>
  </sheetViews>
  <sheetFormatPr defaultRowHeight="11.25" x14ac:dyDescent="0.2"/>
  <cols>
    <col min="1" max="1" width="9.140625" style="51"/>
    <col min="2" max="4" width="19.140625" style="34" customWidth="1"/>
    <col min="5" max="10" width="17.42578125" style="34" customWidth="1"/>
    <col min="11" max="16384" width="9.140625" style="34"/>
  </cols>
  <sheetData>
    <row r="1" spans="1:10" s="61" customFormat="1" ht="20.100000000000001" customHeight="1" x14ac:dyDescent="0.2">
      <c r="A1" s="67" t="s">
        <v>474</v>
      </c>
      <c r="B1" s="85"/>
      <c r="C1" s="85"/>
      <c r="G1" s="85"/>
      <c r="J1" s="81" t="s">
        <v>108</v>
      </c>
    </row>
    <row r="2" spans="1:10" s="74" customFormat="1" ht="33.75" x14ac:dyDescent="0.2">
      <c r="A2" s="142" t="s">
        <v>137</v>
      </c>
      <c r="B2" s="139" t="s">
        <v>123</v>
      </c>
      <c r="C2" s="139" t="s">
        <v>124</v>
      </c>
      <c r="D2" s="139" t="s">
        <v>125</v>
      </c>
      <c r="E2" s="153" t="s">
        <v>373</v>
      </c>
      <c r="F2" s="153" t="s">
        <v>374</v>
      </c>
      <c r="G2" s="153" t="s">
        <v>376</v>
      </c>
      <c r="H2" s="153" t="s">
        <v>375</v>
      </c>
      <c r="I2" s="153" t="s">
        <v>377</v>
      </c>
      <c r="J2" s="86" t="s">
        <v>378</v>
      </c>
    </row>
    <row r="3" spans="1:10" s="19" customFormat="1" x14ac:dyDescent="0.2">
      <c r="A3" s="45">
        <v>2020</v>
      </c>
      <c r="B3" s="19" t="s">
        <v>126</v>
      </c>
      <c r="C3" s="19" t="s">
        <v>0</v>
      </c>
      <c r="D3" s="19" t="s">
        <v>0</v>
      </c>
      <c r="E3" s="26">
        <v>34</v>
      </c>
      <c r="F3" s="26">
        <v>24</v>
      </c>
      <c r="G3" s="26">
        <v>276</v>
      </c>
      <c r="H3" s="26">
        <v>215</v>
      </c>
      <c r="I3" s="26">
        <v>124</v>
      </c>
      <c r="J3" s="26">
        <v>86</v>
      </c>
    </row>
    <row r="4" spans="1:10" s="19" customFormat="1" x14ac:dyDescent="0.2">
      <c r="A4" s="45">
        <v>2020</v>
      </c>
      <c r="B4" s="19" t="s">
        <v>126</v>
      </c>
      <c r="C4" s="19" t="s">
        <v>1</v>
      </c>
      <c r="D4" s="19" t="s">
        <v>1</v>
      </c>
      <c r="E4" s="26">
        <v>24190</v>
      </c>
      <c r="F4" s="26">
        <v>25834</v>
      </c>
      <c r="G4" s="26">
        <v>23447</v>
      </c>
      <c r="H4" s="26">
        <v>24664</v>
      </c>
      <c r="I4" s="26">
        <v>5238</v>
      </c>
      <c r="J4" s="26">
        <v>6036</v>
      </c>
    </row>
    <row r="5" spans="1:10" s="19" customFormat="1" x14ac:dyDescent="0.2">
      <c r="A5" s="45">
        <v>2020</v>
      </c>
      <c r="B5" s="19" t="s">
        <v>127</v>
      </c>
      <c r="C5" s="19" t="s">
        <v>129</v>
      </c>
      <c r="D5" s="19" t="s">
        <v>2</v>
      </c>
      <c r="E5" s="26">
        <v>23348</v>
      </c>
      <c r="F5" s="26">
        <v>18227</v>
      </c>
      <c r="G5" s="26">
        <v>28063</v>
      </c>
      <c r="H5" s="26">
        <v>19567</v>
      </c>
      <c r="I5" s="26">
        <v>8052</v>
      </c>
      <c r="J5" s="26">
        <v>3211</v>
      </c>
    </row>
    <row r="6" spans="1:10" s="19" customFormat="1" x14ac:dyDescent="0.2">
      <c r="A6" s="45">
        <v>2020</v>
      </c>
      <c r="B6" s="19" t="s">
        <v>127</v>
      </c>
      <c r="C6" s="19" t="s">
        <v>129</v>
      </c>
      <c r="D6" s="19" t="s">
        <v>3</v>
      </c>
      <c r="E6" s="26">
        <v>158495</v>
      </c>
      <c r="F6" s="26">
        <v>38753</v>
      </c>
      <c r="G6" s="26">
        <v>25398</v>
      </c>
      <c r="H6" s="26">
        <v>21869</v>
      </c>
      <c r="I6" s="26">
        <v>5343</v>
      </c>
      <c r="J6" s="26">
        <v>50</v>
      </c>
    </row>
    <row r="7" spans="1:10" s="19" customFormat="1" x14ac:dyDescent="0.2">
      <c r="A7" s="45">
        <v>2020</v>
      </c>
      <c r="B7" s="19" t="s">
        <v>127</v>
      </c>
      <c r="C7" s="19" t="s">
        <v>129</v>
      </c>
      <c r="D7" s="19" t="s">
        <v>4</v>
      </c>
      <c r="E7" s="26">
        <v>11526</v>
      </c>
      <c r="F7" s="26">
        <v>12654</v>
      </c>
      <c r="G7" s="26">
        <v>15303</v>
      </c>
      <c r="H7" s="26">
        <v>4844</v>
      </c>
      <c r="I7" s="26">
        <v>3642</v>
      </c>
      <c r="J7" s="26">
        <v>4534</v>
      </c>
    </row>
    <row r="8" spans="1:10" s="19" customFormat="1" x14ac:dyDescent="0.2">
      <c r="A8" s="45">
        <v>2020</v>
      </c>
      <c r="B8" s="19" t="s">
        <v>127</v>
      </c>
      <c r="C8" s="19" t="s">
        <v>130</v>
      </c>
      <c r="D8" s="19" t="s">
        <v>5</v>
      </c>
      <c r="E8" s="26">
        <v>62612</v>
      </c>
      <c r="F8" s="26">
        <v>42782</v>
      </c>
      <c r="G8" s="26">
        <v>60882</v>
      </c>
      <c r="H8" s="26">
        <v>13152</v>
      </c>
      <c r="I8" s="26">
        <v>1230</v>
      </c>
      <c r="J8" s="26">
        <v>2709</v>
      </c>
    </row>
    <row r="9" spans="1:10" s="19" customFormat="1" x14ac:dyDescent="0.2">
      <c r="A9" s="45">
        <v>2020</v>
      </c>
      <c r="B9" s="19" t="s">
        <v>127</v>
      </c>
      <c r="C9" s="19" t="s">
        <v>130</v>
      </c>
      <c r="D9" s="19" t="s">
        <v>6</v>
      </c>
      <c r="E9" s="26">
        <v>30742</v>
      </c>
      <c r="F9" s="26">
        <v>7418</v>
      </c>
      <c r="G9" s="26">
        <v>8013</v>
      </c>
      <c r="H9" s="26">
        <v>8709</v>
      </c>
      <c r="I9" s="26">
        <v>1692</v>
      </c>
      <c r="J9" s="26">
        <v>1276</v>
      </c>
    </row>
    <row r="10" spans="1:10" s="19" customFormat="1" x14ac:dyDescent="0.2">
      <c r="A10" s="45">
        <v>2020</v>
      </c>
      <c r="B10" s="19" t="s">
        <v>127</v>
      </c>
      <c r="C10" s="19" t="s">
        <v>130</v>
      </c>
      <c r="D10" s="19" t="s">
        <v>7</v>
      </c>
      <c r="E10" s="26">
        <v>24293</v>
      </c>
      <c r="F10" s="26">
        <v>41140</v>
      </c>
      <c r="G10" s="26">
        <v>14462</v>
      </c>
      <c r="H10" s="26">
        <v>5693</v>
      </c>
      <c r="I10" s="26">
        <v>10715</v>
      </c>
      <c r="J10" s="26">
        <v>3885</v>
      </c>
    </row>
    <row r="11" spans="1:10" s="19" customFormat="1" x14ac:dyDescent="0.2">
      <c r="A11" s="45">
        <v>2020</v>
      </c>
      <c r="B11" s="19" t="s">
        <v>127</v>
      </c>
      <c r="C11" s="19" t="s">
        <v>131</v>
      </c>
      <c r="D11" s="19" t="s">
        <v>8</v>
      </c>
      <c r="E11" s="26">
        <v>207377</v>
      </c>
      <c r="F11" s="26">
        <v>34327</v>
      </c>
      <c r="G11" s="26">
        <v>41392</v>
      </c>
      <c r="H11" s="26">
        <v>11233</v>
      </c>
      <c r="I11" s="26">
        <v>18725</v>
      </c>
      <c r="J11" s="26">
        <v>8808</v>
      </c>
    </row>
    <row r="12" spans="1:10" s="19" customFormat="1" x14ac:dyDescent="0.2">
      <c r="A12" s="45">
        <v>2020</v>
      </c>
      <c r="B12" s="19" t="s">
        <v>127</v>
      </c>
      <c r="C12" s="19" t="s">
        <v>131</v>
      </c>
      <c r="D12" s="19" t="s">
        <v>9</v>
      </c>
      <c r="E12" s="26">
        <v>142879</v>
      </c>
      <c r="F12" s="26">
        <v>7441</v>
      </c>
      <c r="G12" s="26">
        <v>46476</v>
      </c>
      <c r="H12" s="26">
        <v>48000</v>
      </c>
      <c r="I12" s="26">
        <v>6906</v>
      </c>
      <c r="J12" s="26">
        <v>8155</v>
      </c>
    </row>
    <row r="13" spans="1:10" s="19" customFormat="1" x14ac:dyDescent="0.2">
      <c r="A13" s="45">
        <v>2020</v>
      </c>
      <c r="B13" s="19" t="s">
        <v>127</v>
      </c>
      <c r="C13" s="19" t="s">
        <v>131</v>
      </c>
      <c r="D13" s="19" t="s">
        <v>10</v>
      </c>
      <c r="E13" s="26">
        <v>133812</v>
      </c>
      <c r="F13" s="26">
        <v>13623</v>
      </c>
      <c r="G13" s="26">
        <v>39846</v>
      </c>
      <c r="H13" s="26">
        <v>42305</v>
      </c>
      <c r="I13" s="26">
        <v>6859</v>
      </c>
      <c r="J13" s="26">
        <v>3845</v>
      </c>
    </row>
    <row r="14" spans="1:10" s="19" customFormat="1" x14ac:dyDescent="0.2">
      <c r="A14" s="45">
        <v>2020</v>
      </c>
      <c r="B14" s="19" t="s">
        <v>128</v>
      </c>
      <c r="C14" s="19" t="s">
        <v>132</v>
      </c>
      <c r="D14" s="19" t="s">
        <v>11</v>
      </c>
      <c r="E14" s="26">
        <v>23261</v>
      </c>
      <c r="F14" s="26">
        <v>25993</v>
      </c>
      <c r="G14" s="26">
        <v>17415</v>
      </c>
      <c r="H14" s="26">
        <v>8166</v>
      </c>
      <c r="I14" s="26">
        <v>8294</v>
      </c>
      <c r="J14" s="26">
        <v>9495</v>
      </c>
    </row>
    <row r="15" spans="1:10" s="19" customFormat="1" x14ac:dyDescent="0.2">
      <c r="A15" s="45">
        <v>2020</v>
      </c>
      <c r="B15" s="19" t="s">
        <v>128</v>
      </c>
      <c r="C15" s="19" t="s">
        <v>132</v>
      </c>
      <c r="D15" s="19" t="s">
        <v>12</v>
      </c>
      <c r="E15" s="26">
        <v>30601</v>
      </c>
      <c r="F15" s="26">
        <v>25798</v>
      </c>
      <c r="G15" s="26">
        <v>11144</v>
      </c>
      <c r="H15" s="26">
        <v>5938</v>
      </c>
      <c r="I15" s="26">
        <v>1146</v>
      </c>
      <c r="J15" s="26">
        <v>438</v>
      </c>
    </row>
    <row r="16" spans="1:10" s="19" customFormat="1" x14ac:dyDescent="0.2">
      <c r="A16" s="45">
        <v>2020</v>
      </c>
      <c r="B16" s="19" t="s">
        <v>128</v>
      </c>
      <c r="C16" s="19" t="s">
        <v>132</v>
      </c>
      <c r="D16" s="19" t="s">
        <v>13</v>
      </c>
      <c r="E16" s="26">
        <v>7935</v>
      </c>
      <c r="F16" s="26">
        <v>6951</v>
      </c>
      <c r="G16" s="26">
        <v>2500</v>
      </c>
      <c r="H16" s="26">
        <v>1144</v>
      </c>
      <c r="I16" s="26">
        <v>1207</v>
      </c>
      <c r="J16" s="26">
        <v>1269</v>
      </c>
    </row>
    <row r="17" spans="1:10" s="19" customFormat="1" x14ac:dyDescent="0.2">
      <c r="A17" s="45">
        <v>2020</v>
      </c>
      <c r="B17" s="19" t="s">
        <v>128</v>
      </c>
      <c r="C17" s="19" t="s">
        <v>133</v>
      </c>
      <c r="D17" s="19" t="s">
        <v>14</v>
      </c>
      <c r="E17" s="26">
        <v>329086</v>
      </c>
      <c r="F17" s="26">
        <v>177662</v>
      </c>
      <c r="G17" s="26">
        <v>67753</v>
      </c>
      <c r="H17" s="26">
        <v>75553</v>
      </c>
      <c r="I17" s="26">
        <v>10992</v>
      </c>
      <c r="J17" s="26">
        <v>10189</v>
      </c>
    </row>
    <row r="18" spans="1:10" s="19" customFormat="1" x14ac:dyDescent="0.2">
      <c r="A18" s="45">
        <v>2020</v>
      </c>
      <c r="B18" s="19" t="s">
        <v>128</v>
      </c>
      <c r="C18" s="19" t="s">
        <v>133</v>
      </c>
      <c r="D18" s="19" t="s">
        <v>15</v>
      </c>
      <c r="E18" s="26">
        <v>96833</v>
      </c>
      <c r="F18" s="26">
        <v>42666</v>
      </c>
      <c r="G18" s="26">
        <v>104557</v>
      </c>
      <c r="H18" s="26">
        <v>40843</v>
      </c>
      <c r="I18" s="26">
        <v>21371</v>
      </c>
      <c r="J18" s="26">
        <v>3119</v>
      </c>
    </row>
    <row r="19" spans="1:10" s="19" customFormat="1" x14ac:dyDescent="0.2">
      <c r="A19" s="45">
        <v>2020</v>
      </c>
      <c r="B19" s="19" t="s">
        <v>128</v>
      </c>
      <c r="C19" s="19" t="s">
        <v>133</v>
      </c>
      <c r="D19" s="19" t="s">
        <v>16</v>
      </c>
      <c r="E19" s="26">
        <v>32699</v>
      </c>
      <c r="F19" s="26">
        <v>43417</v>
      </c>
      <c r="G19" s="26">
        <v>43505</v>
      </c>
      <c r="H19" s="26">
        <v>55662</v>
      </c>
      <c r="I19" s="26">
        <v>10170</v>
      </c>
      <c r="J19" s="26">
        <v>14802</v>
      </c>
    </row>
    <row r="20" spans="1:10" s="19" customFormat="1" x14ac:dyDescent="0.2">
      <c r="A20" s="45">
        <v>2020</v>
      </c>
      <c r="B20" s="19" t="s">
        <v>128</v>
      </c>
      <c r="C20" s="19" t="s">
        <v>134</v>
      </c>
      <c r="D20" s="19" t="s">
        <v>17</v>
      </c>
      <c r="E20" s="26">
        <v>88910</v>
      </c>
      <c r="F20" s="26">
        <v>82036</v>
      </c>
      <c r="G20" s="26">
        <v>73921</v>
      </c>
      <c r="H20" s="26">
        <v>54197</v>
      </c>
      <c r="I20" s="26">
        <v>44995</v>
      </c>
      <c r="J20" s="26">
        <v>11775</v>
      </c>
    </row>
    <row r="21" spans="1:10" s="19" customFormat="1" x14ac:dyDescent="0.2">
      <c r="A21" s="45">
        <v>2020</v>
      </c>
      <c r="B21" s="19" t="s">
        <v>128</v>
      </c>
      <c r="C21" s="19" t="s">
        <v>134</v>
      </c>
      <c r="D21" s="19" t="s">
        <v>18</v>
      </c>
      <c r="E21" s="26">
        <v>118632</v>
      </c>
      <c r="F21" s="26">
        <v>52783</v>
      </c>
      <c r="G21" s="26">
        <v>121454</v>
      </c>
      <c r="H21" s="26">
        <v>92959</v>
      </c>
      <c r="I21" s="26">
        <v>14347</v>
      </c>
      <c r="J21" s="26">
        <v>4112</v>
      </c>
    </row>
    <row r="22" spans="1:10" s="19" customFormat="1" x14ac:dyDescent="0.2">
      <c r="A22" s="45">
        <v>2020</v>
      </c>
      <c r="B22" s="19" t="s">
        <v>128</v>
      </c>
      <c r="C22" s="19" t="s">
        <v>134</v>
      </c>
      <c r="D22" s="19" t="s">
        <v>21</v>
      </c>
      <c r="E22" s="26">
        <v>78421</v>
      </c>
      <c r="F22" s="26">
        <v>29495</v>
      </c>
      <c r="G22" s="26">
        <v>50697</v>
      </c>
      <c r="H22" s="26">
        <v>50106</v>
      </c>
      <c r="I22" s="26">
        <v>16169</v>
      </c>
      <c r="J22" s="26">
        <v>3192</v>
      </c>
    </row>
    <row r="23" spans="1:10" s="19" customFormat="1" x14ac:dyDescent="0.2">
      <c r="A23" s="50"/>
    </row>
    <row r="24" spans="1:10" s="19" customFormat="1" x14ac:dyDescent="0.2">
      <c r="A24" s="50"/>
    </row>
    <row r="25" spans="1:10" s="19" customFormat="1" x14ac:dyDescent="0.2">
      <c r="A25" s="50"/>
    </row>
    <row r="26" spans="1:10" s="19" customFormat="1" x14ac:dyDescent="0.2">
      <c r="A26" s="50"/>
    </row>
    <row r="27" spans="1:10" s="19" customFormat="1" x14ac:dyDescent="0.2">
      <c r="A27" s="50"/>
    </row>
    <row r="28" spans="1:10" s="19" customFormat="1" x14ac:dyDescent="0.2">
      <c r="A28" s="50"/>
    </row>
    <row r="29" spans="1:10" s="19" customFormat="1" x14ac:dyDescent="0.2">
      <c r="A29" s="50"/>
    </row>
    <row r="30" spans="1:10" s="19" customFormat="1" x14ac:dyDescent="0.2">
      <c r="A30" s="50"/>
    </row>
    <row r="31" spans="1:10" s="19" customFormat="1" x14ac:dyDescent="0.2">
      <c r="A31" s="50"/>
    </row>
    <row r="32" spans="1:10"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sheetData>
  <hyperlinks>
    <hyperlink ref="J1" location="'Table of Contents'!A1" display="Main page"/>
  </hyperlinks>
  <pageMargins left="0.7" right="0.7" top="0.75" bottom="0.75" header="0.3" footer="0.3"/>
  <legacyDrawing r:id="rId1"/>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20"/>
  <dimension ref="A1:K80"/>
  <sheetViews>
    <sheetView zoomScaleNormal="100" workbookViewId="0"/>
  </sheetViews>
  <sheetFormatPr defaultRowHeight="11.25" x14ac:dyDescent="0.2"/>
  <cols>
    <col min="1" max="1" width="9.140625" style="51"/>
    <col min="2" max="4" width="19.140625" style="34" customWidth="1"/>
    <col min="5" max="11" width="15.85546875" style="34" customWidth="1"/>
    <col min="12" max="16384" width="9.140625" style="34"/>
  </cols>
  <sheetData>
    <row r="1" spans="1:11" s="61" customFormat="1" ht="20.100000000000001" customHeight="1" x14ac:dyDescent="0.2">
      <c r="A1" s="67" t="s">
        <v>475</v>
      </c>
      <c r="G1" s="85"/>
      <c r="K1" s="81" t="s">
        <v>108</v>
      </c>
    </row>
    <row r="2" spans="1:11" s="74" customFormat="1" ht="15" customHeight="1" x14ac:dyDescent="0.2">
      <c r="A2" s="169" t="s">
        <v>137</v>
      </c>
      <c r="B2" s="166" t="s">
        <v>123</v>
      </c>
      <c r="C2" s="166" t="s">
        <v>124</v>
      </c>
      <c r="D2" s="166" t="s">
        <v>125</v>
      </c>
      <c r="E2" s="186" t="s">
        <v>89</v>
      </c>
      <c r="F2" s="186"/>
      <c r="G2" s="186"/>
      <c r="H2" s="186"/>
      <c r="I2" s="186"/>
      <c r="J2" s="186"/>
      <c r="K2" s="187"/>
    </row>
    <row r="3" spans="1:11" s="45" customFormat="1" ht="29.25" customHeight="1" x14ac:dyDescent="0.2">
      <c r="A3" s="169"/>
      <c r="B3" s="166"/>
      <c r="C3" s="166"/>
      <c r="D3" s="166"/>
      <c r="E3" s="153" t="s">
        <v>90</v>
      </c>
      <c r="F3" s="153" t="s">
        <v>91</v>
      </c>
      <c r="G3" s="153" t="s">
        <v>92</v>
      </c>
      <c r="H3" s="153" t="s">
        <v>93</v>
      </c>
      <c r="I3" s="153" t="s">
        <v>94</v>
      </c>
      <c r="J3" s="153" t="s">
        <v>380</v>
      </c>
      <c r="K3" s="86" t="s">
        <v>379</v>
      </c>
    </row>
    <row r="4" spans="1:11" s="19" customFormat="1" x14ac:dyDescent="0.2">
      <c r="A4" s="45">
        <v>2020</v>
      </c>
      <c r="B4" s="19" t="s">
        <v>126</v>
      </c>
      <c r="C4" s="19" t="s">
        <v>0</v>
      </c>
      <c r="D4" s="19" t="s">
        <v>0</v>
      </c>
      <c r="E4" s="26">
        <v>5849</v>
      </c>
      <c r="F4" s="26">
        <v>160</v>
      </c>
      <c r="G4" s="66" t="s">
        <v>20</v>
      </c>
      <c r="H4" s="66" t="s">
        <v>20</v>
      </c>
      <c r="I4" s="26">
        <v>10</v>
      </c>
      <c r="J4" s="26">
        <v>135</v>
      </c>
      <c r="K4" s="26">
        <v>5026</v>
      </c>
    </row>
    <row r="5" spans="1:11" s="19" customFormat="1" x14ac:dyDescent="0.2">
      <c r="A5" s="45">
        <v>2020</v>
      </c>
      <c r="B5" s="19" t="s">
        <v>126</v>
      </c>
      <c r="C5" s="19" t="s">
        <v>1</v>
      </c>
      <c r="D5" s="19" t="s">
        <v>1</v>
      </c>
      <c r="E5" s="26">
        <v>690076</v>
      </c>
      <c r="F5" s="26">
        <v>6402</v>
      </c>
      <c r="G5" s="26">
        <v>390436</v>
      </c>
      <c r="H5" s="26">
        <v>1285</v>
      </c>
      <c r="I5" s="26">
        <v>1628</v>
      </c>
      <c r="J5" s="26">
        <v>25066</v>
      </c>
      <c r="K5" s="26">
        <v>101645</v>
      </c>
    </row>
    <row r="6" spans="1:11" s="19" customFormat="1" x14ac:dyDescent="0.2">
      <c r="A6" s="45">
        <v>2020</v>
      </c>
      <c r="B6" s="19" t="s">
        <v>127</v>
      </c>
      <c r="C6" s="19" t="s">
        <v>129</v>
      </c>
      <c r="D6" s="19" t="s">
        <v>2</v>
      </c>
      <c r="E6" s="26">
        <v>129807</v>
      </c>
      <c r="F6" s="26">
        <v>14601</v>
      </c>
      <c r="G6" s="26">
        <v>211846</v>
      </c>
      <c r="H6" s="26">
        <v>1158</v>
      </c>
      <c r="I6" s="26">
        <v>92902</v>
      </c>
      <c r="J6" s="26">
        <v>48345</v>
      </c>
      <c r="K6" s="26">
        <v>48677</v>
      </c>
    </row>
    <row r="7" spans="1:11" s="19" customFormat="1" x14ac:dyDescent="0.2">
      <c r="A7" s="45">
        <v>2020</v>
      </c>
      <c r="B7" s="19" t="s">
        <v>127</v>
      </c>
      <c r="C7" s="19" t="s">
        <v>129</v>
      </c>
      <c r="D7" s="19" t="s">
        <v>3</v>
      </c>
      <c r="E7" s="26">
        <v>588649</v>
      </c>
      <c r="F7" s="26">
        <v>1970</v>
      </c>
      <c r="G7" s="26">
        <v>635935</v>
      </c>
      <c r="H7" s="26">
        <v>463</v>
      </c>
      <c r="I7" s="26">
        <v>402</v>
      </c>
      <c r="J7" s="26">
        <v>6390</v>
      </c>
      <c r="K7" s="26">
        <v>18013</v>
      </c>
    </row>
    <row r="8" spans="1:11" s="19" customFormat="1" x14ac:dyDescent="0.2">
      <c r="A8" s="45">
        <v>2020</v>
      </c>
      <c r="B8" s="19" t="s">
        <v>127</v>
      </c>
      <c r="C8" s="19" t="s">
        <v>129</v>
      </c>
      <c r="D8" s="19" t="s">
        <v>4</v>
      </c>
      <c r="E8" s="26">
        <v>741842</v>
      </c>
      <c r="F8" s="26">
        <v>2245</v>
      </c>
      <c r="G8" s="26">
        <v>2197</v>
      </c>
      <c r="H8" s="26">
        <v>329</v>
      </c>
      <c r="I8" s="26">
        <v>715</v>
      </c>
      <c r="J8" s="26">
        <v>14836</v>
      </c>
      <c r="K8" s="26">
        <v>46205</v>
      </c>
    </row>
    <row r="9" spans="1:11" s="19" customFormat="1" x14ac:dyDescent="0.2">
      <c r="A9" s="45">
        <v>2020</v>
      </c>
      <c r="B9" s="19" t="s">
        <v>127</v>
      </c>
      <c r="C9" s="19" t="s">
        <v>130</v>
      </c>
      <c r="D9" s="19" t="s">
        <v>5</v>
      </c>
      <c r="E9" s="26">
        <v>619419</v>
      </c>
      <c r="F9" s="26">
        <v>4486</v>
      </c>
      <c r="G9" s="26">
        <v>60236</v>
      </c>
      <c r="H9" s="66" t="s">
        <v>20</v>
      </c>
      <c r="I9" s="26">
        <v>10057</v>
      </c>
      <c r="J9" s="26">
        <v>53608</v>
      </c>
      <c r="K9" s="26">
        <v>37127</v>
      </c>
    </row>
    <row r="10" spans="1:11" s="19" customFormat="1" x14ac:dyDescent="0.2">
      <c r="A10" s="45">
        <v>2020</v>
      </c>
      <c r="B10" s="19" t="s">
        <v>127</v>
      </c>
      <c r="C10" s="19" t="s">
        <v>130</v>
      </c>
      <c r="D10" s="19" t="s">
        <v>6</v>
      </c>
      <c r="E10" s="26">
        <v>981829</v>
      </c>
      <c r="F10" s="26">
        <v>3254</v>
      </c>
      <c r="G10" s="26">
        <v>419999</v>
      </c>
      <c r="H10" s="26">
        <v>23692</v>
      </c>
      <c r="I10" s="26">
        <v>3280</v>
      </c>
      <c r="J10" s="26">
        <v>10062</v>
      </c>
      <c r="K10" s="26">
        <v>33815</v>
      </c>
    </row>
    <row r="11" spans="1:11" s="19" customFormat="1" x14ac:dyDescent="0.2">
      <c r="A11" s="45">
        <v>2020</v>
      </c>
      <c r="B11" s="19" t="s">
        <v>127</v>
      </c>
      <c r="C11" s="19" t="s">
        <v>130</v>
      </c>
      <c r="D11" s="19" t="s">
        <v>7</v>
      </c>
      <c r="E11" s="26">
        <v>392246</v>
      </c>
      <c r="F11" s="26">
        <v>10027</v>
      </c>
      <c r="G11" s="26">
        <v>35112</v>
      </c>
      <c r="H11" s="26">
        <v>454</v>
      </c>
      <c r="I11" s="66" t="s">
        <v>20</v>
      </c>
      <c r="J11" s="26">
        <v>44619</v>
      </c>
      <c r="K11" s="26">
        <v>70226</v>
      </c>
    </row>
    <row r="12" spans="1:11" s="19" customFormat="1" x14ac:dyDescent="0.2">
      <c r="A12" s="45">
        <v>2020</v>
      </c>
      <c r="B12" s="19" t="s">
        <v>127</v>
      </c>
      <c r="C12" s="19" t="s">
        <v>131</v>
      </c>
      <c r="D12" s="19" t="s">
        <v>8</v>
      </c>
      <c r="E12" s="26">
        <v>378330</v>
      </c>
      <c r="F12" s="26">
        <v>6886</v>
      </c>
      <c r="G12" s="26">
        <v>2934</v>
      </c>
      <c r="H12" s="26">
        <v>2362</v>
      </c>
      <c r="I12" s="26">
        <v>1974</v>
      </c>
      <c r="J12" s="26">
        <v>30851</v>
      </c>
      <c r="K12" s="26">
        <v>78301</v>
      </c>
    </row>
    <row r="13" spans="1:11" s="19" customFormat="1" x14ac:dyDescent="0.2">
      <c r="A13" s="45">
        <v>2020</v>
      </c>
      <c r="B13" s="19" t="s">
        <v>127</v>
      </c>
      <c r="C13" s="19" t="s">
        <v>131</v>
      </c>
      <c r="D13" s="19" t="s">
        <v>9</v>
      </c>
      <c r="E13" s="26">
        <v>45590</v>
      </c>
      <c r="F13" s="26">
        <v>2428</v>
      </c>
      <c r="G13" s="26">
        <v>3317</v>
      </c>
      <c r="H13" s="26">
        <v>120</v>
      </c>
      <c r="I13" s="26">
        <v>696</v>
      </c>
      <c r="J13" s="26">
        <v>28939</v>
      </c>
      <c r="K13" s="26">
        <v>67516</v>
      </c>
    </row>
    <row r="14" spans="1:11" s="19" customFormat="1" x14ac:dyDescent="0.2">
      <c r="A14" s="45">
        <v>2020</v>
      </c>
      <c r="B14" s="19" t="s">
        <v>127</v>
      </c>
      <c r="C14" s="19" t="s">
        <v>131</v>
      </c>
      <c r="D14" s="19" t="s">
        <v>10</v>
      </c>
      <c r="E14" s="26">
        <v>57210</v>
      </c>
      <c r="F14" s="26">
        <v>2853</v>
      </c>
      <c r="G14" s="26">
        <v>1832</v>
      </c>
      <c r="H14" s="26">
        <v>1099</v>
      </c>
      <c r="I14" s="26">
        <v>816</v>
      </c>
      <c r="J14" s="26">
        <v>30306</v>
      </c>
      <c r="K14" s="26">
        <v>51940</v>
      </c>
    </row>
    <row r="15" spans="1:11" s="19" customFormat="1" x14ac:dyDescent="0.2">
      <c r="A15" s="45">
        <v>2020</v>
      </c>
      <c r="B15" s="19" t="s">
        <v>128</v>
      </c>
      <c r="C15" s="19" t="s">
        <v>132</v>
      </c>
      <c r="D15" s="19" t="s">
        <v>11</v>
      </c>
      <c r="E15" s="26">
        <v>223558</v>
      </c>
      <c r="F15" s="26">
        <v>4250</v>
      </c>
      <c r="G15" s="26">
        <v>433753</v>
      </c>
      <c r="H15" s="26">
        <v>1251</v>
      </c>
      <c r="I15" s="26">
        <v>1768</v>
      </c>
      <c r="J15" s="26">
        <v>45841</v>
      </c>
      <c r="K15" s="26">
        <v>117457</v>
      </c>
    </row>
    <row r="16" spans="1:11" s="19" customFormat="1" x14ac:dyDescent="0.2">
      <c r="A16" s="45">
        <v>2020</v>
      </c>
      <c r="B16" s="19" t="s">
        <v>128</v>
      </c>
      <c r="C16" s="19" t="s">
        <v>132</v>
      </c>
      <c r="D16" s="19" t="s">
        <v>12</v>
      </c>
      <c r="E16" s="26">
        <v>98339</v>
      </c>
      <c r="F16" s="26">
        <v>1353</v>
      </c>
      <c r="G16" s="26">
        <v>113544</v>
      </c>
      <c r="H16" s="26">
        <v>52</v>
      </c>
      <c r="I16" s="26">
        <v>193</v>
      </c>
      <c r="J16" s="26">
        <v>6847</v>
      </c>
      <c r="K16" s="26">
        <v>38322</v>
      </c>
    </row>
    <row r="17" spans="1:11" s="19" customFormat="1" x14ac:dyDescent="0.2">
      <c r="A17" s="45">
        <v>2020</v>
      </c>
      <c r="B17" s="19" t="s">
        <v>128</v>
      </c>
      <c r="C17" s="19" t="s">
        <v>132</v>
      </c>
      <c r="D17" s="19" t="s">
        <v>13</v>
      </c>
      <c r="E17" s="26">
        <v>45792</v>
      </c>
      <c r="F17" s="26">
        <v>1104</v>
      </c>
      <c r="G17" s="26">
        <v>30051</v>
      </c>
      <c r="H17" s="26">
        <v>400</v>
      </c>
      <c r="I17" s="26">
        <v>106</v>
      </c>
      <c r="J17" s="26">
        <v>9024</v>
      </c>
      <c r="K17" s="26">
        <v>25478</v>
      </c>
    </row>
    <row r="18" spans="1:11" s="19" customFormat="1" x14ac:dyDescent="0.2">
      <c r="A18" s="45">
        <v>2020</v>
      </c>
      <c r="B18" s="19" t="s">
        <v>128</v>
      </c>
      <c r="C18" s="19" t="s">
        <v>133</v>
      </c>
      <c r="D18" s="19" t="s">
        <v>14</v>
      </c>
      <c r="E18" s="26">
        <v>355359</v>
      </c>
      <c r="F18" s="26">
        <v>4269</v>
      </c>
      <c r="G18" s="26">
        <v>179133</v>
      </c>
      <c r="H18" s="26">
        <v>1939</v>
      </c>
      <c r="I18" s="26">
        <v>334</v>
      </c>
      <c r="J18" s="26">
        <v>83512</v>
      </c>
      <c r="K18" s="26">
        <v>175500</v>
      </c>
    </row>
    <row r="19" spans="1:11" s="19" customFormat="1" x14ac:dyDescent="0.2">
      <c r="A19" s="45">
        <v>2020</v>
      </c>
      <c r="B19" s="19" t="s">
        <v>128</v>
      </c>
      <c r="C19" s="19" t="s">
        <v>133</v>
      </c>
      <c r="D19" s="19" t="s">
        <v>15</v>
      </c>
      <c r="E19" s="26">
        <v>356789</v>
      </c>
      <c r="F19" s="26">
        <v>2693</v>
      </c>
      <c r="G19" s="26">
        <v>129094</v>
      </c>
      <c r="H19" s="26">
        <v>771</v>
      </c>
      <c r="I19" s="26">
        <v>55751</v>
      </c>
      <c r="J19" s="26">
        <v>32149</v>
      </c>
      <c r="K19" s="26">
        <v>100484</v>
      </c>
    </row>
    <row r="20" spans="1:11" s="19" customFormat="1" x14ac:dyDescent="0.2">
      <c r="A20" s="45">
        <v>2020</v>
      </c>
      <c r="B20" s="19" t="s">
        <v>128</v>
      </c>
      <c r="C20" s="19" t="s">
        <v>133</v>
      </c>
      <c r="D20" s="19" t="s">
        <v>16</v>
      </c>
      <c r="E20" s="26">
        <v>507074</v>
      </c>
      <c r="F20" s="26">
        <v>14286</v>
      </c>
      <c r="G20" s="26">
        <v>328944</v>
      </c>
      <c r="H20" s="26">
        <v>1236</v>
      </c>
      <c r="I20" s="26">
        <v>5692</v>
      </c>
      <c r="J20" s="26">
        <v>102740</v>
      </c>
      <c r="K20" s="26">
        <v>316861</v>
      </c>
    </row>
    <row r="21" spans="1:11" s="19" customFormat="1" x14ac:dyDescent="0.2">
      <c r="A21" s="45">
        <v>2020</v>
      </c>
      <c r="B21" s="19" t="s">
        <v>128</v>
      </c>
      <c r="C21" s="19" t="s">
        <v>134</v>
      </c>
      <c r="D21" s="19" t="s">
        <v>17</v>
      </c>
      <c r="E21" s="26">
        <v>452168</v>
      </c>
      <c r="F21" s="26">
        <v>4950</v>
      </c>
      <c r="G21" s="26">
        <v>1875019</v>
      </c>
      <c r="H21" s="26">
        <v>21037</v>
      </c>
      <c r="I21" s="26">
        <v>1524</v>
      </c>
      <c r="J21" s="26">
        <v>66363</v>
      </c>
      <c r="K21" s="26">
        <v>171072</v>
      </c>
    </row>
    <row r="22" spans="1:11" s="19" customFormat="1" x14ac:dyDescent="0.2">
      <c r="A22" s="45">
        <v>2020</v>
      </c>
      <c r="B22" s="19" t="s">
        <v>128</v>
      </c>
      <c r="C22" s="19" t="s">
        <v>134</v>
      </c>
      <c r="D22" s="19" t="s">
        <v>18</v>
      </c>
      <c r="E22" s="26">
        <v>262682</v>
      </c>
      <c r="F22" s="26">
        <v>3371</v>
      </c>
      <c r="G22" s="26">
        <v>503996</v>
      </c>
      <c r="H22" s="26">
        <v>2219</v>
      </c>
      <c r="I22" s="26">
        <v>2185</v>
      </c>
      <c r="J22" s="26">
        <v>82688</v>
      </c>
      <c r="K22" s="26">
        <v>102318</v>
      </c>
    </row>
    <row r="23" spans="1:11" s="19" customFormat="1" x14ac:dyDescent="0.2">
      <c r="A23" s="45">
        <v>2020</v>
      </c>
      <c r="B23" s="19" t="s">
        <v>128</v>
      </c>
      <c r="C23" s="19" t="s">
        <v>134</v>
      </c>
      <c r="D23" s="19" t="s">
        <v>21</v>
      </c>
      <c r="E23" s="26">
        <v>276004</v>
      </c>
      <c r="F23" s="26">
        <v>3359</v>
      </c>
      <c r="G23" s="26">
        <v>23109</v>
      </c>
      <c r="H23" s="26">
        <v>700</v>
      </c>
      <c r="I23" s="26">
        <v>511</v>
      </c>
      <c r="J23" s="26">
        <v>48276</v>
      </c>
      <c r="K23" s="26">
        <v>114654</v>
      </c>
    </row>
    <row r="24" spans="1:11" s="19" customFormat="1" x14ac:dyDescent="0.2">
      <c r="A24" s="50"/>
    </row>
    <row r="25" spans="1:11" s="19" customFormat="1" x14ac:dyDescent="0.2">
      <c r="A25" s="50"/>
    </row>
    <row r="26" spans="1:11" s="19" customFormat="1" x14ac:dyDescent="0.2">
      <c r="A26" s="50"/>
    </row>
    <row r="27" spans="1:11" s="19" customFormat="1" x14ac:dyDescent="0.2">
      <c r="A27" s="50"/>
    </row>
    <row r="28" spans="1:11" s="19" customFormat="1" x14ac:dyDescent="0.2">
      <c r="A28" s="50"/>
    </row>
    <row r="29" spans="1:11" s="19" customFormat="1" x14ac:dyDescent="0.2">
      <c r="A29" s="50"/>
    </row>
    <row r="30" spans="1:11" s="19" customFormat="1" x14ac:dyDescent="0.2">
      <c r="A30" s="50"/>
    </row>
    <row r="31" spans="1:11" s="19" customFormat="1" x14ac:dyDescent="0.2">
      <c r="A31" s="50"/>
    </row>
    <row r="32" spans="1:11"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sheetData>
  <mergeCells count="5">
    <mergeCell ref="E2:K2"/>
    <mergeCell ref="A2:A3"/>
    <mergeCell ref="B2:B3"/>
    <mergeCell ref="C2:C3"/>
    <mergeCell ref="D2:D3"/>
  </mergeCells>
  <hyperlinks>
    <hyperlink ref="K1" location="'Table of Contents'!A1" display="Main page"/>
  </hyperlinks>
  <pageMargins left="0.7" right="0.7" top="0.75" bottom="0.75" header="0.3" footer="0.3"/>
  <legacyDrawing r:id="rId1"/>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2"/>
  <sheetViews>
    <sheetView zoomScaleNormal="100" workbookViewId="0"/>
  </sheetViews>
  <sheetFormatPr defaultRowHeight="11.25" x14ac:dyDescent="0.2"/>
  <cols>
    <col min="1" max="1" width="9.140625" style="34"/>
    <col min="2" max="4" width="19.140625" style="34" customWidth="1"/>
    <col min="5" max="10" width="16.42578125" style="34" customWidth="1"/>
    <col min="11" max="16384" width="9.140625" style="34"/>
  </cols>
  <sheetData>
    <row r="1" spans="1:10" s="61" customFormat="1" ht="20.100000000000001" customHeight="1" x14ac:dyDescent="0.2">
      <c r="A1" s="67" t="s">
        <v>476</v>
      </c>
      <c r="J1" s="81" t="s">
        <v>108</v>
      </c>
    </row>
    <row r="2" spans="1:10" s="74" customFormat="1" ht="38.25" customHeight="1" x14ac:dyDescent="0.2">
      <c r="A2" s="150" t="s">
        <v>137</v>
      </c>
      <c r="B2" s="151" t="s">
        <v>123</v>
      </c>
      <c r="C2" s="151" t="s">
        <v>124</v>
      </c>
      <c r="D2" s="151" t="s">
        <v>125</v>
      </c>
      <c r="E2" s="152" t="s">
        <v>381</v>
      </c>
      <c r="F2" s="152" t="s">
        <v>382</v>
      </c>
      <c r="G2" s="152" t="s">
        <v>383</v>
      </c>
      <c r="H2" s="152" t="s">
        <v>384</v>
      </c>
      <c r="I2" s="152" t="s">
        <v>385</v>
      </c>
      <c r="J2" s="76" t="s">
        <v>386</v>
      </c>
    </row>
    <row r="3" spans="1:10" x14ac:dyDescent="0.2">
      <c r="A3" s="74">
        <v>2020</v>
      </c>
      <c r="B3" s="34" t="s">
        <v>126</v>
      </c>
      <c r="C3" s="34" t="s">
        <v>0</v>
      </c>
      <c r="D3" s="34" t="s">
        <v>0</v>
      </c>
      <c r="E3" s="77">
        <v>722</v>
      </c>
      <c r="F3" s="77">
        <v>239</v>
      </c>
      <c r="G3" s="77">
        <v>909</v>
      </c>
      <c r="H3" s="77">
        <v>635</v>
      </c>
      <c r="I3" s="77">
        <v>252</v>
      </c>
      <c r="J3" s="77">
        <v>133</v>
      </c>
    </row>
    <row r="4" spans="1:10" x14ac:dyDescent="0.2">
      <c r="A4" s="74">
        <v>2020</v>
      </c>
      <c r="B4" s="34" t="s">
        <v>126</v>
      </c>
      <c r="C4" s="34" t="s">
        <v>1</v>
      </c>
      <c r="D4" s="34" t="s">
        <v>1</v>
      </c>
      <c r="E4" s="77">
        <v>3323</v>
      </c>
      <c r="F4" s="77">
        <v>1145</v>
      </c>
      <c r="G4" s="77">
        <v>5152</v>
      </c>
      <c r="H4" s="77">
        <v>2701</v>
      </c>
      <c r="I4" s="77">
        <v>1265</v>
      </c>
      <c r="J4" s="77">
        <v>497</v>
      </c>
    </row>
    <row r="5" spans="1:10" x14ac:dyDescent="0.2">
      <c r="A5" s="74">
        <v>2020</v>
      </c>
      <c r="B5" s="34" t="s">
        <v>127</v>
      </c>
      <c r="C5" s="34" t="s">
        <v>129</v>
      </c>
      <c r="D5" s="34" t="s">
        <v>2</v>
      </c>
      <c r="E5" s="77">
        <v>2088</v>
      </c>
      <c r="F5" s="77">
        <v>803</v>
      </c>
      <c r="G5" s="77">
        <v>3462</v>
      </c>
      <c r="H5" s="77">
        <v>1865</v>
      </c>
      <c r="I5" s="77">
        <v>1098</v>
      </c>
      <c r="J5" s="77">
        <v>445</v>
      </c>
    </row>
    <row r="6" spans="1:10" x14ac:dyDescent="0.2">
      <c r="A6" s="74">
        <v>2020</v>
      </c>
      <c r="B6" s="34" t="s">
        <v>127</v>
      </c>
      <c r="C6" s="34" t="s">
        <v>129</v>
      </c>
      <c r="D6" s="34" t="s">
        <v>3</v>
      </c>
      <c r="E6" s="77">
        <v>1096</v>
      </c>
      <c r="F6" s="77">
        <v>463</v>
      </c>
      <c r="G6" s="77">
        <v>1708</v>
      </c>
      <c r="H6" s="77">
        <v>873</v>
      </c>
      <c r="I6" s="77">
        <v>460</v>
      </c>
      <c r="J6" s="77">
        <v>154</v>
      </c>
    </row>
    <row r="7" spans="1:10" x14ac:dyDescent="0.2">
      <c r="A7" s="74">
        <v>2020</v>
      </c>
      <c r="B7" s="34" t="s">
        <v>127</v>
      </c>
      <c r="C7" s="34" t="s">
        <v>129</v>
      </c>
      <c r="D7" s="34" t="s">
        <v>4</v>
      </c>
      <c r="E7" s="77">
        <v>1929</v>
      </c>
      <c r="F7" s="77">
        <v>785</v>
      </c>
      <c r="G7" s="77">
        <v>2888</v>
      </c>
      <c r="H7" s="77">
        <v>1736</v>
      </c>
      <c r="I7" s="77">
        <v>949</v>
      </c>
      <c r="J7" s="77">
        <v>428</v>
      </c>
    </row>
    <row r="8" spans="1:10" x14ac:dyDescent="0.2">
      <c r="A8" s="74">
        <v>2020</v>
      </c>
      <c r="B8" s="34" t="s">
        <v>127</v>
      </c>
      <c r="C8" s="34" t="s">
        <v>130</v>
      </c>
      <c r="D8" s="34" t="s">
        <v>5</v>
      </c>
      <c r="E8" s="77">
        <v>1970</v>
      </c>
      <c r="F8" s="77">
        <v>681</v>
      </c>
      <c r="G8" s="77">
        <v>3124</v>
      </c>
      <c r="H8" s="77">
        <v>1538</v>
      </c>
      <c r="I8" s="77">
        <v>796</v>
      </c>
      <c r="J8" s="77">
        <v>276</v>
      </c>
    </row>
    <row r="9" spans="1:10" x14ac:dyDescent="0.2">
      <c r="A9" s="74">
        <v>2020</v>
      </c>
      <c r="B9" s="34" t="s">
        <v>127</v>
      </c>
      <c r="C9" s="34" t="s">
        <v>130</v>
      </c>
      <c r="D9" s="34" t="s">
        <v>6</v>
      </c>
      <c r="E9" s="77">
        <v>1345</v>
      </c>
      <c r="F9" s="77">
        <v>531</v>
      </c>
      <c r="G9" s="77">
        <v>2271</v>
      </c>
      <c r="H9" s="77">
        <v>1242</v>
      </c>
      <c r="I9" s="77">
        <v>671</v>
      </c>
      <c r="J9" s="77">
        <v>263</v>
      </c>
    </row>
    <row r="10" spans="1:10" x14ac:dyDescent="0.2">
      <c r="A10" s="74">
        <v>2020</v>
      </c>
      <c r="B10" s="34" t="s">
        <v>127</v>
      </c>
      <c r="C10" s="34" t="s">
        <v>130</v>
      </c>
      <c r="D10" s="34" t="s">
        <v>7</v>
      </c>
      <c r="E10" s="77">
        <v>1553</v>
      </c>
      <c r="F10" s="77">
        <v>633</v>
      </c>
      <c r="G10" s="77">
        <v>2698</v>
      </c>
      <c r="H10" s="77">
        <v>1592</v>
      </c>
      <c r="I10" s="77">
        <v>656</v>
      </c>
      <c r="J10" s="77">
        <v>330</v>
      </c>
    </row>
    <row r="11" spans="1:10" x14ac:dyDescent="0.2">
      <c r="A11" s="74">
        <v>2020</v>
      </c>
      <c r="B11" s="34" t="s">
        <v>127</v>
      </c>
      <c r="C11" s="34" t="s">
        <v>131</v>
      </c>
      <c r="D11" s="34" t="s">
        <v>8</v>
      </c>
      <c r="E11" s="77">
        <v>1751</v>
      </c>
      <c r="F11" s="77">
        <v>740</v>
      </c>
      <c r="G11" s="77">
        <v>3111</v>
      </c>
      <c r="H11" s="77">
        <v>1724</v>
      </c>
      <c r="I11" s="77">
        <v>865</v>
      </c>
      <c r="J11" s="77">
        <v>359</v>
      </c>
    </row>
    <row r="12" spans="1:10" x14ac:dyDescent="0.2">
      <c r="A12" s="74">
        <v>2020</v>
      </c>
      <c r="B12" s="34" t="s">
        <v>127</v>
      </c>
      <c r="C12" s="34" t="s">
        <v>131</v>
      </c>
      <c r="D12" s="34" t="s">
        <v>9</v>
      </c>
      <c r="E12" s="77">
        <v>2231</v>
      </c>
      <c r="F12" s="77">
        <v>779</v>
      </c>
      <c r="G12" s="77">
        <v>3734</v>
      </c>
      <c r="H12" s="77">
        <v>1968</v>
      </c>
      <c r="I12" s="77">
        <v>1140</v>
      </c>
      <c r="J12" s="77">
        <v>451</v>
      </c>
    </row>
    <row r="13" spans="1:10" x14ac:dyDescent="0.2">
      <c r="A13" s="74">
        <v>2020</v>
      </c>
      <c r="B13" s="34" t="s">
        <v>127</v>
      </c>
      <c r="C13" s="34" t="s">
        <v>131</v>
      </c>
      <c r="D13" s="34" t="s">
        <v>10</v>
      </c>
      <c r="E13" s="77">
        <v>1712</v>
      </c>
      <c r="F13" s="77">
        <v>575</v>
      </c>
      <c r="G13" s="77">
        <v>2783</v>
      </c>
      <c r="H13" s="77">
        <v>1517</v>
      </c>
      <c r="I13" s="77">
        <v>746</v>
      </c>
      <c r="J13" s="77">
        <v>218</v>
      </c>
    </row>
    <row r="14" spans="1:10" x14ac:dyDescent="0.2">
      <c r="A14" s="74">
        <v>2020</v>
      </c>
      <c r="B14" s="34" t="s">
        <v>128</v>
      </c>
      <c r="C14" s="34" t="s">
        <v>132</v>
      </c>
      <c r="D14" s="34" t="s">
        <v>11</v>
      </c>
      <c r="E14" s="77">
        <v>3130</v>
      </c>
      <c r="F14" s="77">
        <v>1176</v>
      </c>
      <c r="G14" s="77">
        <v>4810</v>
      </c>
      <c r="H14" s="77">
        <v>2660</v>
      </c>
      <c r="I14" s="77">
        <v>1228</v>
      </c>
      <c r="J14" s="77">
        <v>486</v>
      </c>
    </row>
    <row r="15" spans="1:10" x14ac:dyDescent="0.2">
      <c r="A15" s="74">
        <v>2020</v>
      </c>
      <c r="B15" s="34" t="s">
        <v>128</v>
      </c>
      <c r="C15" s="34" t="s">
        <v>132</v>
      </c>
      <c r="D15" s="34" t="s">
        <v>12</v>
      </c>
      <c r="E15" s="77">
        <v>1886</v>
      </c>
      <c r="F15" s="77">
        <v>702</v>
      </c>
      <c r="G15" s="77">
        <v>2920</v>
      </c>
      <c r="H15" s="77">
        <v>1521</v>
      </c>
      <c r="I15" s="77">
        <v>854</v>
      </c>
      <c r="J15" s="77">
        <v>306</v>
      </c>
    </row>
    <row r="16" spans="1:10" x14ac:dyDescent="0.2">
      <c r="A16" s="74">
        <v>2020</v>
      </c>
      <c r="B16" s="34" t="s">
        <v>128</v>
      </c>
      <c r="C16" s="34" t="s">
        <v>132</v>
      </c>
      <c r="D16" s="34" t="s">
        <v>13</v>
      </c>
      <c r="E16" s="77">
        <v>972</v>
      </c>
      <c r="F16" s="77">
        <v>397</v>
      </c>
      <c r="G16" s="77">
        <v>1495</v>
      </c>
      <c r="H16" s="77">
        <v>809</v>
      </c>
      <c r="I16" s="77">
        <v>379</v>
      </c>
      <c r="J16" s="77">
        <v>128</v>
      </c>
    </row>
    <row r="17" spans="1:10" x14ac:dyDescent="0.2">
      <c r="A17" s="74">
        <v>2020</v>
      </c>
      <c r="B17" s="34" t="s">
        <v>128</v>
      </c>
      <c r="C17" s="34" t="s">
        <v>133</v>
      </c>
      <c r="D17" s="34" t="s">
        <v>14</v>
      </c>
      <c r="E17" s="77">
        <v>4669</v>
      </c>
      <c r="F17" s="77">
        <v>1556</v>
      </c>
      <c r="G17" s="77">
        <v>7309</v>
      </c>
      <c r="H17" s="77">
        <v>3251</v>
      </c>
      <c r="I17" s="77">
        <v>1921</v>
      </c>
      <c r="J17" s="77">
        <v>695</v>
      </c>
    </row>
    <row r="18" spans="1:10" x14ac:dyDescent="0.2">
      <c r="A18" s="74">
        <v>2020</v>
      </c>
      <c r="B18" s="34" t="s">
        <v>128</v>
      </c>
      <c r="C18" s="34" t="s">
        <v>133</v>
      </c>
      <c r="D18" s="34" t="s">
        <v>15</v>
      </c>
      <c r="E18" s="77">
        <v>2897</v>
      </c>
      <c r="F18" s="77">
        <v>953</v>
      </c>
      <c r="G18" s="77">
        <v>4176</v>
      </c>
      <c r="H18" s="77">
        <v>2285</v>
      </c>
      <c r="I18" s="77">
        <v>1276</v>
      </c>
      <c r="J18" s="77">
        <v>483</v>
      </c>
    </row>
    <row r="19" spans="1:10" x14ac:dyDescent="0.2">
      <c r="A19" s="74">
        <v>2020</v>
      </c>
      <c r="B19" s="34" t="s">
        <v>128</v>
      </c>
      <c r="C19" s="34" t="s">
        <v>133</v>
      </c>
      <c r="D19" s="34" t="s">
        <v>16</v>
      </c>
      <c r="E19" s="77">
        <v>4931</v>
      </c>
      <c r="F19" s="77">
        <v>1748</v>
      </c>
      <c r="G19" s="77">
        <v>8815</v>
      </c>
      <c r="H19" s="77">
        <v>3772</v>
      </c>
      <c r="I19" s="77">
        <v>2016</v>
      </c>
      <c r="J19" s="77">
        <v>874</v>
      </c>
    </row>
    <row r="20" spans="1:10" x14ac:dyDescent="0.2">
      <c r="A20" s="74">
        <v>2020</v>
      </c>
      <c r="B20" s="34" t="s">
        <v>128</v>
      </c>
      <c r="C20" s="34" t="s">
        <v>134</v>
      </c>
      <c r="D20" s="34" t="s">
        <v>17</v>
      </c>
      <c r="E20" s="77">
        <v>5733</v>
      </c>
      <c r="F20" s="77">
        <v>1611</v>
      </c>
      <c r="G20" s="77">
        <v>9720</v>
      </c>
      <c r="H20" s="77">
        <v>4576</v>
      </c>
      <c r="I20" s="77">
        <v>2090</v>
      </c>
      <c r="J20" s="77">
        <v>731</v>
      </c>
    </row>
    <row r="21" spans="1:10" x14ac:dyDescent="0.2">
      <c r="A21" s="74">
        <v>2020</v>
      </c>
      <c r="B21" s="34" t="s">
        <v>128</v>
      </c>
      <c r="C21" s="34" t="s">
        <v>134</v>
      </c>
      <c r="D21" s="34" t="s">
        <v>18</v>
      </c>
      <c r="E21" s="77">
        <v>3424</v>
      </c>
      <c r="F21" s="77">
        <v>1007</v>
      </c>
      <c r="G21" s="77">
        <v>5724</v>
      </c>
      <c r="H21" s="77">
        <v>2721</v>
      </c>
      <c r="I21" s="77">
        <v>1385</v>
      </c>
      <c r="J21" s="77">
        <v>544</v>
      </c>
    </row>
    <row r="22" spans="1:10" x14ac:dyDescent="0.2">
      <c r="A22" s="74">
        <v>2020</v>
      </c>
      <c r="B22" s="34" t="s">
        <v>128</v>
      </c>
      <c r="C22" s="34" t="s">
        <v>134</v>
      </c>
      <c r="D22" s="34" t="s">
        <v>21</v>
      </c>
      <c r="E22" s="77">
        <v>3248</v>
      </c>
      <c r="F22" s="77">
        <v>1045</v>
      </c>
      <c r="G22" s="77">
        <v>5101</v>
      </c>
      <c r="H22" s="77">
        <v>2335</v>
      </c>
      <c r="I22" s="77">
        <v>1142</v>
      </c>
      <c r="J22" s="77">
        <v>446</v>
      </c>
    </row>
  </sheetData>
  <hyperlinks>
    <hyperlink ref="J1" location="'Table of Contents'!A1" display="Main page"/>
  </hyperlinks>
  <pageMargins left="0.7" right="0.7" top="0.75" bottom="0.75" header="0.3" footer="0.3"/>
  <legacy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workbookViewId="0"/>
  </sheetViews>
  <sheetFormatPr defaultRowHeight="11.25" x14ac:dyDescent="0.2"/>
  <cols>
    <col min="1" max="1" width="9.140625" style="34"/>
    <col min="2" max="2" width="18.140625" style="34" customWidth="1"/>
    <col min="3" max="8" width="18.5703125" style="34" customWidth="1"/>
    <col min="9" max="16384" width="9.140625" style="34"/>
  </cols>
  <sheetData>
    <row r="1" spans="1:8" s="61" customFormat="1" ht="20.100000000000001" customHeight="1" x14ac:dyDescent="0.2">
      <c r="A1" s="67" t="s">
        <v>403</v>
      </c>
      <c r="H1" s="81" t="s">
        <v>108</v>
      </c>
    </row>
    <row r="2" spans="1:8" s="74" customFormat="1" ht="33.75" x14ac:dyDescent="0.2">
      <c r="A2" s="150" t="s">
        <v>137</v>
      </c>
      <c r="B2" s="152" t="s">
        <v>387</v>
      </c>
      <c r="C2" s="152" t="s">
        <v>381</v>
      </c>
      <c r="D2" s="152" t="s">
        <v>382</v>
      </c>
      <c r="E2" s="152" t="s">
        <v>383</v>
      </c>
      <c r="F2" s="152" t="s">
        <v>384</v>
      </c>
      <c r="G2" s="152" t="s">
        <v>385</v>
      </c>
      <c r="H2" s="76" t="s">
        <v>386</v>
      </c>
    </row>
    <row r="3" spans="1:8" x14ac:dyDescent="0.2">
      <c r="A3" s="74">
        <v>2020</v>
      </c>
      <c r="B3" s="84" t="s">
        <v>514</v>
      </c>
      <c r="C3" s="83">
        <v>3133</v>
      </c>
      <c r="D3" s="83">
        <v>992</v>
      </c>
      <c r="E3" s="83">
        <v>4506</v>
      </c>
      <c r="F3" s="83">
        <v>2764</v>
      </c>
      <c r="G3" s="83">
        <v>1230</v>
      </c>
      <c r="H3" s="83">
        <v>584</v>
      </c>
    </row>
    <row r="4" spans="1:8" x14ac:dyDescent="0.2">
      <c r="A4" s="74">
        <v>2020</v>
      </c>
      <c r="B4" s="1" t="s">
        <v>62</v>
      </c>
      <c r="C4" s="77">
        <v>2149</v>
      </c>
      <c r="D4" s="77">
        <v>721</v>
      </c>
      <c r="E4" s="77">
        <v>3574</v>
      </c>
      <c r="F4" s="77">
        <v>1672</v>
      </c>
      <c r="G4" s="77">
        <v>718</v>
      </c>
      <c r="H4" s="77">
        <v>273</v>
      </c>
    </row>
    <row r="5" spans="1:8" x14ac:dyDescent="0.2">
      <c r="A5" s="74">
        <v>2020</v>
      </c>
      <c r="B5" s="1" t="s">
        <v>61</v>
      </c>
      <c r="C5" s="77">
        <v>2265</v>
      </c>
      <c r="D5" s="77">
        <v>783</v>
      </c>
      <c r="E5" s="77">
        <v>4439</v>
      </c>
      <c r="F5" s="77">
        <v>1838</v>
      </c>
      <c r="G5" s="77">
        <v>685</v>
      </c>
      <c r="H5" s="77">
        <v>342</v>
      </c>
    </row>
    <row r="6" spans="1:8" x14ac:dyDescent="0.2">
      <c r="A6" s="74">
        <v>2020</v>
      </c>
      <c r="B6" s="1" t="s">
        <v>60</v>
      </c>
      <c r="C6" s="77">
        <v>2244</v>
      </c>
      <c r="D6" s="77">
        <v>785</v>
      </c>
      <c r="E6" s="77">
        <v>4241</v>
      </c>
      <c r="F6" s="77">
        <v>1816</v>
      </c>
      <c r="G6" s="77">
        <v>681</v>
      </c>
      <c r="H6" s="77">
        <v>319</v>
      </c>
    </row>
    <row r="7" spans="1:8" x14ac:dyDescent="0.2">
      <c r="A7" s="74">
        <v>2020</v>
      </c>
      <c r="B7" s="1" t="s">
        <v>59</v>
      </c>
      <c r="C7" s="77">
        <v>1898</v>
      </c>
      <c r="D7" s="77">
        <v>557</v>
      </c>
      <c r="E7" s="77">
        <v>3371</v>
      </c>
      <c r="F7" s="77">
        <v>1325</v>
      </c>
      <c r="G7" s="77">
        <v>461</v>
      </c>
      <c r="H7" s="77">
        <v>203</v>
      </c>
    </row>
    <row r="8" spans="1:8" x14ac:dyDescent="0.2">
      <c r="A8" s="74">
        <v>2020</v>
      </c>
      <c r="B8" s="1" t="s">
        <v>58</v>
      </c>
      <c r="C8" s="77">
        <v>2858</v>
      </c>
      <c r="D8" s="77">
        <v>743</v>
      </c>
      <c r="E8" s="77">
        <v>5172</v>
      </c>
      <c r="F8" s="77">
        <v>2004</v>
      </c>
      <c r="G8" s="77">
        <v>867</v>
      </c>
      <c r="H8" s="77">
        <v>278</v>
      </c>
    </row>
    <row r="9" spans="1:8" x14ac:dyDescent="0.2">
      <c r="A9" s="74">
        <v>2020</v>
      </c>
      <c r="B9" s="1" t="s">
        <v>57</v>
      </c>
      <c r="C9" s="77">
        <v>2383</v>
      </c>
      <c r="D9" s="77">
        <v>731</v>
      </c>
      <c r="E9" s="77">
        <v>4111</v>
      </c>
      <c r="F9" s="77">
        <v>1627</v>
      </c>
      <c r="G9" s="77">
        <v>736</v>
      </c>
      <c r="H9" s="77">
        <v>323</v>
      </c>
    </row>
    <row r="10" spans="1:8" x14ac:dyDescent="0.2">
      <c r="A10" s="74">
        <v>2020</v>
      </c>
      <c r="B10" s="1" t="s">
        <v>56</v>
      </c>
      <c r="C10" s="77">
        <v>6268</v>
      </c>
      <c r="D10" s="77">
        <v>2092</v>
      </c>
      <c r="E10" s="77">
        <v>10596</v>
      </c>
      <c r="F10" s="77">
        <v>4430</v>
      </c>
      <c r="G10" s="77">
        <v>1981</v>
      </c>
      <c r="H10" s="77">
        <v>660</v>
      </c>
    </row>
    <row r="11" spans="1:8" x14ac:dyDescent="0.2">
      <c r="A11" s="74">
        <v>2020</v>
      </c>
      <c r="B11" s="1" t="s">
        <v>55</v>
      </c>
      <c r="C11" s="77">
        <v>6231</v>
      </c>
      <c r="D11" s="77">
        <v>2132</v>
      </c>
      <c r="E11" s="77">
        <v>10210</v>
      </c>
      <c r="F11" s="77">
        <v>4546</v>
      </c>
      <c r="G11" s="77">
        <v>2383</v>
      </c>
      <c r="H11" s="77">
        <v>644</v>
      </c>
    </row>
    <row r="12" spans="1:8" x14ac:dyDescent="0.2">
      <c r="A12" s="74">
        <v>2020</v>
      </c>
      <c r="B12" s="1" t="s">
        <v>54</v>
      </c>
      <c r="C12" s="77">
        <v>4833</v>
      </c>
      <c r="D12" s="77">
        <v>1579</v>
      </c>
      <c r="E12" s="77">
        <v>7388</v>
      </c>
      <c r="F12" s="77">
        <v>3650</v>
      </c>
      <c r="G12" s="77">
        <v>1852</v>
      </c>
      <c r="H12" s="77">
        <v>611</v>
      </c>
    </row>
    <row r="13" spans="1:8" x14ac:dyDescent="0.2">
      <c r="A13" s="74">
        <v>2020</v>
      </c>
      <c r="B13" s="1" t="s">
        <v>53</v>
      </c>
      <c r="C13" s="77">
        <v>5434</v>
      </c>
      <c r="D13" s="77">
        <v>2076</v>
      </c>
      <c r="E13" s="77">
        <v>8699</v>
      </c>
      <c r="F13" s="77">
        <v>4512</v>
      </c>
      <c r="G13" s="77">
        <v>2571</v>
      </c>
      <c r="H13" s="77">
        <v>859</v>
      </c>
    </row>
    <row r="14" spans="1:8" x14ac:dyDescent="0.2">
      <c r="A14" s="74">
        <v>2020</v>
      </c>
      <c r="B14" s="1" t="s">
        <v>52</v>
      </c>
      <c r="C14" s="77">
        <v>4088</v>
      </c>
      <c r="D14" s="77">
        <v>1679</v>
      </c>
      <c r="E14" s="77">
        <v>6386</v>
      </c>
      <c r="F14" s="77">
        <v>3763</v>
      </c>
      <c r="G14" s="77">
        <v>2258</v>
      </c>
      <c r="H14" s="77">
        <v>773</v>
      </c>
    </row>
    <row r="15" spans="1:8" x14ac:dyDescent="0.2">
      <c r="A15" s="74">
        <v>2020</v>
      </c>
      <c r="B15" s="1" t="s">
        <v>51</v>
      </c>
      <c r="C15" s="77">
        <v>3775</v>
      </c>
      <c r="D15" s="77">
        <v>1518</v>
      </c>
      <c r="E15" s="77">
        <v>5436</v>
      </c>
      <c r="F15" s="77">
        <v>3906</v>
      </c>
      <c r="G15" s="77">
        <v>2312</v>
      </c>
      <c r="H15" s="77">
        <v>934</v>
      </c>
    </row>
    <row r="16" spans="1:8" x14ac:dyDescent="0.2">
      <c r="A16" s="74">
        <v>2020</v>
      </c>
      <c r="B16" s="1" t="s">
        <v>50</v>
      </c>
      <c r="C16" s="77">
        <v>1487</v>
      </c>
      <c r="D16" s="77">
        <v>571</v>
      </c>
      <c r="E16" s="77">
        <v>1915</v>
      </c>
      <c r="F16" s="77">
        <v>1654</v>
      </c>
      <c r="G16" s="77">
        <v>999</v>
      </c>
      <c r="H16" s="77">
        <v>470</v>
      </c>
    </row>
    <row r="17" spans="1:8" x14ac:dyDescent="0.2">
      <c r="A17" s="74">
        <v>2020</v>
      </c>
      <c r="B17" s="1" t="s">
        <v>49</v>
      </c>
      <c r="C17" s="77">
        <v>490</v>
      </c>
      <c r="D17" s="77">
        <v>182</v>
      </c>
      <c r="E17" s="77">
        <v>614</v>
      </c>
      <c r="F17" s="77">
        <v>573</v>
      </c>
      <c r="G17" s="77">
        <v>431</v>
      </c>
      <c r="H17" s="77">
        <v>251</v>
      </c>
    </row>
    <row r="18" spans="1:8" x14ac:dyDescent="0.2">
      <c r="A18" s="74">
        <v>2020</v>
      </c>
      <c r="B18" s="1" t="s">
        <v>48</v>
      </c>
      <c r="C18" s="77">
        <v>318</v>
      </c>
      <c r="D18" s="77">
        <v>119</v>
      </c>
      <c r="E18" s="77">
        <v>378</v>
      </c>
      <c r="F18" s="77">
        <v>370</v>
      </c>
      <c r="G18" s="77">
        <v>290</v>
      </c>
      <c r="H18" s="77">
        <v>174</v>
      </c>
    </row>
    <row r="19" spans="1:8" x14ac:dyDescent="0.2">
      <c r="A19" s="74">
        <v>2020</v>
      </c>
      <c r="B19" s="1" t="s">
        <v>30</v>
      </c>
      <c r="C19" s="77">
        <v>292</v>
      </c>
      <c r="D19" s="77">
        <v>114</v>
      </c>
      <c r="E19" s="77">
        <v>333</v>
      </c>
      <c r="F19" s="77">
        <v>333</v>
      </c>
      <c r="G19" s="77">
        <v>265</v>
      </c>
      <c r="H19" s="77">
        <v>185</v>
      </c>
    </row>
    <row r="20" spans="1:8" x14ac:dyDescent="0.2">
      <c r="A20" s="74">
        <v>2020</v>
      </c>
      <c r="B20" s="1" t="s">
        <v>31</v>
      </c>
      <c r="C20" s="77">
        <v>295</v>
      </c>
      <c r="D20" s="77">
        <v>114</v>
      </c>
      <c r="E20" s="77">
        <v>340</v>
      </c>
      <c r="F20" s="77">
        <v>342</v>
      </c>
      <c r="G20" s="77">
        <v>296</v>
      </c>
      <c r="H20" s="77">
        <v>211</v>
      </c>
    </row>
    <row r="21" spans="1:8" x14ac:dyDescent="0.2">
      <c r="A21" s="74">
        <v>2020</v>
      </c>
      <c r="B21" s="1" t="s">
        <v>63</v>
      </c>
      <c r="C21" s="77">
        <v>170</v>
      </c>
      <c r="D21" s="77">
        <v>79</v>
      </c>
      <c r="E21" s="77">
        <v>197</v>
      </c>
      <c r="F21" s="77">
        <v>198</v>
      </c>
      <c r="G21" s="77">
        <v>173</v>
      </c>
      <c r="H21" s="77">
        <v>155</v>
      </c>
    </row>
  </sheetData>
  <hyperlinks>
    <hyperlink ref="H1" location="'Table of Contents'!A1" display="Main page"/>
  </hyperlinks>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Normal="100" workbookViewId="0"/>
  </sheetViews>
  <sheetFormatPr defaultRowHeight="11.25" x14ac:dyDescent="0.2"/>
  <cols>
    <col min="1" max="1" width="9.140625" style="34"/>
    <col min="2" max="2" width="14.42578125" style="34" customWidth="1"/>
    <col min="3" max="8" width="18.5703125" style="34" customWidth="1"/>
    <col min="9" max="16384" width="9.140625" style="34"/>
  </cols>
  <sheetData>
    <row r="1" spans="1:8" s="61" customFormat="1" ht="20.100000000000001" customHeight="1" x14ac:dyDescent="0.2">
      <c r="A1" s="67" t="s">
        <v>404</v>
      </c>
      <c r="H1" s="81" t="s">
        <v>108</v>
      </c>
    </row>
    <row r="2" spans="1:8" s="74" customFormat="1" ht="33.75" x14ac:dyDescent="0.2">
      <c r="A2" s="150" t="s">
        <v>137</v>
      </c>
      <c r="B2" s="152" t="s">
        <v>359</v>
      </c>
      <c r="C2" s="152" t="s">
        <v>381</v>
      </c>
      <c r="D2" s="152" t="s">
        <v>382</v>
      </c>
      <c r="E2" s="152" t="s">
        <v>383</v>
      </c>
      <c r="F2" s="152" t="s">
        <v>384</v>
      </c>
      <c r="G2" s="152" t="s">
        <v>385</v>
      </c>
      <c r="H2" s="76" t="s">
        <v>386</v>
      </c>
    </row>
    <row r="3" spans="1:8" x14ac:dyDescent="0.2">
      <c r="A3" s="74">
        <v>2020</v>
      </c>
      <c r="B3" s="4" t="s">
        <v>32</v>
      </c>
      <c r="C3" s="77">
        <v>2</v>
      </c>
      <c r="D3" s="78" t="s">
        <v>20</v>
      </c>
      <c r="E3" s="77">
        <v>3</v>
      </c>
      <c r="F3" s="77">
        <v>2</v>
      </c>
      <c r="G3" s="78" t="s">
        <v>20</v>
      </c>
      <c r="H3" s="78" t="s">
        <v>20</v>
      </c>
    </row>
    <row r="4" spans="1:8" x14ac:dyDescent="0.2">
      <c r="A4" s="74">
        <v>2020</v>
      </c>
      <c r="B4" s="4" t="s">
        <v>33</v>
      </c>
      <c r="C4" s="77">
        <v>267</v>
      </c>
      <c r="D4" s="77">
        <v>142</v>
      </c>
      <c r="E4" s="77">
        <v>476</v>
      </c>
      <c r="F4" s="77">
        <v>233</v>
      </c>
      <c r="G4" s="77">
        <v>134</v>
      </c>
      <c r="H4" s="77">
        <v>48</v>
      </c>
    </row>
    <row r="5" spans="1:8" x14ac:dyDescent="0.2">
      <c r="A5" s="74">
        <v>2020</v>
      </c>
      <c r="B5" s="5" t="s">
        <v>34</v>
      </c>
      <c r="C5" s="77">
        <v>1025</v>
      </c>
      <c r="D5" s="77">
        <v>584</v>
      </c>
      <c r="E5" s="77">
        <v>1763</v>
      </c>
      <c r="F5" s="77">
        <v>1057</v>
      </c>
      <c r="G5" s="77">
        <v>615</v>
      </c>
      <c r="H5" s="77">
        <v>248</v>
      </c>
    </row>
    <row r="6" spans="1:8" x14ac:dyDescent="0.2">
      <c r="A6" s="74">
        <v>2020</v>
      </c>
      <c r="B6" s="5" t="s">
        <v>35</v>
      </c>
      <c r="C6" s="77">
        <v>2157</v>
      </c>
      <c r="D6" s="77">
        <v>918</v>
      </c>
      <c r="E6" s="77">
        <v>3847</v>
      </c>
      <c r="F6" s="77">
        <v>2123</v>
      </c>
      <c r="G6" s="77">
        <v>1078</v>
      </c>
      <c r="H6" s="77">
        <v>415</v>
      </c>
    </row>
    <row r="7" spans="1:8" x14ac:dyDescent="0.2">
      <c r="A7" s="74">
        <v>2020</v>
      </c>
      <c r="B7" s="5" t="s">
        <v>36</v>
      </c>
      <c r="C7" s="77">
        <v>4050</v>
      </c>
      <c r="D7" s="77">
        <v>1590</v>
      </c>
      <c r="E7" s="77">
        <v>6569</v>
      </c>
      <c r="F7" s="77">
        <v>3561</v>
      </c>
      <c r="G7" s="77">
        <v>1848</v>
      </c>
      <c r="H7" s="77">
        <v>778</v>
      </c>
    </row>
    <row r="8" spans="1:8" x14ac:dyDescent="0.2">
      <c r="A8" s="74">
        <v>2020</v>
      </c>
      <c r="B8" s="5" t="s">
        <v>37</v>
      </c>
      <c r="C8" s="77">
        <v>6375</v>
      </c>
      <c r="D8" s="77">
        <v>2303</v>
      </c>
      <c r="E8" s="77">
        <v>10077</v>
      </c>
      <c r="F8" s="77">
        <v>5555</v>
      </c>
      <c r="G8" s="77">
        <v>2848</v>
      </c>
      <c r="H8" s="77">
        <v>1184</v>
      </c>
    </row>
    <row r="9" spans="1:8" x14ac:dyDescent="0.2">
      <c r="A9" s="74">
        <v>2020</v>
      </c>
      <c r="B9" s="5" t="s">
        <v>38</v>
      </c>
      <c r="C9" s="77">
        <v>6838</v>
      </c>
      <c r="D9" s="77">
        <v>2559</v>
      </c>
      <c r="E9" s="77">
        <v>11340</v>
      </c>
      <c r="F9" s="77">
        <v>5734</v>
      </c>
      <c r="G9" s="77">
        <v>2802</v>
      </c>
      <c r="H9" s="77">
        <v>1042</v>
      </c>
    </row>
    <row r="10" spans="1:8" x14ac:dyDescent="0.2">
      <c r="A10" s="74">
        <v>2020</v>
      </c>
      <c r="B10" s="5" t="s">
        <v>39</v>
      </c>
      <c r="C10" s="77">
        <v>6666</v>
      </c>
      <c r="D10" s="77">
        <v>2509</v>
      </c>
      <c r="E10" s="77">
        <v>11135</v>
      </c>
      <c r="F10" s="77">
        <v>5393</v>
      </c>
      <c r="G10" s="77">
        <v>2588</v>
      </c>
      <c r="H10" s="77">
        <v>1007</v>
      </c>
    </row>
    <row r="11" spans="1:8" x14ac:dyDescent="0.2">
      <c r="A11" s="74">
        <v>2020</v>
      </c>
      <c r="B11" s="5" t="s">
        <v>40</v>
      </c>
      <c r="C11" s="77">
        <v>6145</v>
      </c>
      <c r="D11" s="77">
        <v>2029</v>
      </c>
      <c r="E11" s="77">
        <v>9524</v>
      </c>
      <c r="F11" s="77">
        <v>4828</v>
      </c>
      <c r="G11" s="77">
        <v>2421</v>
      </c>
      <c r="H11" s="77">
        <v>897</v>
      </c>
    </row>
    <row r="12" spans="1:8" x14ac:dyDescent="0.2">
      <c r="A12" s="74">
        <v>2020</v>
      </c>
      <c r="B12" s="5" t="s">
        <v>41</v>
      </c>
      <c r="C12" s="77">
        <v>6378</v>
      </c>
      <c r="D12" s="77">
        <v>1888</v>
      </c>
      <c r="E12" s="77">
        <v>10014</v>
      </c>
      <c r="F12" s="77">
        <v>4770</v>
      </c>
      <c r="G12" s="77">
        <v>2611</v>
      </c>
      <c r="H12" s="77">
        <v>964</v>
      </c>
    </row>
    <row r="13" spans="1:8" x14ac:dyDescent="0.2">
      <c r="A13" s="74">
        <v>2020</v>
      </c>
      <c r="B13" s="5" t="s">
        <v>42</v>
      </c>
      <c r="C13" s="77">
        <v>10709</v>
      </c>
      <c r="D13" s="77">
        <v>3048</v>
      </c>
      <c r="E13" s="77">
        <v>17159</v>
      </c>
      <c r="F13" s="77">
        <v>8064</v>
      </c>
      <c r="G13" s="77">
        <v>4244</v>
      </c>
      <c r="H13" s="77">
        <v>1665</v>
      </c>
    </row>
  </sheetData>
  <hyperlinks>
    <hyperlink ref="H1" location="'Table of Contents'!A1" display="Main page"/>
  </hyperlinks>
  <pageMargins left="0.7" right="0.7" top="0.75" bottom="0.75" header="0.3" footer="0.3"/>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zoomScaleNormal="100" workbookViewId="0"/>
  </sheetViews>
  <sheetFormatPr defaultRowHeight="11.25" x14ac:dyDescent="0.2"/>
  <cols>
    <col min="1" max="1" width="9.140625" style="34"/>
    <col min="2" max="4" width="19.140625" style="34" customWidth="1"/>
    <col min="5" max="5" width="19.5703125" style="34" customWidth="1"/>
    <col min="6" max="14" width="18.7109375" style="34" customWidth="1"/>
    <col min="15" max="16384" width="9.140625" style="34"/>
  </cols>
  <sheetData>
    <row r="1" spans="1:14" s="61" customFormat="1" ht="20.100000000000001" customHeight="1" x14ac:dyDescent="0.2">
      <c r="A1" s="67" t="s">
        <v>490</v>
      </c>
      <c r="E1" s="67"/>
      <c r="N1" s="81" t="s">
        <v>108</v>
      </c>
    </row>
    <row r="2" spans="1:14" s="74" customFormat="1" ht="26.25" customHeight="1" x14ac:dyDescent="0.2">
      <c r="A2" s="150" t="s">
        <v>137</v>
      </c>
      <c r="B2" s="151" t="s">
        <v>123</v>
      </c>
      <c r="C2" s="151" t="s">
        <v>124</v>
      </c>
      <c r="D2" s="151" t="s">
        <v>125</v>
      </c>
      <c r="E2" s="152" t="s">
        <v>97</v>
      </c>
      <c r="F2" s="152" t="s">
        <v>104</v>
      </c>
      <c r="G2" s="152" t="s">
        <v>98</v>
      </c>
      <c r="H2" s="152" t="s">
        <v>99</v>
      </c>
      <c r="I2" s="152" t="s">
        <v>491</v>
      </c>
      <c r="J2" s="152" t="s">
        <v>100</v>
      </c>
      <c r="K2" s="152" t="s">
        <v>105</v>
      </c>
      <c r="L2" s="152" t="s">
        <v>101</v>
      </c>
      <c r="M2" s="152" t="s">
        <v>102</v>
      </c>
      <c r="N2" s="76" t="s">
        <v>103</v>
      </c>
    </row>
    <row r="3" spans="1:14" x14ac:dyDescent="0.2">
      <c r="A3" s="74">
        <v>2020</v>
      </c>
      <c r="B3" s="34" t="s">
        <v>126</v>
      </c>
      <c r="C3" s="34" t="s">
        <v>0</v>
      </c>
      <c r="D3" s="34" t="s">
        <v>0</v>
      </c>
      <c r="E3" s="77">
        <v>47</v>
      </c>
      <c r="F3" s="77">
        <v>48</v>
      </c>
      <c r="G3" s="77">
        <v>19</v>
      </c>
      <c r="H3" s="77">
        <v>19</v>
      </c>
      <c r="I3" s="77">
        <v>37</v>
      </c>
      <c r="J3" s="77">
        <v>61</v>
      </c>
      <c r="K3" s="77">
        <v>135</v>
      </c>
      <c r="L3" s="77">
        <v>20</v>
      </c>
      <c r="M3" s="77">
        <v>10</v>
      </c>
      <c r="N3" s="77">
        <v>32</v>
      </c>
    </row>
    <row r="4" spans="1:14" x14ac:dyDescent="0.2">
      <c r="A4" s="74">
        <v>2020</v>
      </c>
      <c r="B4" s="34" t="s">
        <v>126</v>
      </c>
      <c r="C4" s="34" t="s">
        <v>1</v>
      </c>
      <c r="D4" s="34" t="s">
        <v>1</v>
      </c>
      <c r="E4" s="77">
        <v>325</v>
      </c>
      <c r="F4" s="77">
        <v>347</v>
      </c>
      <c r="G4" s="77">
        <v>204</v>
      </c>
      <c r="H4" s="77">
        <v>488</v>
      </c>
      <c r="I4" s="77">
        <v>442</v>
      </c>
      <c r="J4" s="77">
        <v>403</v>
      </c>
      <c r="K4" s="77">
        <v>758</v>
      </c>
      <c r="L4" s="77">
        <v>185</v>
      </c>
      <c r="M4" s="77">
        <v>101</v>
      </c>
      <c r="N4" s="77">
        <v>174</v>
      </c>
    </row>
    <row r="5" spans="1:14" x14ac:dyDescent="0.2">
      <c r="A5" s="74">
        <v>2020</v>
      </c>
      <c r="B5" s="34" t="s">
        <v>127</v>
      </c>
      <c r="C5" s="34" t="s">
        <v>129</v>
      </c>
      <c r="D5" s="34" t="s">
        <v>2</v>
      </c>
      <c r="E5" s="77">
        <v>208</v>
      </c>
      <c r="F5" s="77">
        <v>260</v>
      </c>
      <c r="G5" s="77">
        <v>140</v>
      </c>
      <c r="H5" s="77">
        <v>579</v>
      </c>
      <c r="I5" s="77">
        <v>450</v>
      </c>
      <c r="J5" s="77">
        <v>288</v>
      </c>
      <c r="K5" s="77">
        <v>639</v>
      </c>
      <c r="L5" s="77">
        <v>119</v>
      </c>
      <c r="M5" s="77">
        <v>41</v>
      </c>
      <c r="N5" s="77">
        <v>123</v>
      </c>
    </row>
    <row r="6" spans="1:14" x14ac:dyDescent="0.2">
      <c r="A6" s="74">
        <v>2020</v>
      </c>
      <c r="B6" s="34" t="s">
        <v>127</v>
      </c>
      <c r="C6" s="34" t="s">
        <v>129</v>
      </c>
      <c r="D6" s="34" t="s">
        <v>3</v>
      </c>
      <c r="E6" s="77">
        <v>142</v>
      </c>
      <c r="F6" s="77">
        <v>87</v>
      </c>
      <c r="G6" s="77">
        <v>70</v>
      </c>
      <c r="H6" s="77">
        <v>210</v>
      </c>
      <c r="I6" s="77">
        <v>178</v>
      </c>
      <c r="J6" s="77">
        <v>100</v>
      </c>
      <c r="K6" s="77">
        <v>202</v>
      </c>
      <c r="L6" s="77">
        <v>20</v>
      </c>
      <c r="M6" s="77">
        <v>7</v>
      </c>
      <c r="N6" s="77">
        <v>43</v>
      </c>
    </row>
    <row r="7" spans="1:14" x14ac:dyDescent="0.2">
      <c r="A7" s="74">
        <v>2020</v>
      </c>
      <c r="B7" s="34" t="s">
        <v>127</v>
      </c>
      <c r="C7" s="34" t="s">
        <v>129</v>
      </c>
      <c r="D7" s="34" t="s">
        <v>4</v>
      </c>
      <c r="E7" s="77">
        <v>228</v>
      </c>
      <c r="F7" s="77">
        <v>217</v>
      </c>
      <c r="G7" s="77">
        <v>166</v>
      </c>
      <c r="H7" s="77">
        <v>311</v>
      </c>
      <c r="I7" s="77">
        <v>208</v>
      </c>
      <c r="J7" s="77">
        <v>238</v>
      </c>
      <c r="K7" s="77">
        <v>516</v>
      </c>
      <c r="L7" s="77">
        <v>117</v>
      </c>
      <c r="M7" s="77">
        <v>49</v>
      </c>
      <c r="N7" s="77">
        <v>156</v>
      </c>
    </row>
    <row r="8" spans="1:14" x14ac:dyDescent="0.2">
      <c r="A8" s="74">
        <v>2020</v>
      </c>
      <c r="B8" s="34" t="s">
        <v>127</v>
      </c>
      <c r="C8" s="34" t="s">
        <v>130</v>
      </c>
      <c r="D8" s="34" t="s">
        <v>5</v>
      </c>
      <c r="E8" s="77">
        <v>161</v>
      </c>
      <c r="F8" s="77">
        <v>208</v>
      </c>
      <c r="G8" s="77">
        <v>161</v>
      </c>
      <c r="H8" s="77">
        <v>410</v>
      </c>
      <c r="I8" s="77">
        <v>293</v>
      </c>
      <c r="J8" s="77">
        <v>222</v>
      </c>
      <c r="K8" s="77">
        <v>506</v>
      </c>
      <c r="L8" s="77">
        <v>94</v>
      </c>
      <c r="M8" s="77">
        <v>62</v>
      </c>
      <c r="N8" s="77">
        <v>92</v>
      </c>
    </row>
    <row r="9" spans="1:14" x14ac:dyDescent="0.2">
      <c r="A9" s="74">
        <v>2020</v>
      </c>
      <c r="B9" s="34" t="s">
        <v>127</v>
      </c>
      <c r="C9" s="34" t="s">
        <v>130</v>
      </c>
      <c r="D9" s="34" t="s">
        <v>6</v>
      </c>
      <c r="E9" s="77">
        <v>159</v>
      </c>
      <c r="F9" s="77">
        <v>136</v>
      </c>
      <c r="G9" s="77">
        <v>93</v>
      </c>
      <c r="H9" s="77">
        <v>297</v>
      </c>
      <c r="I9" s="77">
        <v>269</v>
      </c>
      <c r="J9" s="77">
        <v>195</v>
      </c>
      <c r="K9" s="77">
        <v>453</v>
      </c>
      <c r="L9" s="77">
        <v>112</v>
      </c>
      <c r="M9" s="77">
        <v>35</v>
      </c>
      <c r="N9" s="77">
        <v>147</v>
      </c>
    </row>
    <row r="10" spans="1:14" x14ac:dyDescent="0.2">
      <c r="A10" s="74">
        <v>2020</v>
      </c>
      <c r="B10" s="34" t="s">
        <v>127</v>
      </c>
      <c r="C10" s="34" t="s">
        <v>130</v>
      </c>
      <c r="D10" s="34" t="s">
        <v>7</v>
      </c>
      <c r="E10" s="77">
        <v>164</v>
      </c>
      <c r="F10" s="77">
        <v>181</v>
      </c>
      <c r="G10" s="77">
        <v>152</v>
      </c>
      <c r="H10" s="77">
        <v>344</v>
      </c>
      <c r="I10" s="77">
        <v>248</v>
      </c>
      <c r="J10" s="77">
        <v>179</v>
      </c>
      <c r="K10" s="77">
        <v>396</v>
      </c>
      <c r="L10" s="77">
        <v>113</v>
      </c>
      <c r="M10" s="77">
        <v>46</v>
      </c>
      <c r="N10" s="77">
        <v>100</v>
      </c>
    </row>
    <row r="11" spans="1:14" x14ac:dyDescent="0.2">
      <c r="A11" s="74">
        <v>2020</v>
      </c>
      <c r="B11" s="34" t="s">
        <v>127</v>
      </c>
      <c r="C11" s="34" t="s">
        <v>131</v>
      </c>
      <c r="D11" s="34" t="s">
        <v>8</v>
      </c>
      <c r="E11" s="77">
        <v>278</v>
      </c>
      <c r="F11" s="77">
        <v>220</v>
      </c>
      <c r="G11" s="77">
        <v>164</v>
      </c>
      <c r="H11" s="77">
        <v>526</v>
      </c>
      <c r="I11" s="77">
        <v>416</v>
      </c>
      <c r="J11" s="77">
        <v>262</v>
      </c>
      <c r="K11" s="77">
        <v>531</v>
      </c>
      <c r="L11" s="77">
        <v>156</v>
      </c>
      <c r="M11" s="77">
        <v>69</v>
      </c>
      <c r="N11" s="77">
        <v>194</v>
      </c>
    </row>
    <row r="12" spans="1:14" x14ac:dyDescent="0.2">
      <c r="A12" s="74">
        <v>2020</v>
      </c>
      <c r="B12" s="34" t="s">
        <v>127</v>
      </c>
      <c r="C12" s="34" t="s">
        <v>131</v>
      </c>
      <c r="D12" s="34" t="s">
        <v>9</v>
      </c>
      <c r="E12" s="77">
        <v>293</v>
      </c>
      <c r="F12" s="77">
        <v>377</v>
      </c>
      <c r="G12" s="77">
        <v>247</v>
      </c>
      <c r="H12" s="77">
        <v>520</v>
      </c>
      <c r="I12" s="77">
        <v>497</v>
      </c>
      <c r="J12" s="77">
        <v>356</v>
      </c>
      <c r="K12" s="77">
        <v>571</v>
      </c>
      <c r="L12" s="77">
        <v>182</v>
      </c>
      <c r="M12" s="77">
        <v>59</v>
      </c>
      <c r="N12" s="77">
        <v>250</v>
      </c>
    </row>
    <row r="13" spans="1:14" x14ac:dyDescent="0.2">
      <c r="A13" s="74">
        <v>2020</v>
      </c>
      <c r="B13" s="34" t="s">
        <v>127</v>
      </c>
      <c r="C13" s="34" t="s">
        <v>131</v>
      </c>
      <c r="D13" s="34" t="s">
        <v>10</v>
      </c>
      <c r="E13" s="77">
        <v>205</v>
      </c>
      <c r="F13" s="77">
        <v>278</v>
      </c>
      <c r="G13" s="77">
        <v>150</v>
      </c>
      <c r="H13" s="77">
        <v>481</v>
      </c>
      <c r="I13" s="77">
        <v>381</v>
      </c>
      <c r="J13" s="77">
        <v>267</v>
      </c>
      <c r="K13" s="77">
        <v>559</v>
      </c>
      <c r="L13" s="77">
        <v>142</v>
      </c>
      <c r="M13" s="77">
        <v>55</v>
      </c>
      <c r="N13" s="77">
        <v>141</v>
      </c>
    </row>
    <row r="14" spans="1:14" x14ac:dyDescent="0.2">
      <c r="A14" s="74">
        <v>2020</v>
      </c>
      <c r="B14" s="34" t="s">
        <v>128</v>
      </c>
      <c r="C14" s="34" t="s">
        <v>132</v>
      </c>
      <c r="D14" s="34" t="s">
        <v>11</v>
      </c>
      <c r="E14" s="77">
        <v>307</v>
      </c>
      <c r="F14" s="77">
        <v>307</v>
      </c>
      <c r="G14" s="77">
        <v>251</v>
      </c>
      <c r="H14" s="77">
        <v>467</v>
      </c>
      <c r="I14" s="77">
        <v>427</v>
      </c>
      <c r="J14" s="77">
        <v>464</v>
      </c>
      <c r="K14" s="77">
        <v>776</v>
      </c>
      <c r="L14" s="77">
        <v>181</v>
      </c>
      <c r="M14" s="77">
        <v>93</v>
      </c>
      <c r="N14" s="77">
        <v>228</v>
      </c>
    </row>
    <row r="15" spans="1:14" x14ac:dyDescent="0.2">
      <c r="A15" s="74">
        <v>2020</v>
      </c>
      <c r="B15" s="34" t="s">
        <v>128</v>
      </c>
      <c r="C15" s="34" t="s">
        <v>132</v>
      </c>
      <c r="D15" s="34" t="s">
        <v>12</v>
      </c>
      <c r="E15" s="77">
        <v>196</v>
      </c>
      <c r="F15" s="77">
        <v>189</v>
      </c>
      <c r="G15" s="77">
        <v>130</v>
      </c>
      <c r="H15" s="77">
        <v>275</v>
      </c>
      <c r="I15" s="77">
        <v>285</v>
      </c>
      <c r="J15" s="77">
        <v>249</v>
      </c>
      <c r="K15" s="77">
        <v>524</v>
      </c>
      <c r="L15" s="77">
        <v>72</v>
      </c>
      <c r="M15" s="77">
        <v>47</v>
      </c>
      <c r="N15" s="77">
        <v>87</v>
      </c>
    </row>
    <row r="16" spans="1:14" x14ac:dyDescent="0.2">
      <c r="A16" s="74">
        <v>2020</v>
      </c>
      <c r="B16" s="34" t="s">
        <v>128</v>
      </c>
      <c r="C16" s="34" t="s">
        <v>132</v>
      </c>
      <c r="D16" s="34" t="s">
        <v>13</v>
      </c>
      <c r="E16" s="77">
        <v>46</v>
      </c>
      <c r="F16" s="77">
        <v>52</v>
      </c>
      <c r="G16" s="77">
        <v>53</v>
      </c>
      <c r="H16" s="77">
        <v>149</v>
      </c>
      <c r="I16" s="77">
        <v>151</v>
      </c>
      <c r="J16" s="77">
        <v>115</v>
      </c>
      <c r="K16" s="77">
        <v>211</v>
      </c>
      <c r="L16" s="77">
        <v>47</v>
      </c>
      <c r="M16" s="77">
        <v>27</v>
      </c>
      <c r="N16" s="77">
        <v>57</v>
      </c>
    </row>
    <row r="17" spans="1:14" x14ac:dyDescent="0.2">
      <c r="A17" s="74">
        <v>2020</v>
      </c>
      <c r="B17" s="34" t="s">
        <v>128</v>
      </c>
      <c r="C17" s="34" t="s">
        <v>133</v>
      </c>
      <c r="D17" s="34" t="s">
        <v>14</v>
      </c>
      <c r="E17" s="77">
        <v>447</v>
      </c>
      <c r="F17" s="77">
        <v>404</v>
      </c>
      <c r="G17" s="77">
        <v>289</v>
      </c>
      <c r="H17" s="77">
        <v>836</v>
      </c>
      <c r="I17" s="77">
        <v>757</v>
      </c>
      <c r="J17" s="77">
        <v>495</v>
      </c>
      <c r="K17" s="77">
        <v>1009</v>
      </c>
      <c r="L17" s="77">
        <v>262</v>
      </c>
      <c r="M17" s="77">
        <v>127</v>
      </c>
      <c r="N17" s="77">
        <v>338</v>
      </c>
    </row>
    <row r="18" spans="1:14" x14ac:dyDescent="0.2">
      <c r="A18" s="74">
        <v>2020</v>
      </c>
      <c r="B18" s="34" t="s">
        <v>128</v>
      </c>
      <c r="C18" s="34" t="s">
        <v>133</v>
      </c>
      <c r="D18" s="34" t="s">
        <v>15</v>
      </c>
      <c r="E18" s="77">
        <v>325</v>
      </c>
      <c r="F18" s="77">
        <v>324</v>
      </c>
      <c r="G18" s="77">
        <v>240</v>
      </c>
      <c r="H18" s="77">
        <v>636</v>
      </c>
      <c r="I18" s="77">
        <v>465</v>
      </c>
      <c r="J18" s="77">
        <v>333</v>
      </c>
      <c r="K18" s="77">
        <v>646</v>
      </c>
      <c r="L18" s="77">
        <v>181</v>
      </c>
      <c r="M18" s="77">
        <v>58</v>
      </c>
      <c r="N18" s="77">
        <v>165</v>
      </c>
    </row>
    <row r="19" spans="1:14" x14ac:dyDescent="0.2">
      <c r="A19" s="74">
        <v>2020</v>
      </c>
      <c r="B19" s="34" t="s">
        <v>128</v>
      </c>
      <c r="C19" s="34" t="s">
        <v>133</v>
      </c>
      <c r="D19" s="34" t="s">
        <v>16</v>
      </c>
      <c r="E19" s="77">
        <v>684</v>
      </c>
      <c r="F19" s="77">
        <v>630</v>
      </c>
      <c r="G19" s="77">
        <v>385</v>
      </c>
      <c r="H19" s="77">
        <v>760</v>
      </c>
      <c r="I19" s="77">
        <v>920</v>
      </c>
      <c r="J19" s="77">
        <v>626</v>
      </c>
      <c r="K19" s="77">
        <v>1705</v>
      </c>
      <c r="L19" s="77">
        <v>397</v>
      </c>
      <c r="M19" s="77">
        <v>201</v>
      </c>
      <c r="N19" s="77">
        <v>350</v>
      </c>
    </row>
    <row r="20" spans="1:14" x14ac:dyDescent="0.2">
      <c r="A20" s="74">
        <v>2020</v>
      </c>
      <c r="B20" s="34" t="s">
        <v>128</v>
      </c>
      <c r="C20" s="34" t="s">
        <v>134</v>
      </c>
      <c r="D20" s="34" t="s">
        <v>17</v>
      </c>
      <c r="E20" s="77">
        <v>513</v>
      </c>
      <c r="F20" s="77">
        <v>616</v>
      </c>
      <c r="G20" s="77">
        <v>350</v>
      </c>
      <c r="H20" s="77">
        <v>739</v>
      </c>
      <c r="I20" s="77">
        <v>849</v>
      </c>
      <c r="J20" s="77">
        <v>746</v>
      </c>
      <c r="K20" s="77">
        <v>1580</v>
      </c>
      <c r="L20" s="77">
        <v>383</v>
      </c>
      <c r="M20" s="77">
        <v>167</v>
      </c>
      <c r="N20" s="77">
        <v>224</v>
      </c>
    </row>
    <row r="21" spans="1:14" x14ac:dyDescent="0.2">
      <c r="A21" s="74">
        <v>2020</v>
      </c>
      <c r="B21" s="34" t="s">
        <v>128</v>
      </c>
      <c r="C21" s="34" t="s">
        <v>134</v>
      </c>
      <c r="D21" s="34" t="s">
        <v>18</v>
      </c>
      <c r="E21" s="77">
        <v>379</v>
      </c>
      <c r="F21" s="77">
        <v>448</v>
      </c>
      <c r="G21" s="77">
        <v>297</v>
      </c>
      <c r="H21" s="77">
        <v>1048</v>
      </c>
      <c r="I21" s="77">
        <v>712</v>
      </c>
      <c r="J21" s="77">
        <v>458</v>
      </c>
      <c r="K21" s="77">
        <v>879</v>
      </c>
      <c r="L21" s="77">
        <v>243</v>
      </c>
      <c r="M21" s="77">
        <v>119</v>
      </c>
      <c r="N21" s="77">
        <v>294</v>
      </c>
    </row>
    <row r="22" spans="1:14" x14ac:dyDescent="0.2">
      <c r="A22" s="74">
        <v>2020</v>
      </c>
      <c r="B22" s="34" t="s">
        <v>128</v>
      </c>
      <c r="C22" s="34" t="s">
        <v>134</v>
      </c>
      <c r="D22" s="34" t="s">
        <v>21</v>
      </c>
      <c r="E22" s="77">
        <v>322</v>
      </c>
      <c r="F22" s="77">
        <v>394</v>
      </c>
      <c r="G22" s="77">
        <v>247</v>
      </c>
      <c r="H22" s="77">
        <v>519</v>
      </c>
      <c r="I22" s="77">
        <v>540</v>
      </c>
      <c r="J22" s="77">
        <v>478</v>
      </c>
      <c r="K22" s="77">
        <v>965</v>
      </c>
      <c r="L22" s="77">
        <v>312</v>
      </c>
      <c r="M22" s="77">
        <v>176</v>
      </c>
      <c r="N22" s="77">
        <v>235</v>
      </c>
    </row>
  </sheetData>
  <hyperlinks>
    <hyperlink ref="N1" location="'Table of Contents'!A1" display="Main page"/>
  </hyperlinks>
  <pageMargins left="0.7" right="0.7" top="0.75" bottom="0.75" header="0.3" footer="0.3"/>
  <pageSetup paperSize="9" orientation="portrait" r:id="rId1"/>
  <legacyDrawing r:id="rId2"/>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heetViews>
  <sheetFormatPr defaultRowHeight="11.25" x14ac:dyDescent="0.2"/>
  <cols>
    <col min="1" max="1" width="9.140625" style="34"/>
    <col min="2" max="2" width="19.140625" style="34" customWidth="1"/>
    <col min="3" max="12" width="17" style="34" customWidth="1"/>
    <col min="13" max="16384" width="9.140625" style="34"/>
  </cols>
  <sheetData>
    <row r="1" spans="1:12" s="61" customFormat="1" ht="20.100000000000001" customHeight="1" x14ac:dyDescent="0.2">
      <c r="A1" s="67" t="s">
        <v>492</v>
      </c>
      <c r="L1" s="81" t="s">
        <v>108</v>
      </c>
    </row>
    <row r="2" spans="1:12" ht="29.25" customHeight="1" x14ac:dyDescent="0.2">
      <c r="A2" s="150" t="s">
        <v>137</v>
      </c>
      <c r="B2" s="152" t="s">
        <v>387</v>
      </c>
      <c r="C2" s="152" t="s">
        <v>97</v>
      </c>
      <c r="D2" s="152" t="s">
        <v>104</v>
      </c>
      <c r="E2" s="152" t="s">
        <v>98</v>
      </c>
      <c r="F2" s="152" t="s">
        <v>99</v>
      </c>
      <c r="G2" s="152" t="s">
        <v>491</v>
      </c>
      <c r="H2" s="152" t="s">
        <v>100</v>
      </c>
      <c r="I2" s="152" t="s">
        <v>105</v>
      </c>
      <c r="J2" s="152" t="s">
        <v>101</v>
      </c>
      <c r="K2" s="152" t="s">
        <v>102</v>
      </c>
      <c r="L2" s="76" t="s">
        <v>103</v>
      </c>
    </row>
    <row r="3" spans="1:12" x14ac:dyDescent="0.2">
      <c r="A3" s="74">
        <v>2020</v>
      </c>
      <c r="B3" s="79" t="s">
        <v>514</v>
      </c>
      <c r="C3" s="77">
        <v>251</v>
      </c>
      <c r="D3" s="77">
        <v>220</v>
      </c>
      <c r="E3" s="77">
        <v>184</v>
      </c>
      <c r="F3" s="77">
        <v>113</v>
      </c>
      <c r="G3" s="77">
        <v>129</v>
      </c>
      <c r="H3" s="77">
        <v>147</v>
      </c>
      <c r="I3" s="77">
        <v>390</v>
      </c>
      <c r="J3" s="77">
        <v>92</v>
      </c>
      <c r="K3" s="77">
        <v>83</v>
      </c>
      <c r="L3" s="77">
        <v>198</v>
      </c>
    </row>
    <row r="4" spans="1:12" x14ac:dyDescent="0.2">
      <c r="A4" s="74">
        <v>2020</v>
      </c>
      <c r="B4" s="1" t="s">
        <v>62</v>
      </c>
      <c r="C4" s="77">
        <v>178</v>
      </c>
      <c r="D4" s="77">
        <v>177</v>
      </c>
      <c r="E4" s="77">
        <v>120</v>
      </c>
      <c r="F4" s="77">
        <v>96</v>
      </c>
      <c r="G4" s="77">
        <v>128</v>
      </c>
      <c r="H4" s="77">
        <v>157</v>
      </c>
      <c r="I4" s="77">
        <v>404</v>
      </c>
      <c r="J4" s="77">
        <v>124</v>
      </c>
      <c r="K4" s="77">
        <v>72</v>
      </c>
      <c r="L4" s="77">
        <v>140</v>
      </c>
    </row>
    <row r="5" spans="1:12" x14ac:dyDescent="0.2">
      <c r="A5" s="74">
        <v>2020</v>
      </c>
      <c r="B5" s="1" t="s">
        <v>61</v>
      </c>
      <c r="C5" s="77">
        <v>188</v>
      </c>
      <c r="D5" s="77">
        <v>217</v>
      </c>
      <c r="E5" s="77">
        <v>113</v>
      </c>
      <c r="F5" s="77">
        <v>80</v>
      </c>
      <c r="G5" s="77">
        <v>164</v>
      </c>
      <c r="H5" s="77">
        <v>158</v>
      </c>
      <c r="I5" s="77">
        <v>399</v>
      </c>
      <c r="J5" s="77">
        <v>157</v>
      </c>
      <c r="K5" s="77">
        <v>59</v>
      </c>
      <c r="L5" s="77">
        <v>136</v>
      </c>
    </row>
    <row r="6" spans="1:12" x14ac:dyDescent="0.2">
      <c r="A6" s="74">
        <v>2020</v>
      </c>
      <c r="B6" s="1" t="s">
        <v>60</v>
      </c>
      <c r="C6" s="77">
        <v>179</v>
      </c>
      <c r="D6" s="77">
        <v>209</v>
      </c>
      <c r="E6" s="77">
        <v>101</v>
      </c>
      <c r="F6" s="77">
        <v>199</v>
      </c>
      <c r="G6" s="77">
        <v>252</v>
      </c>
      <c r="H6" s="77">
        <v>202</v>
      </c>
      <c r="I6" s="77">
        <v>536</v>
      </c>
      <c r="J6" s="77">
        <v>158</v>
      </c>
      <c r="K6" s="77">
        <v>89</v>
      </c>
      <c r="L6" s="77">
        <v>136</v>
      </c>
    </row>
    <row r="7" spans="1:12" x14ac:dyDescent="0.2">
      <c r="A7" s="74">
        <v>2020</v>
      </c>
      <c r="B7" s="1" t="s">
        <v>59</v>
      </c>
      <c r="C7" s="77">
        <v>156</v>
      </c>
      <c r="D7" s="77">
        <v>154</v>
      </c>
      <c r="E7" s="77">
        <v>117</v>
      </c>
      <c r="F7" s="77">
        <v>123</v>
      </c>
      <c r="G7" s="77">
        <v>170</v>
      </c>
      <c r="H7" s="77">
        <v>164</v>
      </c>
      <c r="I7" s="77">
        <v>363</v>
      </c>
      <c r="J7" s="77">
        <v>128</v>
      </c>
      <c r="K7" s="77">
        <v>60</v>
      </c>
      <c r="L7" s="77">
        <v>76</v>
      </c>
    </row>
    <row r="8" spans="1:12" x14ac:dyDescent="0.2">
      <c r="A8" s="74">
        <v>2020</v>
      </c>
      <c r="B8" s="1" t="s">
        <v>58</v>
      </c>
      <c r="C8" s="77">
        <v>263</v>
      </c>
      <c r="D8" s="77">
        <v>206</v>
      </c>
      <c r="E8" s="77">
        <v>163</v>
      </c>
      <c r="F8" s="77">
        <v>204</v>
      </c>
      <c r="G8" s="77">
        <v>257</v>
      </c>
      <c r="H8" s="77">
        <v>239</v>
      </c>
      <c r="I8" s="77">
        <v>613</v>
      </c>
      <c r="J8" s="77">
        <v>200</v>
      </c>
      <c r="K8" s="77">
        <v>96</v>
      </c>
      <c r="L8" s="77">
        <v>148</v>
      </c>
    </row>
    <row r="9" spans="1:12" x14ac:dyDescent="0.2">
      <c r="A9" s="74">
        <v>2020</v>
      </c>
      <c r="B9" s="1" t="s">
        <v>57</v>
      </c>
      <c r="C9" s="77">
        <v>185</v>
      </c>
      <c r="D9" s="77">
        <v>201</v>
      </c>
      <c r="E9" s="77">
        <v>150</v>
      </c>
      <c r="F9" s="77">
        <v>134</v>
      </c>
      <c r="G9" s="77">
        <v>211</v>
      </c>
      <c r="H9" s="77">
        <v>210</v>
      </c>
      <c r="I9" s="77">
        <v>573</v>
      </c>
      <c r="J9" s="77">
        <v>146</v>
      </c>
      <c r="K9" s="77">
        <v>61</v>
      </c>
      <c r="L9" s="77">
        <v>113</v>
      </c>
    </row>
    <row r="10" spans="1:12" x14ac:dyDescent="0.2">
      <c r="A10" s="74">
        <v>2020</v>
      </c>
      <c r="B10" s="1" t="s">
        <v>56</v>
      </c>
      <c r="C10" s="77">
        <v>492</v>
      </c>
      <c r="D10" s="77">
        <v>593</v>
      </c>
      <c r="E10" s="77">
        <v>259</v>
      </c>
      <c r="F10" s="77">
        <v>569</v>
      </c>
      <c r="G10" s="77">
        <v>792</v>
      </c>
      <c r="H10" s="77">
        <v>571</v>
      </c>
      <c r="I10" s="77">
        <v>1478</v>
      </c>
      <c r="J10" s="77">
        <v>412</v>
      </c>
      <c r="K10" s="77">
        <v>154</v>
      </c>
      <c r="L10" s="77">
        <v>315</v>
      </c>
    </row>
    <row r="11" spans="1:12" x14ac:dyDescent="0.2">
      <c r="A11" s="74">
        <v>2020</v>
      </c>
      <c r="B11" s="1" t="s">
        <v>55</v>
      </c>
      <c r="C11" s="77">
        <v>535</v>
      </c>
      <c r="D11" s="77">
        <v>500</v>
      </c>
      <c r="E11" s="77">
        <v>237</v>
      </c>
      <c r="F11" s="77">
        <v>718</v>
      </c>
      <c r="G11" s="77">
        <v>841</v>
      </c>
      <c r="H11" s="77">
        <v>752</v>
      </c>
      <c r="I11" s="77">
        <v>1798</v>
      </c>
      <c r="J11" s="77">
        <v>368</v>
      </c>
      <c r="K11" s="77">
        <v>191</v>
      </c>
      <c r="L11" s="77">
        <v>341</v>
      </c>
    </row>
    <row r="12" spans="1:12" x14ac:dyDescent="0.2">
      <c r="A12" s="74">
        <v>2020</v>
      </c>
      <c r="B12" s="1" t="s">
        <v>54</v>
      </c>
      <c r="C12" s="77">
        <v>438</v>
      </c>
      <c r="D12" s="77">
        <v>470</v>
      </c>
      <c r="E12" s="77">
        <v>256</v>
      </c>
      <c r="F12" s="77">
        <v>746</v>
      </c>
      <c r="G12" s="77">
        <v>876</v>
      </c>
      <c r="H12" s="77">
        <v>641</v>
      </c>
      <c r="I12" s="77">
        <v>1526</v>
      </c>
      <c r="J12" s="77">
        <v>262</v>
      </c>
      <c r="K12" s="77">
        <v>137</v>
      </c>
      <c r="L12" s="77">
        <v>276</v>
      </c>
    </row>
    <row r="13" spans="1:12" x14ac:dyDescent="0.2">
      <c r="A13" s="74">
        <v>2020</v>
      </c>
      <c r="B13" s="1" t="s">
        <v>53</v>
      </c>
      <c r="C13" s="77">
        <v>565</v>
      </c>
      <c r="D13" s="77">
        <v>658</v>
      </c>
      <c r="E13" s="77">
        <v>340</v>
      </c>
      <c r="F13" s="77">
        <v>1157</v>
      </c>
      <c r="G13" s="77">
        <v>1106</v>
      </c>
      <c r="H13" s="77">
        <v>775</v>
      </c>
      <c r="I13" s="77">
        <v>1817</v>
      </c>
      <c r="J13" s="77">
        <v>371</v>
      </c>
      <c r="K13" s="77">
        <v>124</v>
      </c>
      <c r="L13" s="77">
        <v>305</v>
      </c>
    </row>
    <row r="14" spans="1:12" x14ac:dyDescent="0.2">
      <c r="A14" s="74">
        <v>2020</v>
      </c>
      <c r="B14" s="1" t="s">
        <v>52</v>
      </c>
      <c r="C14" s="77">
        <v>515</v>
      </c>
      <c r="D14" s="77">
        <v>626</v>
      </c>
      <c r="E14" s="77">
        <v>311</v>
      </c>
      <c r="F14" s="77">
        <v>1529</v>
      </c>
      <c r="G14" s="77">
        <v>1024</v>
      </c>
      <c r="H14" s="77">
        <v>729</v>
      </c>
      <c r="I14" s="77">
        <v>1540</v>
      </c>
      <c r="J14" s="77">
        <v>275</v>
      </c>
      <c r="K14" s="77">
        <v>161</v>
      </c>
      <c r="L14" s="77">
        <v>414</v>
      </c>
    </row>
    <row r="15" spans="1:12" x14ac:dyDescent="0.2">
      <c r="A15" s="74">
        <v>2020</v>
      </c>
      <c r="B15" s="1" t="s">
        <v>51</v>
      </c>
      <c r="C15" s="77">
        <v>645</v>
      </c>
      <c r="D15" s="77">
        <v>731</v>
      </c>
      <c r="E15" s="77">
        <v>506</v>
      </c>
      <c r="F15" s="77">
        <v>2010</v>
      </c>
      <c r="G15" s="77">
        <v>1274</v>
      </c>
      <c r="H15" s="77">
        <v>822</v>
      </c>
      <c r="I15" s="77">
        <v>1329</v>
      </c>
      <c r="J15" s="77">
        <v>246</v>
      </c>
      <c r="K15" s="77">
        <v>132</v>
      </c>
      <c r="L15" s="77">
        <v>393</v>
      </c>
    </row>
    <row r="16" spans="1:12" x14ac:dyDescent="0.2">
      <c r="A16" s="74">
        <v>2020</v>
      </c>
      <c r="B16" s="1" t="s">
        <v>50</v>
      </c>
      <c r="C16" s="77">
        <v>318</v>
      </c>
      <c r="D16" s="77">
        <v>323</v>
      </c>
      <c r="E16" s="77">
        <v>315</v>
      </c>
      <c r="F16" s="77">
        <v>978</v>
      </c>
      <c r="G16" s="77">
        <v>585</v>
      </c>
      <c r="H16" s="77">
        <v>393</v>
      </c>
      <c r="I16" s="77">
        <v>458</v>
      </c>
      <c r="J16" s="77">
        <v>121</v>
      </c>
      <c r="K16" s="77">
        <v>65</v>
      </c>
      <c r="L16" s="77">
        <v>212</v>
      </c>
    </row>
    <row r="17" spans="1:12" x14ac:dyDescent="0.2">
      <c r="A17" s="74">
        <v>2020</v>
      </c>
      <c r="B17" s="1" t="s">
        <v>49</v>
      </c>
      <c r="C17" s="77">
        <v>141</v>
      </c>
      <c r="D17" s="77">
        <v>140</v>
      </c>
      <c r="E17" s="77">
        <v>157</v>
      </c>
      <c r="F17" s="77">
        <v>324</v>
      </c>
      <c r="G17" s="77">
        <v>231</v>
      </c>
      <c r="H17" s="77">
        <v>139</v>
      </c>
      <c r="I17" s="77">
        <v>113</v>
      </c>
      <c r="J17" s="77">
        <v>44</v>
      </c>
      <c r="K17" s="77">
        <v>14</v>
      </c>
      <c r="L17" s="77">
        <v>62</v>
      </c>
    </row>
    <row r="18" spans="1:12" x14ac:dyDescent="0.2">
      <c r="A18" s="74">
        <v>2020</v>
      </c>
      <c r="B18" s="1" t="s">
        <v>48</v>
      </c>
      <c r="C18" s="77">
        <v>109</v>
      </c>
      <c r="D18" s="77">
        <v>88</v>
      </c>
      <c r="E18" s="77">
        <v>123</v>
      </c>
      <c r="F18" s="77">
        <v>187</v>
      </c>
      <c r="G18" s="77">
        <v>143</v>
      </c>
      <c r="H18" s="77">
        <v>123</v>
      </c>
      <c r="I18" s="77">
        <v>75</v>
      </c>
      <c r="J18" s="77">
        <v>45</v>
      </c>
      <c r="K18" s="77">
        <v>11</v>
      </c>
      <c r="L18" s="77">
        <v>46</v>
      </c>
    </row>
    <row r="19" spans="1:12" x14ac:dyDescent="0.2">
      <c r="A19" s="74">
        <v>2020</v>
      </c>
      <c r="B19" s="1" t="s">
        <v>30</v>
      </c>
      <c r="C19" s="77">
        <v>86</v>
      </c>
      <c r="D19" s="77">
        <v>81</v>
      </c>
      <c r="E19" s="77">
        <v>114</v>
      </c>
      <c r="F19" s="77">
        <v>177</v>
      </c>
      <c r="G19" s="77">
        <v>133</v>
      </c>
      <c r="H19" s="77">
        <v>113</v>
      </c>
      <c r="I19" s="77">
        <v>58</v>
      </c>
      <c r="J19" s="77">
        <v>42</v>
      </c>
      <c r="K19" s="77">
        <v>13</v>
      </c>
      <c r="L19" s="77">
        <v>55</v>
      </c>
    </row>
    <row r="20" spans="1:12" x14ac:dyDescent="0.2">
      <c r="A20" s="74">
        <v>2020</v>
      </c>
      <c r="B20" s="1" t="s">
        <v>31</v>
      </c>
      <c r="C20" s="77">
        <v>116</v>
      </c>
      <c r="D20" s="77">
        <v>90</v>
      </c>
      <c r="E20" s="77">
        <v>146</v>
      </c>
      <c r="F20" s="77">
        <v>186</v>
      </c>
      <c r="G20" s="77">
        <v>149</v>
      </c>
      <c r="H20" s="77">
        <v>131</v>
      </c>
      <c r="I20" s="77">
        <v>57</v>
      </c>
      <c r="J20" s="77">
        <v>91</v>
      </c>
      <c r="K20" s="77">
        <v>15</v>
      </c>
      <c r="L20" s="77">
        <v>41</v>
      </c>
    </row>
    <row r="21" spans="1:12" x14ac:dyDescent="0.2">
      <c r="A21" s="74">
        <v>2020</v>
      </c>
      <c r="B21" s="1" t="s">
        <v>63</v>
      </c>
      <c r="C21" s="77">
        <v>67</v>
      </c>
      <c r="D21" s="77">
        <v>39</v>
      </c>
      <c r="E21" s="77">
        <v>93</v>
      </c>
      <c r="F21" s="77">
        <v>87</v>
      </c>
      <c r="G21" s="77">
        <v>62</v>
      </c>
      <c r="H21" s="77">
        <v>68</v>
      </c>
      <c r="I21" s="77">
        <v>33</v>
      </c>
      <c r="J21" s="77">
        <v>56</v>
      </c>
      <c r="K21" s="77">
        <v>11</v>
      </c>
      <c r="L21" s="77">
        <v>25</v>
      </c>
    </row>
  </sheetData>
  <hyperlinks>
    <hyperlink ref="L1" location="'Table of Contents'!A1" display="Main page"/>
  </hyperlinks>
  <pageMargins left="0.7" right="0.7" top="0.75" bottom="0.75" header="0.3" footer="0.3"/>
  <legacyDrawing r:id="rId1"/>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3"/>
  <sheetViews>
    <sheetView zoomScaleNormal="100" workbookViewId="0"/>
  </sheetViews>
  <sheetFormatPr defaultRowHeight="11.25" x14ac:dyDescent="0.2"/>
  <cols>
    <col min="1" max="1" width="9.140625" style="34"/>
    <col min="2" max="12" width="15.5703125" style="34" customWidth="1"/>
    <col min="13" max="16384" width="9.140625" style="34"/>
  </cols>
  <sheetData>
    <row r="1" spans="1:12" s="61" customFormat="1" ht="20.100000000000001" customHeight="1" x14ac:dyDescent="0.2">
      <c r="A1" s="67" t="s">
        <v>477</v>
      </c>
      <c r="L1" s="81" t="s">
        <v>108</v>
      </c>
    </row>
    <row r="2" spans="1:12" ht="38.25" customHeight="1" x14ac:dyDescent="0.2">
      <c r="A2" s="150" t="s">
        <v>137</v>
      </c>
      <c r="B2" s="152" t="s">
        <v>359</v>
      </c>
      <c r="C2" s="152" t="s">
        <v>97</v>
      </c>
      <c r="D2" s="152" t="s">
        <v>104</v>
      </c>
      <c r="E2" s="152" t="s">
        <v>98</v>
      </c>
      <c r="F2" s="152" t="s">
        <v>99</v>
      </c>
      <c r="G2" s="152" t="s">
        <v>491</v>
      </c>
      <c r="H2" s="152" t="s">
        <v>100</v>
      </c>
      <c r="I2" s="152" t="s">
        <v>105</v>
      </c>
      <c r="J2" s="152" t="s">
        <v>101</v>
      </c>
      <c r="K2" s="152" t="s">
        <v>102</v>
      </c>
      <c r="L2" s="76" t="s">
        <v>103</v>
      </c>
    </row>
    <row r="3" spans="1:12" x14ac:dyDescent="0.2">
      <c r="A3" s="74">
        <v>2020</v>
      </c>
      <c r="B3" s="4" t="s">
        <v>32</v>
      </c>
      <c r="C3" s="78" t="s">
        <v>20</v>
      </c>
      <c r="D3" s="78" t="s">
        <v>20</v>
      </c>
      <c r="E3" s="78" t="s">
        <v>20</v>
      </c>
      <c r="F3" s="78" t="s">
        <v>20</v>
      </c>
      <c r="G3" s="78" t="s">
        <v>20</v>
      </c>
      <c r="H3" s="78" t="s">
        <v>20</v>
      </c>
      <c r="I3" s="78" t="s">
        <v>20</v>
      </c>
      <c r="J3" s="78" t="s">
        <v>20</v>
      </c>
      <c r="K3" s="78" t="s">
        <v>20</v>
      </c>
      <c r="L3" s="78" t="s">
        <v>20</v>
      </c>
    </row>
    <row r="4" spans="1:12" x14ac:dyDescent="0.2">
      <c r="A4" s="74">
        <v>2020</v>
      </c>
      <c r="B4" s="4" t="s">
        <v>33</v>
      </c>
      <c r="C4" s="77">
        <v>19</v>
      </c>
      <c r="D4" s="77">
        <v>35</v>
      </c>
      <c r="E4" s="77">
        <v>24</v>
      </c>
      <c r="F4" s="77">
        <v>36</v>
      </c>
      <c r="G4" s="77">
        <v>35</v>
      </c>
      <c r="H4" s="77">
        <v>34</v>
      </c>
      <c r="I4" s="77">
        <v>64</v>
      </c>
      <c r="J4" s="77">
        <v>22</v>
      </c>
      <c r="K4" s="77">
        <v>16</v>
      </c>
      <c r="L4" s="77">
        <v>26</v>
      </c>
    </row>
    <row r="5" spans="1:12" x14ac:dyDescent="0.2">
      <c r="A5" s="74">
        <v>2020</v>
      </c>
      <c r="B5" s="5" t="s">
        <v>34</v>
      </c>
      <c r="C5" s="77">
        <v>142</v>
      </c>
      <c r="D5" s="77">
        <v>152</v>
      </c>
      <c r="E5" s="77">
        <v>69</v>
      </c>
      <c r="F5" s="77">
        <v>164</v>
      </c>
      <c r="G5" s="77">
        <v>162</v>
      </c>
      <c r="H5" s="77">
        <v>151</v>
      </c>
      <c r="I5" s="77">
        <v>289</v>
      </c>
      <c r="J5" s="77">
        <v>91</v>
      </c>
      <c r="K5" s="77">
        <v>35</v>
      </c>
      <c r="L5" s="77">
        <v>70</v>
      </c>
    </row>
    <row r="6" spans="1:12" x14ac:dyDescent="0.2">
      <c r="A6" s="74">
        <v>2020</v>
      </c>
      <c r="B6" s="5" t="s">
        <v>35</v>
      </c>
      <c r="C6" s="77">
        <v>253</v>
      </c>
      <c r="D6" s="77">
        <v>301</v>
      </c>
      <c r="E6" s="77">
        <v>194</v>
      </c>
      <c r="F6" s="77">
        <v>489</v>
      </c>
      <c r="G6" s="77">
        <v>403</v>
      </c>
      <c r="H6" s="77">
        <v>300</v>
      </c>
      <c r="I6" s="77">
        <v>577</v>
      </c>
      <c r="J6" s="77">
        <v>194</v>
      </c>
      <c r="K6" s="77">
        <v>67</v>
      </c>
      <c r="L6" s="77">
        <v>141</v>
      </c>
    </row>
    <row r="7" spans="1:12" x14ac:dyDescent="0.2">
      <c r="A7" s="74">
        <v>2020</v>
      </c>
      <c r="B7" s="5" t="s">
        <v>36</v>
      </c>
      <c r="C7" s="77">
        <v>540</v>
      </c>
      <c r="D7" s="77">
        <v>521</v>
      </c>
      <c r="E7" s="77">
        <v>324</v>
      </c>
      <c r="F7" s="77">
        <v>826</v>
      </c>
      <c r="G7" s="77">
        <v>733</v>
      </c>
      <c r="H7" s="77">
        <v>581</v>
      </c>
      <c r="I7" s="77">
        <v>1132</v>
      </c>
      <c r="J7" s="77">
        <v>335</v>
      </c>
      <c r="K7" s="77">
        <v>143</v>
      </c>
      <c r="L7" s="77">
        <v>347</v>
      </c>
    </row>
    <row r="8" spans="1:12" x14ac:dyDescent="0.2">
      <c r="A8" s="74">
        <v>2020</v>
      </c>
      <c r="B8" s="5" t="s">
        <v>37</v>
      </c>
      <c r="C8" s="77">
        <v>711</v>
      </c>
      <c r="D8" s="77">
        <v>716</v>
      </c>
      <c r="E8" s="77">
        <v>542</v>
      </c>
      <c r="F8" s="77">
        <v>1220</v>
      </c>
      <c r="G8" s="77">
        <v>1047</v>
      </c>
      <c r="H8" s="77">
        <v>827</v>
      </c>
      <c r="I8" s="77">
        <v>1591</v>
      </c>
      <c r="J8" s="77">
        <v>397</v>
      </c>
      <c r="K8" s="77">
        <v>220</v>
      </c>
      <c r="L8" s="77">
        <v>467</v>
      </c>
    </row>
    <row r="9" spans="1:12" x14ac:dyDescent="0.2">
      <c r="A9" s="74">
        <v>2020</v>
      </c>
      <c r="B9" s="5" t="s">
        <v>38</v>
      </c>
      <c r="C9" s="77">
        <v>651</v>
      </c>
      <c r="D9" s="77">
        <v>668</v>
      </c>
      <c r="E9" s="77">
        <v>449</v>
      </c>
      <c r="F9" s="77">
        <v>1249</v>
      </c>
      <c r="G9" s="77">
        <v>1008</v>
      </c>
      <c r="H9" s="77">
        <v>803</v>
      </c>
      <c r="I9" s="77">
        <v>1532</v>
      </c>
      <c r="J9" s="77">
        <v>453</v>
      </c>
      <c r="K9" s="77">
        <v>154</v>
      </c>
      <c r="L9" s="77">
        <v>501</v>
      </c>
    </row>
    <row r="10" spans="1:12" x14ac:dyDescent="0.2">
      <c r="A10" s="74">
        <v>2020</v>
      </c>
      <c r="B10" s="5" t="s">
        <v>39</v>
      </c>
      <c r="C10" s="77">
        <v>655</v>
      </c>
      <c r="D10" s="77">
        <v>719</v>
      </c>
      <c r="E10" s="77">
        <v>418</v>
      </c>
      <c r="F10" s="77">
        <v>1152</v>
      </c>
      <c r="G10" s="77">
        <v>1066</v>
      </c>
      <c r="H10" s="77">
        <v>822</v>
      </c>
      <c r="I10" s="77">
        <v>1970</v>
      </c>
      <c r="J10" s="77">
        <v>410</v>
      </c>
      <c r="K10" s="77">
        <v>192</v>
      </c>
      <c r="L10" s="77">
        <v>332</v>
      </c>
    </row>
    <row r="11" spans="1:12" x14ac:dyDescent="0.2">
      <c r="A11" s="74">
        <v>2020</v>
      </c>
      <c r="B11" s="5" t="s">
        <v>40</v>
      </c>
      <c r="C11" s="77">
        <v>666</v>
      </c>
      <c r="D11" s="77">
        <v>628</v>
      </c>
      <c r="E11" s="77">
        <v>421</v>
      </c>
      <c r="F11" s="77">
        <v>1056</v>
      </c>
      <c r="G11" s="77">
        <v>967</v>
      </c>
      <c r="H11" s="77">
        <v>868</v>
      </c>
      <c r="I11" s="77">
        <v>1524</v>
      </c>
      <c r="J11" s="77">
        <v>410</v>
      </c>
      <c r="K11" s="77">
        <v>228</v>
      </c>
      <c r="L11" s="77">
        <v>372</v>
      </c>
    </row>
    <row r="12" spans="1:12" x14ac:dyDescent="0.2">
      <c r="A12" s="74">
        <v>2020</v>
      </c>
      <c r="B12" s="5" t="s">
        <v>41</v>
      </c>
      <c r="C12" s="77">
        <v>551</v>
      </c>
      <c r="D12" s="77">
        <v>679</v>
      </c>
      <c r="E12" s="77">
        <v>497</v>
      </c>
      <c r="F12" s="77">
        <v>1268</v>
      </c>
      <c r="G12" s="77">
        <v>1102</v>
      </c>
      <c r="H12" s="77">
        <v>803</v>
      </c>
      <c r="I12" s="77">
        <v>1698</v>
      </c>
      <c r="J12" s="77">
        <v>315</v>
      </c>
      <c r="K12" s="77">
        <v>153</v>
      </c>
      <c r="L12" s="77">
        <v>400</v>
      </c>
    </row>
    <row r="13" spans="1:12" x14ac:dyDescent="0.2">
      <c r="A13" s="74">
        <v>2020</v>
      </c>
      <c r="B13" s="5" t="s">
        <v>42</v>
      </c>
      <c r="C13" s="77">
        <v>1241</v>
      </c>
      <c r="D13" s="77">
        <v>1304</v>
      </c>
      <c r="E13" s="77">
        <v>869</v>
      </c>
      <c r="F13" s="77">
        <v>2154</v>
      </c>
      <c r="G13" s="77">
        <v>2001</v>
      </c>
      <c r="H13" s="77">
        <v>1346</v>
      </c>
      <c r="I13" s="77">
        <v>3182</v>
      </c>
      <c r="J13" s="77">
        <v>709</v>
      </c>
      <c r="K13" s="77">
        <v>342</v>
      </c>
      <c r="L13" s="77">
        <v>775</v>
      </c>
    </row>
  </sheetData>
  <hyperlinks>
    <hyperlink ref="L1" location="'Table of Contents'!A1" display="Main page"/>
  </hyperlinks>
  <pageMargins left="0.7" right="0.7" top="0.75" bottom="0.75" header="0.3" footer="0.3"/>
  <legacyDrawing r:id="rId1"/>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9"/>
  <dimension ref="A1:H81"/>
  <sheetViews>
    <sheetView zoomScaleNormal="100" workbookViewId="0"/>
  </sheetViews>
  <sheetFormatPr defaultRowHeight="11.25" x14ac:dyDescent="0.2"/>
  <cols>
    <col min="1" max="1" width="9.140625" style="51"/>
    <col min="2" max="4" width="19.140625" style="34" customWidth="1"/>
    <col min="5" max="8" width="12.7109375" style="34" customWidth="1"/>
    <col min="9" max="16384" width="9.140625" style="34"/>
  </cols>
  <sheetData>
    <row r="1" spans="1:8" s="17" customFormat="1" ht="20.100000000000001" customHeight="1" x14ac:dyDescent="0.2">
      <c r="A1" s="67" t="s">
        <v>478</v>
      </c>
      <c r="B1" s="64"/>
      <c r="H1" s="81" t="s">
        <v>108</v>
      </c>
    </row>
    <row r="2" spans="1:8" s="17" customFormat="1" ht="27.75" customHeight="1" x14ac:dyDescent="0.2">
      <c r="A2" s="145" t="s">
        <v>137</v>
      </c>
      <c r="B2" s="138" t="s">
        <v>123</v>
      </c>
      <c r="C2" s="138" t="s">
        <v>124</v>
      </c>
      <c r="D2" s="138" t="s">
        <v>125</v>
      </c>
      <c r="E2" s="138" t="s">
        <v>388</v>
      </c>
      <c r="F2" s="138" t="s">
        <v>389</v>
      </c>
      <c r="G2" s="138" t="s">
        <v>390</v>
      </c>
      <c r="H2" s="48" t="s">
        <v>391</v>
      </c>
    </row>
    <row r="3" spans="1:8" s="19" customFormat="1" x14ac:dyDescent="0.2">
      <c r="A3" s="45">
        <v>2020</v>
      </c>
      <c r="B3" s="19" t="s">
        <v>126</v>
      </c>
      <c r="C3" s="19" t="s">
        <v>0</v>
      </c>
      <c r="D3" s="19" t="s">
        <v>0</v>
      </c>
      <c r="E3" s="26">
        <v>1040</v>
      </c>
      <c r="F3" s="66">
        <v>101</v>
      </c>
      <c r="G3" s="66">
        <v>1085</v>
      </c>
      <c r="H3" s="66">
        <v>3620</v>
      </c>
    </row>
    <row r="4" spans="1:8" s="19" customFormat="1" x14ac:dyDescent="0.2">
      <c r="A4" s="45">
        <v>2020</v>
      </c>
      <c r="B4" s="19" t="s">
        <v>126</v>
      </c>
      <c r="C4" s="19" t="s">
        <v>1</v>
      </c>
      <c r="D4" s="19" t="s">
        <v>1</v>
      </c>
      <c r="E4" s="26">
        <v>58953</v>
      </c>
      <c r="F4" s="66">
        <v>58327</v>
      </c>
      <c r="G4" s="66">
        <v>90736</v>
      </c>
      <c r="H4" s="66">
        <v>22271</v>
      </c>
    </row>
    <row r="5" spans="1:8" s="19" customFormat="1" x14ac:dyDescent="0.2">
      <c r="A5" s="45">
        <v>2020</v>
      </c>
      <c r="B5" s="19" t="s">
        <v>127</v>
      </c>
      <c r="C5" s="19" t="s">
        <v>129</v>
      </c>
      <c r="D5" s="19" t="s">
        <v>2</v>
      </c>
      <c r="E5" s="26">
        <v>47916</v>
      </c>
      <c r="F5" s="66">
        <v>13842</v>
      </c>
      <c r="G5" s="66">
        <v>102500</v>
      </c>
      <c r="H5" s="66">
        <v>38981</v>
      </c>
    </row>
    <row r="6" spans="1:8" s="19" customFormat="1" x14ac:dyDescent="0.2">
      <c r="A6" s="45">
        <v>2020</v>
      </c>
      <c r="B6" s="19" t="s">
        <v>127</v>
      </c>
      <c r="C6" s="19" t="s">
        <v>129</v>
      </c>
      <c r="D6" s="19" t="s">
        <v>3</v>
      </c>
      <c r="E6" s="26">
        <v>21726</v>
      </c>
      <c r="F6" s="66">
        <v>18903</v>
      </c>
      <c r="G6" s="66">
        <v>64366</v>
      </c>
      <c r="H6" s="66">
        <v>9872</v>
      </c>
    </row>
    <row r="7" spans="1:8" s="19" customFormat="1" x14ac:dyDescent="0.2">
      <c r="A7" s="45">
        <v>2020</v>
      </c>
      <c r="B7" s="19" t="s">
        <v>127</v>
      </c>
      <c r="C7" s="19" t="s">
        <v>129</v>
      </c>
      <c r="D7" s="19" t="s">
        <v>4</v>
      </c>
      <c r="E7" s="26">
        <v>40511</v>
      </c>
      <c r="F7" s="66">
        <v>5143</v>
      </c>
      <c r="G7" s="66">
        <v>98329</v>
      </c>
      <c r="H7" s="66">
        <v>42586</v>
      </c>
    </row>
    <row r="8" spans="1:8" s="19" customFormat="1" x14ac:dyDescent="0.2">
      <c r="A8" s="45">
        <v>2020</v>
      </c>
      <c r="B8" s="19" t="s">
        <v>127</v>
      </c>
      <c r="C8" s="19" t="s">
        <v>130</v>
      </c>
      <c r="D8" s="19" t="s">
        <v>5</v>
      </c>
      <c r="E8" s="26">
        <v>83775</v>
      </c>
      <c r="F8" s="66">
        <v>38119</v>
      </c>
      <c r="G8" s="66">
        <v>95004</v>
      </c>
      <c r="H8" s="66">
        <v>38352</v>
      </c>
    </row>
    <row r="9" spans="1:8" s="19" customFormat="1" x14ac:dyDescent="0.2">
      <c r="A9" s="45">
        <v>2020</v>
      </c>
      <c r="B9" s="19" t="s">
        <v>127</v>
      </c>
      <c r="C9" s="19" t="s">
        <v>130</v>
      </c>
      <c r="D9" s="19" t="s">
        <v>6</v>
      </c>
      <c r="E9" s="26">
        <v>24464</v>
      </c>
      <c r="F9" s="66">
        <v>25173</v>
      </c>
      <c r="G9" s="66">
        <v>69141</v>
      </c>
      <c r="H9" s="66">
        <v>4072</v>
      </c>
    </row>
    <row r="10" spans="1:8" s="19" customFormat="1" x14ac:dyDescent="0.2">
      <c r="A10" s="45">
        <v>2020</v>
      </c>
      <c r="B10" s="19" t="s">
        <v>127</v>
      </c>
      <c r="C10" s="19" t="s">
        <v>130</v>
      </c>
      <c r="D10" s="19" t="s">
        <v>7</v>
      </c>
      <c r="E10" s="26">
        <v>23860</v>
      </c>
      <c r="F10" s="66">
        <v>12215</v>
      </c>
      <c r="G10" s="66">
        <v>78962</v>
      </c>
      <c r="H10" s="66">
        <v>8318</v>
      </c>
    </row>
    <row r="11" spans="1:8" s="19" customFormat="1" x14ac:dyDescent="0.2">
      <c r="A11" s="45">
        <v>2020</v>
      </c>
      <c r="B11" s="19" t="s">
        <v>127</v>
      </c>
      <c r="C11" s="19" t="s">
        <v>131</v>
      </c>
      <c r="D11" s="19" t="s">
        <v>8</v>
      </c>
      <c r="E11" s="26">
        <v>36495</v>
      </c>
      <c r="F11" s="66">
        <v>23589</v>
      </c>
      <c r="G11" s="66">
        <v>66597</v>
      </c>
      <c r="H11" s="66">
        <v>9586</v>
      </c>
    </row>
    <row r="12" spans="1:8" s="19" customFormat="1" x14ac:dyDescent="0.2">
      <c r="A12" s="45">
        <v>2020</v>
      </c>
      <c r="B12" s="19" t="s">
        <v>127</v>
      </c>
      <c r="C12" s="19" t="s">
        <v>131</v>
      </c>
      <c r="D12" s="19" t="s">
        <v>9</v>
      </c>
      <c r="E12" s="26">
        <v>49188</v>
      </c>
      <c r="F12" s="66">
        <v>8986</v>
      </c>
      <c r="G12" s="66">
        <v>32580</v>
      </c>
      <c r="H12" s="66">
        <v>10674</v>
      </c>
    </row>
    <row r="13" spans="1:8" s="19" customFormat="1" x14ac:dyDescent="0.2">
      <c r="A13" s="45">
        <v>2020</v>
      </c>
      <c r="B13" s="19" t="s">
        <v>127</v>
      </c>
      <c r="C13" s="19" t="s">
        <v>131</v>
      </c>
      <c r="D13" s="19" t="s">
        <v>10</v>
      </c>
      <c r="E13" s="26">
        <v>56759</v>
      </c>
      <c r="F13" s="66">
        <v>18108</v>
      </c>
      <c r="G13" s="66">
        <v>55487</v>
      </c>
      <c r="H13" s="66">
        <v>6579</v>
      </c>
    </row>
    <row r="14" spans="1:8" s="19" customFormat="1" x14ac:dyDescent="0.2">
      <c r="A14" s="45">
        <v>2020</v>
      </c>
      <c r="B14" s="19" t="s">
        <v>128</v>
      </c>
      <c r="C14" s="19" t="s">
        <v>132</v>
      </c>
      <c r="D14" s="19" t="s">
        <v>11</v>
      </c>
      <c r="E14" s="26">
        <v>50559</v>
      </c>
      <c r="F14" s="66">
        <v>24457</v>
      </c>
      <c r="G14" s="66">
        <v>169103</v>
      </c>
      <c r="H14" s="66">
        <v>31594</v>
      </c>
    </row>
    <row r="15" spans="1:8" s="19" customFormat="1" x14ac:dyDescent="0.2">
      <c r="A15" s="45">
        <v>2020</v>
      </c>
      <c r="B15" s="19" t="s">
        <v>128</v>
      </c>
      <c r="C15" s="19" t="s">
        <v>132</v>
      </c>
      <c r="D15" s="19" t="s">
        <v>12</v>
      </c>
      <c r="E15" s="26">
        <v>25298</v>
      </c>
      <c r="F15" s="66">
        <v>3902</v>
      </c>
      <c r="G15" s="66">
        <v>11054</v>
      </c>
      <c r="H15" s="66">
        <v>11700</v>
      </c>
    </row>
    <row r="16" spans="1:8" s="19" customFormat="1" x14ac:dyDescent="0.2">
      <c r="A16" s="45">
        <v>2020</v>
      </c>
      <c r="B16" s="19" t="s">
        <v>128</v>
      </c>
      <c r="C16" s="19" t="s">
        <v>132</v>
      </c>
      <c r="D16" s="19" t="s">
        <v>13</v>
      </c>
      <c r="E16" s="26">
        <v>6985</v>
      </c>
      <c r="F16" s="66">
        <v>13043</v>
      </c>
      <c r="G16" s="66">
        <v>13796</v>
      </c>
      <c r="H16" s="66">
        <v>9621</v>
      </c>
    </row>
    <row r="17" spans="1:8" s="19" customFormat="1" x14ac:dyDescent="0.2">
      <c r="A17" s="45">
        <v>2020</v>
      </c>
      <c r="B17" s="19" t="s">
        <v>128</v>
      </c>
      <c r="C17" s="19" t="s">
        <v>133</v>
      </c>
      <c r="D17" s="19" t="s">
        <v>14</v>
      </c>
      <c r="E17" s="26">
        <v>132470</v>
      </c>
      <c r="F17" s="66">
        <v>65198</v>
      </c>
      <c r="G17" s="66">
        <v>265933</v>
      </c>
      <c r="H17" s="66">
        <v>174306</v>
      </c>
    </row>
    <row r="18" spans="1:8" s="19" customFormat="1" x14ac:dyDescent="0.2">
      <c r="A18" s="45">
        <v>2020</v>
      </c>
      <c r="B18" s="19" t="s">
        <v>128</v>
      </c>
      <c r="C18" s="19" t="s">
        <v>133</v>
      </c>
      <c r="D18" s="19" t="s">
        <v>15</v>
      </c>
      <c r="E18" s="26">
        <v>86760</v>
      </c>
      <c r="F18" s="66">
        <v>44961</v>
      </c>
      <c r="G18" s="66">
        <v>122078</v>
      </c>
      <c r="H18" s="66">
        <v>19120</v>
      </c>
    </row>
    <row r="19" spans="1:8" s="19" customFormat="1" x14ac:dyDescent="0.2">
      <c r="A19" s="45">
        <v>2020</v>
      </c>
      <c r="B19" s="19" t="s">
        <v>128</v>
      </c>
      <c r="C19" s="19" t="s">
        <v>133</v>
      </c>
      <c r="D19" s="19" t="s">
        <v>16</v>
      </c>
      <c r="E19" s="26">
        <v>131851</v>
      </c>
      <c r="F19" s="66">
        <v>35610</v>
      </c>
      <c r="G19" s="66">
        <v>106043</v>
      </c>
      <c r="H19" s="66">
        <v>26739</v>
      </c>
    </row>
    <row r="20" spans="1:8" s="19" customFormat="1" x14ac:dyDescent="0.2">
      <c r="A20" s="45">
        <v>2020</v>
      </c>
      <c r="B20" s="19" t="s">
        <v>128</v>
      </c>
      <c r="C20" s="19" t="s">
        <v>134</v>
      </c>
      <c r="D20" s="19" t="s">
        <v>17</v>
      </c>
      <c r="E20" s="26">
        <v>147968</v>
      </c>
      <c r="F20" s="66">
        <v>73865</v>
      </c>
      <c r="G20" s="66">
        <v>189632</v>
      </c>
      <c r="H20" s="66">
        <v>33821</v>
      </c>
    </row>
    <row r="21" spans="1:8" s="19" customFormat="1" x14ac:dyDescent="0.2">
      <c r="A21" s="45">
        <v>2020</v>
      </c>
      <c r="B21" s="19" t="s">
        <v>128</v>
      </c>
      <c r="C21" s="19" t="s">
        <v>134</v>
      </c>
      <c r="D21" s="19" t="s">
        <v>18</v>
      </c>
      <c r="E21" s="26">
        <v>107349</v>
      </c>
      <c r="F21" s="66">
        <v>37983</v>
      </c>
      <c r="G21" s="66">
        <v>155939</v>
      </c>
      <c r="H21" s="66">
        <v>32723</v>
      </c>
    </row>
    <row r="22" spans="1:8" s="19" customFormat="1" x14ac:dyDescent="0.2">
      <c r="A22" s="45">
        <v>2020</v>
      </c>
      <c r="B22" s="19" t="s">
        <v>128</v>
      </c>
      <c r="C22" s="19" t="s">
        <v>134</v>
      </c>
      <c r="D22" s="19" t="s">
        <v>21</v>
      </c>
      <c r="E22" s="26">
        <v>108999</v>
      </c>
      <c r="F22" s="66">
        <v>29018</v>
      </c>
      <c r="G22" s="66">
        <v>138487</v>
      </c>
      <c r="H22" s="66">
        <v>63247</v>
      </c>
    </row>
    <row r="23" spans="1:8" s="19" customFormat="1" x14ac:dyDescent="0.2">
      <c r="A23" s="50"/>
    </row>
    <row r="24" spans="1:8" s="19" customFormat="1" x14ac:dyDescent="0.2">
      <c r="A24" s="50"/>
    </row>
    <row r="25" spans="1:8" s="19" customFormat="1" x14ac:dyDescent="0.2">
      <c r="A25" s="50"/>
    </row>
    <row r="26" spans="1:8" s="19" customFormat="1" x14ac:dyDescent="0.2">
      <c r="A26" s="50"/>
    </row>
    <row r="27" spans="1:8" s="19" customFormat="1" x14ac:dyDescent="0.2">
      <c r="A27" s="50"/>
    </row>
    <row r="28" spans="1:8" s="19" customFormat="1" x14ac:dyDescent="0.2">
      <c r="A28" s="50"/>
    </row>
    <row r="29" spans="1:8" s="19" customFormat="1" x14ac:dyDescent="0.2">
      <c r="A29" s="50"/>
    </row>
    <row r="30" spans="1:8" s="19" customFormat="1" x14ac:dyDescent="0.2">
      <c r="A30" s="50"/>
    </row>
    <row r="31" spans="1:8" s="19" customFormat="1" x14ac:dyDescent="0.2">
      <c r="A31" s="50"/>
    </row>
    <row r="32" spans="1:8"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sheetData>
  <hyperlinks>
    <hyperlink ref="H1" location="'Table of Contents'!A1" display="Main page"/>
  </hyperlink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4"/>
  <dimension ref="A1:F74"/>
  <sheetViews>
    <sheetView zoomScaleNormal="100" workbookViewId="0"/>
  </sheetViews>
  <sheetFormatPr defaultRowHeight="11.25" x14ac:dyDescent="0.2"/>
  <cols>
    <col min="1" max="1" width="9.28515625" style="92" customWidth="1"/>
    <col min="2" max="2" width="19.5703125" style="91" customWidth="1"/>
    <col min="3" max="6" width="17.42578125" style="36" customWidth="1"/>
    <col min="7" max="16384" width="9.140625" style="36"/>
  </cols>
  <sheetData>
    <row r="1" spans="1:6" s="90" customFormat="1" ht="20.100000000000001" customHeight="1" x14ac:dyDescent="0.2">
      <c r="A1" s="67" t="s">
        <v>285</v>
      </c>
      <c r="B1" s="67"/>
      <c r="C1" s="69"/>
      <c r="E1" s="69"/>
      <c r="F1" s="81" t="s">
        <v>108</v>
      </c>
    </row>
    <row r="2" spans="1:6" s="118" customFormat="1" ht="28.5" customHeight="1" x14ac:dyDescent="0.2">
      <c r="A2" s="117" t="s">
        <v>137</v>
      </c>
      <c r="B2" s="146" t="s">
        <v>387</v>
      </c>
      <c r="C2" s="146" t="s">
        <v>140</v>
      </c>
      <c r="D2" s="146" t="s">
        <v>141</v>
      </c>
      <c r="E2" s="146" t="s">
        <v>138</v>
      </c>
      <c r="F2" s="149" t="s">
        <v>139</v>
      </c>
    </row>
    <row r="3" spans="1:6" x14ac:dyDescent="0.2">
      <c r="A3" s="130">
        <v>2020</v>
      </c>
      <c r="B3" s="1" t="s">
        <v>62</v>
      </c>
      <c r="C3" s="132">
        <v>2697</v>
      </c>
      <c r="D3" s="132">
        <v>16</v>
      </c>
      <c r="E3" s="132">
        <v>75</v>
      </c>
      <c r="F3" s="132" t="s">
        <v>20</v>
      </c>
    </row>
    <row r="4" spans="1:6" x14ac:dyDescent="0.2">
      <c r="A4" s="130">
        <v>2020</v>
      </c>
      <c r="B4" s="1" t="s">
        <v>61</v>
      </c>
      <c r="C4" s="132">
        <v>9173</v>
      </c>
      <c r="D4" s="132">
        <v>154</v>
      </c>
      <c r="E4" s="132">
        <v>574</v>
      </c>
      <c r="F4" s="132" t="s">
        <v>20</v>
      </c>
    </row>
    <row r="5" spans="1:6" x14ac:dyDescent="0.2">
      <c r="A5" s="130">
        <v>2020</v>
      </c>
      <c r="B5" s="1" t="s">
        <v>60</v>
      </c>
      <c r="C5" s="132">
        <v>8532</v>
      </c>
      <c r="D5" s="132">
        <v>458</v>
      </c>
      <c r="E5" s="132">
        <v>1155</v>
      </c>
      <c r="F5" s="132" t="s">
        <v>20</v>
      </c>
    </row>
    <row r="6" spans="1:6" x14ac:dyDescent="0.2">
      <c r="A6" s="130">
        <v>2020</v>
      </c>
      <c r="B6" s="1" t="s">
        <v>59</v>
      </c>
      <c r="C6" s="132">
        <v>5563</v>
      </c>
      <c r="D6" s="132">
        <v>671</v>
      </c>
      <c r="E6" s="132">
        <v>1574</v>
      </c>
      <c r="F6" s="132" t="s">
        <v>20</v>
      </c>
    </row>
    <row r="7" spans="1:6" x14ac:dyDescent="0.2">
      <c r="A7" s="130">
        <v>2020</v>
      </c>
      <c r="B7" s="1" t="s">
        <v>58</v>
      </c>
      <c r="C7" s="132">
        <v>8623</v>
      </c>
      <c r="D7" s="132">
        <v>1573</v>
      </c>
      <c r="E7" s="132">
        <v>3008</v>
      </c>
      <c r="F7" s="132" t="s">
        <v>20</v>
      </c>
    </row>
    <row r="8" spans="1:6" x14ac:dyDescent="0.2">
      <c r="A8" s="130">
        <v>2020</v>
      </c>
      <c r="B8" s="1" t="s">
        <v>57</v>
      </c>
      <c r="C8" s="132">
        <v>6681</v>
      </c>
      <c r="D8" s="132">
        <v>1550</v>
      </c>
      <c r="E8" s="132">
        <v>2380</v>
      </c>
      <c r="F8" s="132" t="s">
        <v>20</v>
      </c>
    </row>
    <row r="9" spans="1:6" x14ac:dyDescent="0.2">
      <c r="A9" s="130">
        <v>2020</v>
      </c>
      <c r="B9" s="1" t="s">
        <v>56</v>
      </c>
      <c r="C9" s="132">
        <v>21029</v>
      </c>
      <c r="D9" s="132">
        <v>5074</v>
      </c>
      <c r="E9" s="132">
        <v>6730</v>
      </c>
      <c r="F9" s="132" t="s">
        <v>20</v>
      </c>
    </row>
    <row r="10" spans="1:6" x14ac:dyDescent="0.2">
      <c r="A10" s="130">
        <v>2020</v>
      </c>
      <c r="B10" s="1" t="s">
        <v>55</v>
      </c>
      <c r="C10" s="132">
        <v>28549</v>
      </c>
      <c r="D10" s="132">
        <v>5993</v>
      </c>
      <c r="E10" s="132">
        <v>8265</v>
      </c>
      <c r="F10" s="132" t="s">
        <v>20</v>
      </c>
    </row>
    <row r="11" spans="1:6" x14ac:dyDescent="0.2">
      <c r="A11" s="130">
        <v>2020</v>
      </c>
      <c r="B11" s="1" t="s">
        <v>54</v>
      </c>
      <c r="C11" s="132">
        <v>32671</v>
      </c>
      <c r="D11" s="132">
        <v>5657</v>
      </c>
      <c r="E11" s="132">
        <v>9965</v>
      </c>
      <c r="F11" s="132" t="s">
        <v>20</v>
      </c>
    </row>
    <row r="12" spans="1:6" x14ac:dyDescent="0.2">
      <c r="A12" s="130">
        <v>2020</v>
      </c>
      <c r="B12" s="1" t="s">
        <v>53</v>
      </c>
      <c r="C12" s="132">
        <v>60903</v>
      </c>
      <c r="D12" s="132">
        <v>10063</v>
      </c>
      <c r="E12" s="132">
        <v>19225</v>
      </c>
      <c r="F12" s="132" t="s">
        <v>20</v>
      </c>
    </row>
    <row r="13" spans="1:6" x14ac:dyDescent="0.2">
      <c r="A13" s="130">
        <v>2020</v>
      </c>
      <c r="B13" s="1" t="s">
        <v>52</v>
      </c>
      <c r="C13" s="132">
        <v>70122</v>
      </c>
      <c r="D13" s="132">
        <v>13428</v>
      </c>
      <c r="E13" s="132">
        <v>25944</v>
      </c>
      <c r="F13" s="132" t="s">
        <v>20</v>
      </c>
    </row>
    <row r="14" spans="1:6" x14ac:dyDescent="0.2">
      <c r="A14" s="130">
        <v>2020</v>
      </c>
      <c r="B14" s="1" t="s">
        <v>51</v>
      </c>
      <c r="C14" s="132">
        <v>93226</v>
      </c>
      <c r="D14" s="132">
        <v>24767</v>
      </c>
      <c r="E14" s="132">
        <v>39381</v>
      </c>
      <c r="F14" s="132" t="s">
        <v>20</v>
      </c>
    </row>
    <row r="15" spans="1:6" x14ac:dyDescent="0.2">
      <c r="A15" s="130">
        <v>2020</v>
      </c>
      <c r="B15" s="1" t="s">
        <v>50</v>
      </c>
      <c r="C15" s="132">
        <v>96852</v>
      </c>
      <c r="D15" s="132">
        <v>16777</v>
      </c>
      <c r="E15" s="132">
        <v>22507</v>
      </c>
      <c r="F15" s="132" t="s">
        <v>20</v>
      </c>
    </row>
    <row r="16" spans="1:6" x14ac:dyDescent="0.2">
      <c r="A16" s="130">
        <v>2020</v>
      </c>
      <c r="B16" s="1" t="s">
        <v>49</v>
      </c>
      <c r="C16" s="132">
        <v>58846</v>
      </c>
      <c r="D16" s="132">
        <v>8289</v>
      </c>
      <c r="E16" s="132">
        <v>15559</v>
      </c>
      <c r="F16" s="132" t="s">
        <v>20</v>
      </c>
    </row>
    <row r="17" spans="1:6" x14ac:dyDescent="0.2">
      <c r="A17" s="130">
        <v>2020</v>
      </c>
      <c r="B17" s="1" t="s">
        <v>48</v>
      </c>
      <c r="C17" s="132">
        <v>57081</v>
      </c>
      <c r="D17" s="132">
        <v>5372</v>
      </c>
      <c r="E17" s="132">
        <v>8362</v>
      </c>
      <c r="F17" s="132" t="s">
        <v>20</v>
      </c>
    </row>
    <row r="18" spans="1:6" x14ac:dyDescent="0.2">
      <c r="A18" s="130">
        <v>2020</v>
      </c>
      <c r="B18" s="1" t="s">
        <v>30</v>
      </c>
      <c r="C18" s="132">
        <v>67441</v>
      </c>
      <c r="D18" s="132">
        <v>6479</v>
      </c>
      <c r="E18" s="132">
        <v>16891</v>
      </c>
      <c r="F18" s="132" t="s">
        <v>20</v>
      </c>
    </row>
    <row r="19" spans="1:6" x14ac:dyDescent="0.2">
      <c r="A19" s="130">
        <v>2020</v>
      </c>
      <c r="B19" s="1" t="s">
        <v>31</v>
      </c>
      <c r="C19" s="132">
        <v>221366</v>
      </c>
      <c r="D19" s="132">
        <v>3505</v>
      </c>
      <c r="E19" s="132">
        <v>49191</v>
      </c>
      <c r="F19" s="132" t="s">
        <v>20</v>
      </c>
    </row>
    <row r="20" spans="1:6" x14ac:dyDescent="0.2">
      <c r="A20" s="130">
        <v>2020</v>
      </c>
      <c r="B20" s="1" t="s">
        <v>63</v>
      </c>
      <c r="C20" s="132">
        <v>647881</v>
      </c>
      <c r="D20" s="132">
        <v>9386</v>
      </c>
      <c r="E20" s="132">
        <v>46766</v>
      </c>
      <c r="F20" s="132" t="s">
        <v>20</v>
      </c>
    </row>
    <row r="21" spans="1:6" x14ac:dyDescent="0.2">
      <c r="A21" s="130">
        <v>2016</v>
      </c>
      <c r="B21" s="1" t="s">
        <v>62</v>
      </c>
      <c r="C21" s="132">
        <v>3872</v>
      </c>
      <c r="D21" s="132">
        <v>17</v>
      </c>
      <c r="E21" s="132">
        <v>76</v>
      </c>
      <c r="F21" s="132" t="s">
        <v>20</v>
      </c>
    </row>
    <row r="22" spans="1:6" x14ac:dyDescent="0.2">
      <c r="A22" s="130">
        <v>2016</v>
      </c>
      <c r="B22" s="1" t="s">
        <v>61</v>
      </c>
      <c r="C22" s="132">
        <v>12504</v>
      </c>
      <c r="D22" s="132">
        <v>137</v>
      </c>
      <c r="E22" s="132">
        <v>597</v>
      </c>
      <c r="F22" s="132" t="s">
        <v>20</v>
      </c>
    </row>
    <row r="23" spans="1:6" x14ac:dyDescent="0.2">
      <c r="A23" s="130">
        <v>2016</v>
      </c>
      <c r="B23" s="1" t="s">
        <v>60</v>
      </c>
      <c r="C23" s="132">
        <v>15129</v>
      </c>
      <c r="D23" s="132">
        <v>393</v>
      </c>
      <c r="E23" s="132">
        <v>1389</v>
      </c>
      <c r="F23" s="132" t="s">
        <v>20</v>
      </c>
    </row>
    <row r="24" spans="1:6" x14ac:dyDescent="0.2">
      <c r="A24" s="130">
        <v>2016</v>
      </c>
      <c r="B24" s="1" t="s">
        <v>59</v>
      </c>
      <c r="C24" s="132">
        <v>11640</v>
      </c>
      <c r="D24" s="132">
        <v>573</v>
      </c>
      <c r="E24" s="132">
        <v>1997</v>
      </c>
      <c r="F24" s="132" t="s">
        <v>20</v>
      </c>
    </row>
    <row r="25" spans="1:6" x14ac:dyDescent="0.2">
      <c r="A25" s="130">
        <v>2016</v>
      </c>
      <c r="B25" s="1" t="s">
        <v>58</v>
      </c>
      <c r="C25" s="132">
        <v>16707</v>
      </c>
      <c r="D25" s="132">
        <v>1331</v>
      </c>
      <c r="E25" s="132">
        <v>4110</v>
      </c>
      <c r="F25" s="132" t="s">
        <v>20</v>
      </c>
    </row>
    <row r="26" spans="1:6" x14ac:dyDescent="0.2">
      <c r="A26" s="130">
        <v>2016</v>
      </c>
      <c r="B26" s="1" t="s">
        <v>57</v>
      </c>
      <c r="C26" s="132">
        <v>11711</v>
      </c>
      <c r="D26" s="132">
        <v>1467</v>
      </c>
      <c r="E26" s="132">
        <v>3906</v>
      </c>
      <c r="F26" s="132" t="s">
        <v>20</v>
      </c>
    </row>
    <row r="27" spans="1:6" x14ac:dyDescent="0.2">
      <c r="A27" s="130">
        <v>2016</v>
      </c>
      <c r="B27" s="1" t="s">
        <v>56</v>
      </c>
      <c r="C27" s="132">
        <v>26858</v>
      </c>
      <c r="D27" s="132">
        <v>5881</v>
      </c>
      <c r="E27" s="132">
        <v>11095</v>
      </c>
      <c r="F27" s="132" t="s">
        <v>20</v>
      </c>
    </row>
    <row r="28" spans="1:6" x14ac:dyDescent="0.2">
      <c r="A28" s="130">
        <v>2016</v>
      </c>
      <c r="B28" s="1" t="s">
        <v>55</v>
      </c>
      <c r="C28" s="132">
        <v>32230</v>
      </c>
      <c r="D28" s="132">
        <v>7716</v>
      </c>
      <c r="E28" s="132">
        <v>12210</v>
      </c>
      <c r="F28" s="132" t="s">
        <v>20</v>
      </c>
    </row>
    <row r="29" spans="1:6" x14ac:dyDescent="0.2">
      <c r="A29" s="130">
        <v>2016</v>
      </c>
      <c r="B29" s="1" t="s">
        <v>54</v>
      </c>
      <c r="C29" s="132">
        <v>31085</v>
      </c>
      <c r="D29" s="132">
        <v>7038</v>
      </c>
      <c r="E29" s="132">
        <v>14177</v>
      </c>
      <c r="F29" s="132" t="s">
        <v>20</v>
      </c>
    </row>
    <row r="30" spans="1:6" x14ac:dyDescent="0.2">
      <c r="A30" s="130">
        <v>2016</v>
      </c>
      <c r="B30" s="1" t="s">
        <v>53</v>
      </c>
      <c r="C30" s="132">
        <v>57771</v>
      </c>
      <c r="D30" s="132">
        <v>10537</v>
      </c>
      <c r="E30" s="132">
        <v>17674</v>
      </c>
      <c r="F30" s="132" t="s">
        <v>20</v>
      </c>
    </row>
    <row r="31" spans="1:6" x14ac:dyDescent="0.2">
      <c r="A31" s="130">
        <v>2016</v>
      </c>
      <c r="B31" s="1" t="s">
        <v>52</v>
      </c>
      <c r="C31" s="132">
        <v>66904</v>
      </c>
      <c r="D31" s="132">
        <v>14374</v>
      </c>
      <c r="E31" s="132">
        <v>25218</v>
      </c>
      <c r="F31" s="132" t="s">
        <v>20</v>
      </c>
    </row>
    <row r="32" spans="1:6" x14ac:dyDescent="0.2">
      <c r="A32" s="130">
        <v>2016</v>
      </c>
      <c r="B32" s="1" t="s">
        <v>51</v>
      </c>
      <c r="C32" s="132">
        <v>88504</v>
      </c>
      <c r="D32" s="132">
        <v>17658</v>
      </c>
      <c r="E32" s="132">
        <v>29798</v>
      </c>
      <c r="F32" s="132" t="s">
        <v>20</v>
      </c>
    </row>
    <row r="33" spans="1:6" x14ac:dyDescent="0.2">
      <c r="A33" s="130">
        <v>2016</v>
      </c>
      <c r="B33" s="1" t="s">
        <v>50</v>
      </c>
      <c r="C33" s="132">
        <v>85970</v>
      </c>
      <c r="D33" s="132">
        <v>13751</v>
      </c>
      <c r="E33" s="132">
        <v>18858</v>
      </c>
      <c r="F33" s="132" t="s">
        <v>20</v>
      </c>
    </row>
    <row r="34" spans="1:6" x14ac:dyDescent="0.2">
      <c r="A34" s="130">
        <v>2016</v>
      </c>
      <c r="B34" s="1" t="s">
        <v>49</v>
      </c>
      <c r="C34" s="132">
        <v>56018</v>
      </c>
      <c r="D34" s="132">
        <v>6088</v>
      </c>
      <c r="E34" s="132">
        <v>10753</v>
      </c>
      <c r="F34" s="132" t="s">
        <v>20</v>
      </c>
    </row>
    <row r="35" spans="1:6" x14ac:dyDescent="0.2">
      <c r="A35" s="130">
        <v>2016</v>
      </c>
      <c r="B35" s="1" t="s">
        <v>48</v>
      </c>
      <c r="C35" s="132">
        <v>41049</v>
      </c>
      <c r="D35" s="132">
        <v>7132</v>
      </c>
      <c r="E35" s="132">
        <v>9391</v>
      </c>
      <c r="F35" s="132" t="s">
        <v>20</v>
      </c>
    </row>
    <row r="36" spans="1:6" x14ac:dyDescent="0.2">
      <c r="A36" s="130">
        <v>2016</v>
      </c>
      <c r="B36" s="1" t="s">
        <v>30</v>
      </c>
      <c r="C36" s="132">
        <v>92074</v>
      </c>
      <c r="D36" s="132">
        <v>4185</v>
      </c>
      <c r="E36" s="132">
        <v>16338</v>
      </c>
      <c r="F36" s="132" t="s">
        <v>20</v>
      </c>
    </row>
    <row r="37" spans="1:6" x14ac:dyDescent="0.2">
      <c r="A37" s="130">
        <v>2016</v>
      </c>
      <c r="B37" s="1" t="s">
        <v>31</v>
      </c>
      <c r="C37" s="132">
        <v>188303</v>
      </c>
      <c r="D37" s="132">
        <v>6188</v>
      </c>
      <c r="E37" s="132">
        <v>55994</v>
      </c>
      <c r="F37" s="132" t="s">
        <v>20</v>
      </c>
    </row>
    <row r="38" spans="1:6" x14ac:dyDescent="0.2">
      <c r="A38" s="130">
        <v>2016</v>
      </c>
      <c r="B38" s="1" t="s">
        <v>63</v>
      </c>
      <c r="C38" s="132">
        <v>609473</v>
      </c>
      <c r="D38" s="132">
        <v>4783</v>
      </c>
      <c r="E38" s="132">
        <v>107245</v>
      </c>
      <c r="F38" s="132" t="s">
        <v>20</v>
      </c>
    </row>
    <row r="39" spans="1:6" x14ac:dyDescent="0.2">
      <c r="A39" s="130">
        <v>2013</v>
      </c>
      <c r="B39" s="1" t="s">
        <v>62</v>
      </c>
      <c r="C39" s="132">
        <v>3672</v>
      </c>
      <c r="D39" s="132">
        <v>36</v>
      </c>
      <c r="E39" s="132">
        <v>219</v>
      </c>
      <c r="F39" s="132" t="s">
        <v>20</v>
      </c>
    </row>
    <row r="40" spans="1:6" x14ac:dyDescent="0.2">
      <c r="A40" s="130">
        <v>2013</v>
      </c>
      <c r="B40" s="1" t="s">
        <v>61</v>
      </c>
      <c r="C40" s="132">
        <v>14626</v>
      </c>
      <c r="D40" s="132">
        <v>419</v>
      </c>
      <c r="E40" s="132">
        <v>1279</v>
      </c>
      <c r="F40" s="132" t="s">
        <v>20</v>
      </c>
    </row>
    <row r="41" spans="1:6" x14ac:dyDescent="0.2">
      <c r="A41" s="130">
        <v>2013</v>
      </c>
      <c r="B41" s="1" t="s">
        <v>60</v>
      </c>
      <c r="C41" s="132">
        <v>15460</v>
      </c>
      <c r="D41" s="132">
        <v>738</v>
      </c>
      <c r="E41" s="132">
        <v>2514</v>
      </c>
      <c r="F41" s="132" t="s">
        <v>20</v>
      </c>
    </row>
    <row r="42" spans="1:6" x14ac:dyDescent="0.2">
      <c r="A42" s="130">
        <v>2013</v>
      </c>
      <c r="B42" s="1" t="s">
        <v>59</v>
      </c>
      <c r="C42" s="132">
        <v>14701</v>
      </c>
      <c r="D42" s="132">
        <v>829</v>
      </c>
      <c r="E42" s="132">
        <v>2803</v>
      </c>
      <c r="F42" s="132" t="s">
        <v>20</v>
      </c>
    </row>
    <row r="43" spans="1:6" x14ac:dyDescent="0.2">
      <c r="A43" s="130">
        <v>2013</v>
      </c>
      <c r="B43" s="1" t="s">
        <v>58</v>
      </c>
      <c r="C43" s="132">
        <v>22040</v>
      </c>
      <c r="D43" s="132">
        <v>1861</v>
      </c>
      <c r="E43" s="132">
        <v>5231</v>
      </c>
      <c r="F43" s="132" t="s">
        <v>20</v>
      </c>
    </row>
    <row r="44" spans="1:6" x14ac:dyDescent="0.2">
      <c r="A44" s="130">
        <v>2013</v>
      </c>
      <c r="B44" s="1" t="s">
        <v>57</v>
      </c>
      <c r="C44" s="132">
        <v>14780</v>
      </c>
      <c r="D44" s="132">
        <v>1692</v>
      </c>
      <c r="E44" s="132">
        <v>4852</v>
      </c>
      <c r="F44" s="132" t="s">
        <v>20</v>
      </c>
    </row>
    <row r="45" spans="1:6" x14ac:dyDescent="0.2">
      <c r="A45" s="130">
        <v>2013</v>
      </c>
      <c r="B45" s="1" t="s">
        <v>56</v>
      </c>
      <c r="C45" s="132">
        <v>33620</v>
      </c>
      <c r="D45" s="132">
        <v>6738</v>
      </c>
      <c r="E45" s="132">
        <v>14348</v>
      </c>
      <c r="F45" s="132" t="s">
        <v>20</v>
      </c>
    </row>
    <row r="46" spans="1:6" x14ac:dyDescent="0.2">
      <c r="A46" s="130">
        <v>2013</v>
      </c>
      <c r="B46" s="1" t="s">
        <v>55</v>
      </c>
      <c r="C46" s="132">
        <v>32567</v>
      </c>
      <c r="D46" s="132">
        <v>9190</v>
      </c>
      <c r="E46" s="132">
        <v>15617</v>
      </c>
      <c r="F46" s="132" t="s">
        <v>20</v>
      </c>
    </row>
    <row r="47" spans="1:6" x14ac:dyDescent="0.2">
      <c r="A47" s="130">
        <v>2013</v>
      </c>
      <c r="B47" s="1" t="s">
        <v>54</v>
      </c>
      <c r="C47" s="132">
        <v>40388</v>
      </c>
      <c r="D47" s="132">
        <v>7293</v>
      </c>
      <c r="E47" s="132">
        <v>12637</v>
      </c>
      <c r="F47" s="132" t="s">
        <v>20</v>
      </c>
    </row>
    <row r="48" spans="1:6" x14ac:dyDescent="0.2">
      <c r="A48" s="130">
        <v>2013</v>
      </c>
      <c r="B48" s="1" t="s">
        <v>53</v>
      </c>
      <c r="C48" s="132">
        <v>55715</v>
      </c>
      <c r="D48" s="132">
        <v>9679</v>
      </c>
      <c r="E48" s="132">
        <v>20747</v>
      </c>
      <c r="F48" s="132" t="s">
        <v>20</v>
      </c>
    </row>
    <row r="49" spans="1:6" x14ac:dyDescent="0.2">
      <c r="A49" s="130">
        <v>2013</v>
      </c>
      <c r="B49" s="1" t="s">
        <v>52</v>
      </c>
      <c r="C49" s="132">
        <v>67912</v>
      </c>
      <c r="D49" s="132">
        <v>9642</v>
      </c>
      <c r="E49" s="132">
        <v>22111</v>
      </c>
      <c r="F49" s="132" t="s">
        <v>20</v>
      </c>
    </row>
    <row r="50" spans="1:6" x14ac:dyDescent="0.2">
      <c r="A50" s="130">
        <v>2013</v>
      </c>
      <c r="B50" s="1" t="s">
        <v>51</v>
      </c>
      <c r="C50" s="132">
        <v>82070</v>
      </c>
      <c r="D50" s="132">
        <v>13016</v>
      </c>
      <c r="E50" s="132">
        <v>26378</v>
      </c>
      <c r="F50" s="132" t="s">
        <v>20</v>
      </c>
    </row>
    <row r="51" spans="1:6" x14ac:dyDescent="0.2">
      <c r="A51" s="130">
        <v>2013</v>
      </c>
      <c r="B51" s="1" t="s">
        <v>50</v>
      </c>
      <c r="C51" s="132">
        <v>77714</v>
      </c>
      <c r="D51" s="132">
        <v>7652</v>
      </c>
      <c r="E51" s="132">
        <v>18209</v>
      </c>
      <c r="F51" s="132" t="s">
        <v>20</v>
      </c>
    </row>
    <row r="52" spans="1:6" x14ac:dyDescent="0.2">
      <c r="A52" s="130">
        <v>2013</v>
      </c>
      <c r="B52" s="1" t="s">
        <v>49</v>
      </c>
      <c r="C52" s="132">
        <v>59709</v>
      </c>
      <c r="D52" s="132">
        <v>3331</v>
      </c>
      <c r="E52" s="132">
        <v>8142</v>
      </c>
      <c r="F52" s="132" t="s">
        <v>20</v>
      </c>
    </row>
    <row r="53" spans="1:6" x14ac:dyDescent="0.2">
      <c r="A53" s="130">
        <v>2013</v>
      </c>
      <c r="B53" s="1" t="s">
        <v>48</v>
      </c>
      <c r="C53" s="132">
        <v>46011</v>
      </c>
      <c r="D53" s="132">
        <v>2373</v>
      </c>
      <c r="E53" s="132">
        <v>7617</v>
      </c>
      <c r="F53" s="132" t="s">
        <v>20</v>
      </c>
    </row>
    <row r="54" spans="1:6" x14ac:dyDescent="0.2">
      <c r="A54" s="130">
        <v>2013</v>
      </c>
      <c r="B54" s="1" t="s">
        <v>30</v>
      </c>
      <c r="C54" s="132">
        <v>91150</v>
      </c>
      <c r="D54" s="132">
        <v>4859</v>
      </c>
      <c r="E54" s="132">
        <v>14970</v>
      </c>
      <c r="F54" s="132" t="s">
        <v>20</v>
      </c>
    </row>
    <row r="55" spans="1:6" x14ac:dyDescent="0.2">
      <c r="A55" s="130">
        <v>2013</v>
      </c>
      <c r="B55" s="1" t="s">
        <v>31</v>
      </c>
      <c r="C55" s="132">
        <v>197712</v>
      </c>
      <c r="D55" s="132">
        <v>9027</v>
      </c>
      <c r="E55" s="132">
        <v>62569</v>
      </c>
      <c r="F55" s="132" t="s">
        <v>20</v>
      </c>
    </row>
    <row r="56" spans="1:6" x14ac:dyDescent="0.2">
      <c r="A56" s="130">
        <v>2013</v>
      </c>
      <c r="B56" s="1" t="s">
        <v>63</v>
      </c>
      <c r="C56" s="132">
        <v>455015</v>
      </c>
      <c r="D56" s="132">
        <v>5405</v>
      </c>
      <c r="E56" s="132">
        <v>101363</v>
      </c>
      <c r="F56" s="132" t="s">
        <v>20</v>
      </c>
    </row>
    <row r="57" spans="1:6" x14ac:dyDescent="0.2">
      <c r="A57" s="130">
        <v>2010</v>
      </c>
      <c r="B57" s="1" t="s">
        <v>62</v>
      </c>
      <c r="C57" s="132">
        <v>4449</v>
      </c>
      <c r="D57" s="132">
        <v>51</v>
      </c>
      <c r="E57" s="132">
        <v>241</v>
      </c>
      <c r="F57" s="132">
        <v>1</v>
      </c>
    </row>
    <row r="58" spans="1:6" x14ac:dyDescent="0.2">
      <c r="A58" s="130">
        <v>2010</v>
      </c>
      <c r="B58" s="1" t="s">
        <v>61</v>
      </c>
      <c r="C58" s="132">
        <v>19388</v>
      </c>
      <c r="D58" s="132">
        <v>458</v>
      </c>
      <c r="E58" s="132">
        <v>1723</v>
      </c>
      <c r="F58" s="132" t="s">
        <v>20</v>
      </c>
    </row>
    <row r="59" spans="1:6" x14ac:dyDescent="0.2">
      <c r="A59" s="130">
        <v>2010</v>
      </c>
      <c r="B59" s="1" t="s">
        <v>60</v>
      </c>
      <c r="C59" s="132">
        <v>19982</v>
      </c>
      <c r="D59" s="132">
        <v>726</v>
      </c>
      <c r="E59" s="132">
        <v>3341</v>
      </c>
      <c r="F59" s="132" t="s">
        <v>20</v>
      </c>
    </row>
    <row r="60" spans="1:6" x14ac:dyDescent="0.2">
      <c r="A60" s="130">
        <v>2010</v>
      </c>
      <c r="B60" s="1" t="s">
        <v>59</v>
      </c>
      <c r="C60" s="132">
        <v>20079</v>
      </c>
      <c r="D60" s="132">
        <v>902</v>
      </c>
      <c r="E60" s="132">
        <v>3544</v>
      </c>
      <c r="F60" s="132" t="s">
        <v>20</v>
      </c>
    </row>
    <row r="61" spans="1:6" x14ac:dyDescent="0.2">
      <c r="A61" s="130">
        <v>2010</v>
      </c>
      <c r="B61" s="1" t="s">
        <v>58</v>
      </c>
      <c r="C61" s="132">
        <v>32011</v>
      </c>
      <c r="D61" s="132">
        <v>2004</v>
      </c>
      <c r="E61" s="132">
        <v>6531</v>
      </c>
      <c r="F61" s="132" t="s">
        <v>20</v>
      </c>
    </row>
    <row r="62" spans="1:6" x14ac:dyDescent="0.2">
      <c r="A62" s="130">
        <v>2010</v>
      </c>
      <c r="B62" s="1" t="s">
        <v>57</v>
      </c>
      <c r="C62" s="132">
        <v>20973</v>
      </c>
      <c r="D62" s="132">
        <v>1934</v>
      </c>
      <c r="E62" s="132">
        <v>5859</v>
      </c>
      <c r="F62" s="132" t="s">
        <v>20</v>
      </c>
    </row>
    <row r="63" spans="1:6" x14ac:dyDescent="0.2">
      <c r="A63" s="130">
        <v>2010</v>
      </c>
      <c r="B63" s="1" t="s">
        <v>56</v>
      </c>
      <c r="C63" s="132">
        <v>44136</v>
      </c>
      <c r="D63" s="132">
        <v>7253</v>
      </c>
      <c r="E63" s="132">
        <v>17031</v>
      </c>
      <c r="F63" s="132" t="s">
        <v>20</v>
      </c>
    </row>
    <row r="64" spans="1:6" x14ac:dyDescent="0.2">
      <c r="A64" s="130">
        <v>2010</v>
      </c>
      <c r="B64" s="1" t="s">
        <v>55</v>
      </c>
      <c r="C64" s="132">
        <v>41979</v>
      </c>
      <c r="D64" s="132">
        <v>8984</v>
      </c>
      <c r="E64" s="132">
        <v>16239</v>
      </c>
      <c r="F64" s="132" t="s">
        <v>20</v>
      </c>
    </row>
    <row r="65" spans="1:6" x14ac:dyDescent="0.2">
      <c r="A65" s="130">
        <v>2010</v>
      </c>
      <c r="B65" s="1" t="s">
        <v>54</v>
      </c>
      <c r="C65" s="132">
        <v>41581</v>
      </c>
      <c r="D65" s="132">
        <v>7373</v>
      </c>
      <c r="E65" s="132">
        <v>13720</v>
      </c>
      <c r="F65" s="132" t="s">
        <v>20</v>
      </c>
    </row>
    <row r="66" spans="1:6" x14ac:dyDescent="0.2">
      <c r="A66" s="130">
        <v>2010</v>
      </c>
      <c r="B66" s="1" t="s">
        <v>53</v>
      </c>
      <c r="C66" s="132">
        <v>60536</v>
      </c>
      <c r="D66" s="132">
        <v>9643</v>
      </c>
      <c r="E66" s="132">
        <v>19402</v>
      </c>
      <c r="F66" s="132" t="s">
        <v>20</v>
      </c>
    </row>
    <row r="67" spans="1:6" x14ac:dyDescent="0.2">
      <c r="A67" s="130">
        <v>2010</v>
      </c>
      <c r="B67" s="1" t="s">
        <v>52</v>
      </c>
      <c r="C67" s="132">
        <v>68264</v>
      </c>
      <c r="D67" s="132">
        <v>9395</v>
      </c>
      <c r="E67" s="132">
        <v>18511</v>
      </c>
      <c r="F67" s="132" t="s">
        <v>20</v>
      </c>
    </row>
    <row r="68" spans="1:6" x14ac:dyDescent="0.2">
      <c r="A68" s="130">
        <v>2010</v>
      </c>
      <c r="B68" s="1" t="s">
        <v>51</v>
      </c>
      <c r="C68" s="132">
        <v>94023</v>
      </c>
      <c r="D68" s="132">
        <v>8930</v>
      </c>
      <c r="E68" s="132">
        <v>23696</v>
      </c>
      <c r="F68" s="132" t="s">
        <v>20</v>
      </c>
    </row>
    <row r="69" spans="1:6" x14ac:dyDescent="0.2">
      <c r="A69" s="130">
        <v>2010</v>
      </c>
      <c r="B69" s="1" t="s">
        <v>50</v>
      </c>
      <c r="C69" s="132">
        <v>90974</v>
      </c>
      <c r="D69" s="132">
        <v>6766</v>
      </c>
      <c r="E69" s="132">
        <v>12232</v>
      </c>
      <c r="F69" s="132" t="s">
        <v>20</v>
      </c>
    </row>
    <row r="70" spans="1:6" x14ac:dyDescent="0.2">
      <c r="A70" s="130">
        <v>2010</v>
      </c>
      <c r="B70" s="1" t="s">
        <v>49</v>
      </c>
      <c r="C70" s="132">
        <v>61111</v>
      </c>
      <c r="D70" s="132">
        <v>3520</v>
      </c>
      <c r="E70" s="132">
        <v>8210</v>
      </c>
      <c r="F70" s="132" t="s">
        <v>20</v>
      </c>
    </row>
    <row r="71" spans="1:6" x14ac:dyDescent="0.2">
      <c r="A71" s="130">
        <v>2010</v>
      </c>
      <c r="B71" s="1" t="s">
        <v>48</v>
      </c>
      <c r="C71" s="132">
        <v>48129</v>
      </c>
      <c r="D71" s="132">
        <v>1901</v>
      </c>
      <c r="E71" s="132">
        <v>9670</v>
      </c>
      <c r="F71" s="132" t="s">
        <v>20</v>
      </c>
    </row>
    <row r="72" spans="1:6" x14ac:dyDescent="0.2">
      <c r="A72" s="130">
        <v>2010</v>
      </c>
      <c r="B72" s="1" t="s">
        <v>30</v>
      </c>
      <c r="C72" s="132">
        <v>106450</v>
      </c>
      <c r="D72" s="132">
        <v>4848</v>
      </c>
      <c r="E72" s="132">
        <v>25165</v>
      </c>
      <c r="F72" s="132" t="s">
        <v>20</v>
      </c>
    </row>
    <row r="73" spans="1:6" x14ac:dyDescent="0.2">
      <c r="A73" s="130">
        <v>2010</v>
      </c>
      <c r="B73" s="1" t="s">
        <v>31</v>
      </c>
      <c r="C73" s="132">
        <v>218994</v>
      </c>
      <c r="D73" s="132">
        <v>5267</v>
      </c>
      <c r="E73" s="132">
        <v>60102</v>
      </c>
      <c r="F73" s="132" t="s">
        <v>20</v>
      </c>
    </row>
    <row r="74" spans="1:6" x14ac:dyDescent="0.2">
      <c r="A74" s="130">
        <v>2010</v>
      </c>
      <c r="B74" s="1" t="s">
        <v>63</v>
      </c>
      <c r="C74" s="132">
        <v>450254</v>
      </c>
      <c r="D74" s="132">
        <v>3875</v>
      </c>
      <c r="E74" s="132">
        <v>116435</v>
      </c>
      <c r="F74" s="132" t="s">
        <v>20</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F1" location="'Table of Contents'!A1" display="Main page"/>
  </hyperlinks>
  <pageMargins left="0.7" right="0.7" top="0.75" bottom="0.75" header="0.3" footer="0.3"/>
  <pageSetup paperSize="9" orientation="portrait" r:id="rId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0"/>
  <dimension ref="A1:F82"/>
  <sheetViews>
    <sheetView zoomScaleNormal="100" workbookViewId="0"/>
  </sheetViews>
  <sheetFormatPr defaultRowHeight="11.25" x14ac:dyDescent="0.2"/>
  <cols>
    <col min="1" max="1" width="26.7109375" style="51" customWidth="1"/>
    <col min="2" max="5" width="16.42578125" style="34" customWidth="1"/>
    <col min="6" max="16384" width="9.140625" style="34"/>
  </cols>
  <sheetData>
    <row r="1" spans="1:6" s="61" customFormat="1" ht="20.100000000000001" customHeight="1" x14ac:dyDescent="0.2">
      <c r="A1" s="67" t="s">
        <v>392</v>
      </c>
      <c r="B1" s="69"/>
      <c r="C1" s="70"/>
      <c r="D1" s="70"/>
      <c r="E1" s="81" t="s">
        <v>108</v>
      </c>
    </row>
    <row r="2" spans="1:6" s="17" customFormat="1" ht="26.25" customHeight="1" x14ac:dyDescent="0.2">
      <c r="A2" s="155" t="s">
        <v>155</v>
      </c>
      <c r="B2" s="144" t="s">
        <v>388</v>
      </c>
      <c r="C2" s="138" t="s">
        <v>389</v>
      </c>
      <c r="D2" s="138" t="s">
        <v>390</v>
      </c>
      <c r="E2" s="48" t="s">
        <v>391</v>
      </c>
    </row>
    <row r="3" spans="1:6" s="19" customFormat="1" x14ac:dyDescent="0.2">
      <c r="A3" s="1" t="s">
        <v>156</v>
      </c>
      <c r="B3" s="68">
        <v>957</v>
      </c>
      <c r="C3" s="66">
        <v>188</v>
      </c>
      <c r="D3" s="66">
        <v>505</v>
      </c>
      <c r="E3" s="66">
        <v>744</v>
      </c>
    </row>
    <row r="4" spans="1:6" s="19" customFormat="1" x14ac:dyDescent="0.2">
      <c r="A4" s="1" t="s">
        <v>157</v>
      </c>
      <c r="B4" s="68">
        <v>1260</v>
      </c>
      <c r="C4" s="66">
        <v>101</v>
      </c>
      <c r="D4" s="66">
        <v>271</v>
      </c>
      <c r="E4" s="66">
        <v>758</v>
      </c>
      <c r="F4" s="1"/>
    </row>
    <row r="5" spans="1:6" s="19" customFormat="1" x14ac:dyDescent="0.2">
      <c r="A5" s="1" t="s">
        <v>158</v>
      </c>
      <c r="B5" s="68">
        <v>432</v>
      </c>
      <c r="C5" s="66">
        <v>4</v>
      </c>
      <c r="D5" s="66">
        <v>338</v>
      </c>
      <c r="E5" s="66">
        <v>202</v>
      </c>
      <c r="F5" s="1"/>
    </row>
    <row r="6" spans="1:6" s="19" customFormat="1" x14ac:dyDescent="0.2">
      <c r="A6" s="1" t="s">
        <v>159</v>
      </c>
      <c r="B6" s="68">
        <v>3499</v>
      </c>
      <c r="C6" s="66">
        <v>546</v>
      </c>
      <c r="D6" s="66">
        <v>1586</v>
      </c>
      <c r="E6" s="66">
        <v>1516</v>
      </c>
      <c r="F6" s="1"/>
    </row>
    <row r="7" spans="1:6" s="19" customFormat="1" x14ac:dyDescent="0.2">
      <c r="A7" s="1" t="s">
        <v>160</v>
      </c>
      <c r="B7" s="68">
        <v>5799</v>
      </c>
      <c r="C7" s="66">
        <v>1244</v>
      </c>
      <c r="D7" s="66">
        <v>1453</v>
      </c>
      <c r="E7" s="66">
        <v>1854</v>
      </c>
      <c r="F7" s="1"/>
    </row>
    <row r="8" spans="1:6" s="19" customFormat="1" x14ac:dyDescent="0.2">
      <c r="A8" s="1" t="s">
        <v>161</v>
      </c>
      <c r="B8" s="68">
        <v>15159</v>
      </c>
      <c r="C8" s="66">
        <v>2881</v>
      </c>
      <c r="D8" s="66">
        <v>11566</v>
      </c>
      <c r="E8" s="66">
        <v>8083</v>
      </c>
      <c r="F8" s="1"/>
    </row>
    <row r="9" spans="1:6" s="19" customFormat="1" x14ac:dyDescent="0.2">
      <c r="A9" s="1" t="s">
        <v>162</v>
      </c>
      <c r="B9" s="68">
        <v>19438</v>
      </c>
      <c r="C9" s="66">
        <v>5960</v>
      </c>
      <c r="D9" s="66">
        <v>8054</v>
      </c>
      <c r="E9" s="66">
        <v>10852</v>
      </c>
      <c r="F9" s="1"/>
    </row>
    <row r="10" spans="1:6" s="19" customFormat="1" x14ac:dyDescent="0.2">
      <c r="A10" s="1" t="s">
        <v>163</v>
      </c>
      <c r="B10" s="68">
        <v>12276</v>
      </c>
      <c r="C10" s="66">
        <v>2262</v>
      </c>
      <c r="D10" s="66">
        <v>10599</v>
      </c>
      <c r="E10" s="66">
        <v>7200</v>
      </c>
      <c r="F10" s="1"/>
    </row>
    <row r="11" spans="1:6" s="19" customFormat="1" x14ac:dyDescent="0.2">
      <c r="A11" s="1" t="s">
        <v>164</v>
      </c>
      <c r="B11" s="68">
        <v>10870</v>
      </c>
      <c r="C11" s="66">
        <v>1227</v>
      </c>
      <c r="D11" s="66">
        <v>24265</v>
      </c>
      <c r="E11" s="66">
        <v>8125</v>
      </c>
      <c r="F11" s="1"/>
    </row>
    <row r="12" spans="1:6" s="19" customFormat="1" x14ac:dyDescent="0.2">
      <c r="A12" s="1" t="s">
        <v>165</v>
      </c>
      <c r="B12" s="68">
        <v>65844</v>
      </c>
      <c r="C12" s="66">
        <v>18345</v>
      </c>
      <c r="D12" s="66">
        <v>41184</v>
      </c>
      <c r="E12" s="66">
        <v>24856</v>
      </c>
      <c r="F12" s="1"/>
    </row>
    <row r="13" spans="1:6" s="19" customFormat="1" x14ac:dyDescent="0.2">
      <c r="A13" s="1" t="s">
        <v>166</v>
      </c>
      <c r="B13" s="68">
        <v>71744</v>
      </c>
      <c r="C13" s="66">
        <v>27171</v>
      </c>
      <c r="D13" s="66">
        <v>49506</v>
      </c>
      <c r="E13" s="66">
        <v>21371</v>
      </c>
      <c r="F13" s="1"/>
    </row>
    <row r="14" spans="1:6" s="19" customFormat="1" x14ac:dyDescent="0.2">
      <c r="A14" s="1" t="s">
        <v>167</v>
      </c>
      <c r="B14" s="68">
        <v>95072</v>
      </c>
      <c r="C14" s="66">
        <v>38491</v>
      </c>
      <c r="D14" s="66">
        <v>101867</v>
      </c>
      <c r="E14" s="66">
        <v>55806</v>
      </c>
      <c r="F14" s="1"/>
    </row>
    <row r="15" spans="1:6" s="19" customFormat="1" x14ac:dyDescent="0.2">
      <c r="A15" s="1" t="s">
        <v>168</v>
      </c>
      <c r="B15" s="68">
        <v>111144</v>
      </c>
      <c r="C15" s="66">
        <v>34922</v>
      </c>
      <c r="D15" s="66">
        <v>156101</v>
      </c>
      <c r="E15" s="66">
        <v>66717</v>
      </c>
      <c r="F15" s="1"/>
    </row>
    <row r="16" spans="1:6" s="19" customFormat="1" x14ac:dyDescent="0.2">
      <c r="A16" s="1" t="s">
        <v>169</v>
      </c>
      <c r="B16" s="68">
        <v>126551</v>
      </c>
      <c r="C16" s="66">
        <v>99369</v>
      </c>
      <c r="D16" s="66">
        <v>165620</v>
      </c>
      <c r="E16" s="66">
        <v>39105</v>
      </c>
      <c r="F16" s="1"/>
    </row>
    <row r="17" spans="1:6" s="19" customFormat="1" x14ac:dyDescent="0.2">
      <c r="A17" s="1" t="s">
        <v>170</v>
      </c>
      <c r="B17" s="68">
        <v>150367</v>
      </c>
      <c r="C17" s="66">
        <v>67958</v>
      </c>
      <c r="D17" s="66">
        <v>147218</v>
      </c>
      <c r="E17" s="66">
        <v>16585</v>
      </c>
      <c r="F17" s="1"/>
    </row>
    <row r="18" spans="1:6" s="19" customFormat="1" x14ac:dyDescent="0.2">
      <c r="A18" s="1" t="s">
        <v>171</v>
      </c>
      <c r="B18" s="68">
        <v>94974</v>
      </c>
      <c r="C18" s="66">
        <v>62612</v>
      </c>
      <c r="D18" s="66">
        <v>160408</v>
      </c>
      <c r="E18" s="66">
        <v>56765</v>
      </c>
      <c r="F18" s="1"/>
    </row>
    <row r="19" spans="1:6" s="19" customFormat="1" x14ac:dyDescent="0.2">
      <c r="A19" s="1" t="s">
        <v>172</v>
      </c>
      <c r="B19" s="68">
        <v>222481</v>
      </c>
      <c r="C19" s="66">
        <v>62998</v>
      </c>
      <c r="D19" s="66">
        <v>382971</v>
      </c>
      <c r="E19" s="66">
        <v>75230</v>
      </c>
      <c r="F19" s="1"/>
    </row>
    <row r="20" spans="1:6" s="19" customFormat="1" x14ac:dyDescent="0.2">
      <c r="A20" s="1" t="s">
        <v>173</v>
      </c>
      <c r="B20" s="68">
        <v>198231</v>
      </c>
      <c r="C20" s="66">
        <v>99087</v>
      </c>
      <c r="D20" s="66">
        <v>487792</v>
      </c>
      <c r="E20" s="66">
        <v>100688</v>
      </c>
      <c r="F20" s="1"/>
    </row>
    <row r="21" spans="1:6" s="19" customFormat="1" x14ac:dyDescent="0.2">
      <c r="A21" s="1" t="s">
        <v>174</v>
      </c>
      <c r="B21" s="68">
        <v>36827</v>
      </c>
      <c r="C21" s="66">
        <v>25180</v>
      </c>
      <c r="D21" s="66">
        <v>175549</v>
      </c>
      <c r="E21" s="66">
        <v>101323</v>
      </c>
      <c r="F21" s="1"/>
    </row>
    <row r="22" spans="1:6" s="19" customFormat="1" x14ac:dyDescent="0.2">
      <c r="A22" s="50"/>
    </row>
    <row r="23" spans="1:6" s="19" customFormat="1" x14ac:dyDescent="0.2">
      <c r="A23" s="50"/>
    </row>
    <row r="24" spans="1:6" s="19" customFormat="1" x14ac:dyDescent="0.2">
      <c r="A24" s="50"/>
    </row>
    <row r="25" spans="1:6" s="19" customFormat="1" x14ac:dyDescent="0.2">
      <c r="A25" s="50"/>
    </row>
    <row r="26" spans="1:6" s="19" customFormat="1" x14ac:dyDescent="0.2">
      <c r="A26" s="50"/>
    </row>
    <row r="27" spans="1:6" s="19" customFormat="1" x14ac:dyDescent="0.2">
      <c r="A27" s="50"/>
    </row>
    <row r="28" spans="1:6" s="19" customFormat="1" x14ac:dyDescent="0.2">
      <c r="A28" s="50"/>
    </row>
    <row r="29" spans="1:6" s="19" customFormat="1" x14ac:dyDescent="0.2">
      <c r="A29" s="50"/>
    </row>
    <row r="30" spans="1:6" s="19" customFormat="1" x14ac:dyDescent="0.2">
      <c r="A30" s="50"/>
    </row>
    <row r="31" spans="1:6" s="19" customFormat="1" x14ac:dyDescent="0.2">
      <c r="A31" s="50"/>
    </row>
    <row r="32" spans="1:6"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E1" location="'Table of Contents'!A1" display="Main page"/>
  </hyperlinks>
  <pageMargins left="0.7" right="0.7" top="0.75" bottom="0.75" header="0.3" footer="0.3"/>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13"/>
  <dimension ref="A1:J81"/>
  <sheetViews>
    <sheetView zoomScaleNormal="100" workbookViewId="0"/>
  </sheetViews>
  <sheetFormatPr defaultRowHeight="11.25" x14ac:dyDescent="0.2"/>
  <cols>
    <col min="1" max="1" width="9.140625" style="51"/>
    <col min="2" max="4" width="19.140625" style="34" customWidth="1"/>
    <col min="5" max="10" width="14.28515625" style="34" customWidth="1"/>
    <col min="11" max="16384" width="9.140625" style="34"/>
  </cols>
  <sheetData>
    <row r="1" spans="1:10" s="61" customFormat="1" ht="20.100000000000001" customHeight="1" x14ac:dyDescent="0.2">
      <c r="A1" s="67" t="s">
        <v>511</v>
      </c>
      <c r="B1" s="69"/>
      <c r="I1" s="72"/>
      <c r="J1" s="81" t="s">
        <v>108</v>
      </c>
    </row>
    <row r="2" spans="1:10" s="17" customFormat="1" ht="15" customHeight="1" x14ac:dyDescent="0.2">
      <c r="A2" s="180" t="s">
        <v>137</v>
      </c>
      <c r="B2" s="181" t="s">
        <v>123</v>
      </c>
      <c r="C2" s="181" t="s">
        <v>124</v>
      </c>
      <c r="D2" s="181" t="s">
        <v>125</v>
      </c>
      <c r="E2" s="165" t="s">
        <v>393</v>
      </c>
      <c r="F2" s="165" t="s">
        <v>188</v>
      </c>
      <c r="G2" s="165"/>
      <c r="H2" s="165"/>
      <c r="I2" s="165"/>
      <c r="J2" s="188" t="s">
        <v>510</v>
      </c>
    </row>
    <row r="3" spans="1:10" s="32" customFormat="1" ht="27.75" customHeight="1" x14ac:dyDescent="0.2">
      <c r="A3" s="180"/>
      <c r="B3" s="181"/>
      <c r="C3" s="181"/>
      <c r="D3" s="181"/>
      <c r="E3" s="165"/>
      <c r="F3" s="138" t="s">
        <v>394</v>
      </c>
      <c r="G3" s="138" t="s">
        <v>395</v>
      </c>
      <c r="H3" s="138" t="s">
        <v>396</v>
      </c>
      <c r="I3" s="138" t="s">
        <v>397</v>
      </c>
      <c r="J3" s="188"/>
    </row>
    <row r="4" spans="1:10" s="19" customFormat="1" x14ac:dyDescent="0.2">
      <c r="A4" s="45">
        <v>2020</v>
      </c>
      <c r="B4" s="19" t="s">
        <v>126</v>
      </c>
      <c r="C4" s="19" t="s">
        <v>0</v>
      </c>
      <c r="D4" s="19" t="s">
        <v>0</v>
      </c>
      <c r="E4" s="26">
        <v>1644</v>
      </c>
      <c r="F4" s="26">
        <v>709</v>
      </c>
      <c r="G4" s="26">
        <v>25</v>
      </c>
      <c r="H4" s="66" t="s">
        <v>20</v>
      </c>
      <c r="I4" s="26">
        <v>910</v>
      </c>
      <c r="J4" s="26">
        <v>226</v>
      </c>
    </row>
    <row r="5" spans="1:10" s="19" customFormat="1" x14ac:dyDescent="0.2">
      <c r="A5" s="45">
        <v>2020</v>
      </c>
      <c r="B5" s="19" t="s">
        <v>126</v>
      </c>
      <c r="C5" s="19" t="s">
        <v>1</v>
      </c>
      <c r="D5" s="19" t="s">
        <v>1</v>
      </c>
      <c r="E5" s="26">
        <v>119269</v>
      </c>
      <c r="F5" s="26">
        <v>20349</v>
      </c>
      <c r="G5" s="26">
        <v>2760</v>
      </c>
      <c r="H5" s="26">
        <v>18185</v>
      </c>
      <c r="I5" s="26">
        <v>77974</v>
      </c>
      <c r="J5" s="26">
        <v>24423</v>
      </c>
    </row>
    <row r="6" spans="1:10" s="19" customFormat="1" x14ac:dyDescent="0.2">
      <c r="A6" s="45">
        <v>2020</v>
      </c>
      <c r="B6" s="19" t="s">
        <v>127</v>
      </c>
      <c r="C6" s="19" t="s">
        <v>129</v>
      </c>
      <c r="D6" s="19" t="s">
        <v>2</v>
      </c>
      <c r="E6" s="26">
        <v>151168</v>
      </c>
      <c r="F6" s="26">
        <v>4851</v>
      </c>
      <c r="G6" s="26">
        <v>3420</v>
      </c>
      <c r="H6" s="26">
        <v>120889</v>
      </c>
      <c r="I6" s="26">
        <v>22007</v>
      </c>
      <c r="J6" s="26">
        <v>7752</v>
      </c>
    </row>
    <row r="7" spans="1:10" s="19" customFormat="1" x14ac:dyDescent="0.2">
      <c r="A7" s="45">
        <v>2020</v>
      </c>
      <c r="B7" s="19" t="s">
        <v>127</v>
      </c>
      <c r="C7" s="19" t="s">
        <v>129</v>
      </c>
      <c r="D7" s="19" t="s">
        <v>3</v>
      </c>
      <c r="E7" s="26">
        <v>72177</v>
      </c>
      <c r="F7" s="26">
        <v>11799</v>
      </c>
      <c r="G7" s="26">
        <v>18435</v>
      </c>
      <c r="H7" s="26">
        <v>40143</v>
      </c>
      <c r="I7" s="26">
        <v>1800</v>
      </c>
      <c r="J7" s="26">
        <v>67124</v>
      </c>
    </row>
    <row r="8" spans="1:10" s="19" customFormat="1" x14ac:dyDescent="0.2">
      <c r="A8" s="45">
        <v>2020</v>
      </c>
      <c r="B8" s="19" t="s">
        <v>127</v>
      </c>
      <c r="C8" s="19" t="s">
        <v>129</v>
      </c>
      <c r="D8" s="19" t="s">
        <v>4</v>
      </c>
      <c r="E8" s="26">
        <v>198884</v>
      </c>
      <c r="F8" s="26">
        <v>45621</v>
      </c>
      <c r="G8" s="26">
        <v>701</v>
      </c>
      <c r="H8" s="26">
        <v>102165</v>
      </c>
      <c r="I8" s="26">
        <v>50398</v>
      </c>
      <c r="J8" s="26">
        <v>25286</v>
      </c>
    </row>
    <row r="9" spans="1:10" s="19" customFormat="1" x14ac:dyDescent="0.2">
      <c r="A9" s="45">
        <v>2020</v>
      </c>
      <c r="B9" s="19" t="s">
        <v>127</v>
      </c>
      <c r="C9" s="19" t="s">
        <v>130</v>
      </c>
      <c r="D9" s="19" t="s">
        <v>5</v>
      </c>
      <c r="E9" s="26">
        <v>110739</v>
      </c>
      <c r="F9" s="26">
        <v>53917</v>
      </c>
      <c r="G9" s="26">
        <v>8323</v>
      </c>
      <c r="H9" s="26">
        <v>43390</v>
      </c>
      <c r="I9" s="26">
        <v>5109</v>
      </c>
      <c r="J9" s="26">
        <v>19533</v>
      </c>
    </row>
    <row r="10" spans="1:10" s="19" customFormat="1" x14ac:dyDescent="0.2">
      <c r="A10" s="45">
        <v>2020</v>
      </c>
      <c r="B10" s="19" t="s">
        <v>127</v>
      </c>
      <c r="C10" s="19" t="s">
        <v>130</v>
      </c>
      <c r="D10" s="19" t="s">
        <v>6</v>
      </c>
      <c r="E10" s="26">
        <v>51113</v>
      </c>
      <c r="F10" s="26">
        <v>4629</v>
      </c>
      <c r="G10" s="26">
        <v>89</v>
      </c>
      <c r="H10" s="26">
        <v>46379</v>
      </c>
      <c r="I10" s="26">
        <v>16</v>
      </c>
      <c r="J10" s="26">
        <v>10100</v>
      </c>
    </row>
    <row r="11" spans="1:10" s="19" customFormat="1" x14ac:dyDescent="0.2">
      <c r="A11" s="45">
        <v>2020</v>
      </c>
      <c r="B11" s="19" t="s">
        <v>127</v>
      </c>
      <c r="C11" s="19" t="s">
        <v>130</v>
      </c>
      <c r="D11" s="19" t="s">
        <v>7</v>
      </c>
      <c r="E11" s="26">
        <v>51247</v>
      </c>
      <c r="F11" s="26">
        <v>4314</v>
      </c>
      <c r="G11" s="26">
        <v>21306</v>
      </c>
      <c r="H11" s="26">
        <v>9243</v>
      </c>
      <c r="I11" s="26">
        <v>16383</v>
      </c>
      <c r="J11" s="26">
        <v>5428</v>
      </c>
    </row>
    <row r="12" spans="1:10" s="19" customFormat="1" x14ac:dyDescent="0.2">
      <c r="A12" s="45">
        <v>2020</v>
      </c>
      <c r="B12" s="19" t="s">
        <v>127</v>
      </c>
      <c r="C12" s="19" t="s">
        <v>131</v>
      </c>
      <c r="D12" s="19" t="s">
        <v>8</v>
      </c>
      <c r="E12" s="26">
        <v>122932</v>
      </c>
      <c r="F12" s="26">
        <v>10664</v>
      </c>
      <c r="G12" s="26">
        <v>28006</v>
      </c>
      <c r="H12" s="26">
        <v>50217</v>
      </c>
      <c r="I12" s="26">
        <v>34045</v>
      </c>
      <c r="J12" s="26">
        <v>285656</v>
      </c>
    </row>
    <row r="13" spans="1:10" s="19" customFormat="1" x14ac:dyDescent="0.2">
      <c r="A13" s="45">
        <v>2020</v>
      </c>
      <c r="B13" s="19" t="s">
        <v>127</v>
      </c>
      <c r="C13" s="19" t="s">
        <v>131</v>
      </c>
      <c r="D13" s="19" t="s">
        <v>9</v>
      </c>
      <c r="E13" s="26">
        <v>93506</v>
      </c>
      <c r="F13" s="26">
        <v>86338</v>
      </c>
      <c r="G13" s="26">
        <v>7</v>
      </c>
      <c r="H13" s="26">
        <v>6941</v>
      </c>
      <c r="I13" s="26">
        <v>220</v>
      </c>
      <c r="J13" s="26">
        <v>40990</v>
      </c>
    </row>
    <row r="14" spans="1:10" s="19" customFormat="1" x14ac:dyDescent="0.2">
      <c r="A14" s="45">
        <v>2020</v>
      </c>
      <c r="B14" s="19" t="s">
        <v>127</v>
      </c>
      <c r="C14" s="19" t="s">
        <v>131</v>
      </c>
      <c r="D14" s="19" t="s">
        <v>10</v>
      </c>
      <c r="E14" s="26">
        <v>51195</v>
      </c>
      <c r="F14" s="26">
        <v>20278</v>
      </c>
      <c r="G14" s="26">
        <v>14878</v>
      </c>
      <c r="H14" s="26">
        <v>932</v>
      </c>
      <c r="I14" s="26">
        <v>15108</v>
      </c>
      <c r="J14" s="26">
        <v>53956</v>
      </c>
    </row>
    <row r="15" spans="1:10" s="19" customFormat="1" x14ac:dyDescent="0.2">
      <c r="A15" s="45">
        <v>2020</v>
      </c>
      <c r="B15" s="19" t="s">
        <v>128</v>
      </c>
      <c r="C15" s="19" t="s">
        <v>132</v>
      </c>
      <c r="D15" s="19" t="s">
        <v>11</v>
      </c>
      <c r="E15" s="26">
        <v>59510</v>
      </c>
      <c r="F15" s="26">
        <v>14183</v>
      </c>
      <c r="G15" s="26">
        <v>342</v>
      </c>
      <c r="H15" s="26">
        <v>43457</v>
      </c>
      <c r="I15" s="26">
        <v>1528</v>
      </c>
      <c r="J15" s="26">
        <v>15095</v>
      </c>
    </row>
    <row r="16" spans="1:10" s="19" customFormat="1" x14ac:dyDescent="0.2">
      <c r="A16" s="45">
        <v>2020</v>
      </c>
      <c r="B16" s="19" t="s">
        <v>128</v>
      </c>
      <c r="C16" s="19" t="s">
        <v>132</v>
      </c>
      <c r="D16" s="19" t="s">
        <v>12</v>
      </c>
      <c r="E16" s="26">
        <v>193</v>
      </c>
      <c r="F16" s="26">
        <v>67</v>
      </c>
      <c r="G16" s="66" t="s">
        <v>20</v>
      </c>
      <c r="H16" s="66" t="s">
        <v>20</v>
      </c>
      <c r="I16" s="26">
        <v>126</v>
      </c>
      <c r="J16" s="26">
        <v>10643</v>
      </c>
    </row>
    <row r="17" spans="1:10" s="19" customFormat="1" x14ac:dyDescent="0.2">
      <c r="A17" s="45">
        <v>2020</v>
      </c>
      <c r="B17" s="19" t="s">
        <v>128</v>
      </c>
      <c r="C17" s="19" t="s">
        <v>132</v>
      </c>
      <c r="D17" s="19" t="s">
        <v>13</v>
      </c>
      <c r="E17" s="26">
        <v>3197</v>
      </c>
      <c r="F17" s="26">
        <v>99</v>
      </c>
      <c r="G17" s="26">
        <v>14</v>
      </c>
      <c r="H17" s="26">
        <v>161</v>
      </c>
      <c r="I17" s="26">
        <v>2924</v>
      </c>
      <c r="J17" s="26">
        <v>3011</v>
      </c>
    </row>
    <row r="18" spans="1:10" s="19" customFormat="1" x14ac:dyDescent="0.2">
      <c r="A18" s="45">
        <v>2020</v>
      </c>
      <c r="B18" s="19" t="s">
        <v>128</v>
      </c>
      <c r="C18" s="19" t="s">
        <v>133</v>
      </c>
      <c r="D18" s="19" t="s">
        <v>14</v>
      </c>
      <c r="E18" s="26">
        <v>344617</v>
      </c>
      <c r="F18" s="26">
        <v>101412</v>
      </c>
      <c r="G18" s="26">
        <v>92532</v>
      </c>
      <c r="H18" s="26">
        <v>108197</v>
      </c>
      <c r="I18" s="26">
        <v>42477</v>
      </c>
      <c r="J18" s="26">
        <v>144739</v>
      </c>
    </row>
    <row r="19" spans="1:10" s="19" customFormat="1" x14ac:dyDescent="0.2">
      <c r="A19" s="45">
        <v>2020</v>
      </c>
      <c r="B19" s="19" t="s">
        <v>128</v>
      </c>
      <c r="C19" s="19" t="s">
        <v>133</v>
      </c>
      <c r="D19" s="19" t="s">
        <v>15</v>
      </c>
      <c r="E19" s="26">
        <v>124575</v>
      </c>
      <c r="F19" s="26">
        <v>39011</v>
      </c>
      <c r="G19" s="26">
        <v>10026</v>
      </c>
      <c r="H19" s="26">
        <v>42497</v>
      </c>
      <c r="I19" s="26">
        <v>33040</v>
      </c>
      <c r="J19" s="26">
        <v>19892</v>
      </c>
    </row>
    <row r="20" spans="1:10" s="19" customFormat="1" x14ac:dyDescent="0.2">
      <c r="A20" s="45">
        <v>2020</v>
      </c>
      <c r="B20" s="19" t="s">
        <v>128</v>
      </c>
      <c r="C20" s="19" t="s">
        <v>133</v>
      </c>
      <c r="D20" s="19" t="s">
        <v>16</v>
      </c>
      <c r="E20" s="26">
        <v>116740</v>
      </c>
      <c r="F20" s="26">
        <v>61492</v>
      </c>
      <c r="G20" s="26">
        <v>390</v>
      </c>
      <c r="H20" s="26">
        <v>40242</v>
      </c>
      <c r="I20" s="26">
        <v>14616</v>
      </c>
      <c r="J20" s="26">
        <v>6187</v>
      </c>
    </row>
    <row r="21" spans="1:10" s="19" customFormat="1" x14ac:dyDescent="0.2">
      <c r="A21" s="45">
        <v>2020</v>
      </c>
      <c r="B21" s="19" t="s">
        <v>128</v>
      </c>
      <c r="C21" s="19" t="s">
        <v>134</v>
      </c>
      <c r="D21" s="19" t="s">
        <v>17</v>
      </c>
      <c r="E21" s="26">
        <v>221416</v>
      </c>
      <c r="F21" s="26">
        <v>14603</v>
      </c>
      <c r="G21" s="26">
        <v>28466</v>
      </c>
      <c r="H21" s="26">
        <v>109402</v>
      </c>
      <c r="I21" s="26">
        <v>68945</v>
      </c>
      <c r="J21" s="26">
        <v>916</v>
      </c>
    </row>
    <row r="22" spans="1:10" s="19" customFormat="1" x14ac:dyDescent="0.2">
      <c r="A22" s="45">
        <v>2020</v>
      </c>
      <c r="B22" s="19" t="s">
        <v>128</v>
      </c>
      <c r="C22" s="19" t="s">
        <v>134</v>
      </c>
      <c r="D22" s="19" t="s">
        <v>18</v>
      </c>
      <c r="E22" s="26">
        <v>358894</v>
      </c>
      <c r="F22" s="26">
        <v>23683</v>
      </c>
      <c r="G22" s="26">
        <v>6052</v>
      </c>
      <c r="H22" s="26">
        <v>237182</v>
      </c>
      <c r="I22" s="26">
        <v>91976</v>
      </c>
      <c r="J22" s="26">
        <v>54190</v>
      </c>
    </row>
    <row r="23" spans="1:10" s="19" customFormat="1" x14ac:dyDescent="0.2">
      <c r="A23" s="45">
        <v>2020</v>
      </c>
      <c r="B23" s="19" t="s">
        <v>128</v>
      </c>
      <c r="C23" s="19" t="s">
        <v>134</v>
      </c>
      <c r="D23" s="19" t="s">
        <v>21</v>
      </c>
      <c r="E23" s="26">
        <v>105436</v>
      </c>
      <c r="F23" s="26">
        <v>66102</v>
      </c>
      <c r="G23" s="26">
        <v>6127</v>
      </c>
      <c r="H23" s="26">
        <v>4007</v>
      </c>
      <c r="I23" s="26">
        <v>29201</v>
      </c>
      <c r="J23" s="26">
        <v>4732</v>
      </c>
    </row>
    <row r="24" spans="1:10" s="19" customFormat="1" x14ac:dyDescent="0.2">
      <c r="A24" s="50"/>
    </row>
    <row r="25" spans="1:10" s="19" customFormat="1" x14ac:dyDescent="0.2">
      <c r="A25" s="50"/>
    </row>
    <row r="26" spans="1:10" s="19" customFormat="1" x14ac:dyDescent="0.2">
      <c r="A26" s="50"/>
    </row>
    <row r="27" spans="1:10" s="19" customFormat="1" x14ac:dyDescent="0.2">
      <c r="A27" s="50"/>
    </row>
    <row r="28" spans="1:10" s="19" customFormat="1" x14ac:dyDescent="0.2">
      <c r="A28" s="50"/>
    </row>
    <row r="29" spans="1:10" s="19" customFormat="1" x14ac:dyDescent="0.2">
      <c r="A29" s="50"/>
    </row>
    <row r="30" spans="1:10" s="19" customFormat="1" x14ac:dyDescent="0.2">
      <c r="A30" s="50"/>
    </row>
    <row r="31" spans="1:10" s="19" customFormat="1" x14ac:dyDescent="0.2">
      <c r="A31" s="50"/>
    </row>
    <row r="32" spans="1:10"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sheetData>
  <mergeCells count="7">
    <mergeCell ref="J2:J3"/>
    <mergeCell ref="E2:E3"/>
    <mergeCell ref="F2:I2"/>
    <mergeCell ref="A2:A3"/>
    <mergeCell ref="B2:B3"/>
    <mergeCell ref="C2:C3"/>
    <mergeCell ref="D2:D3"/>
  </mergeCells>
  <hyperlinks>
    <hyperlink ref="J1" location="'Table of Contents'!A1" display="Main page"/>
  </hyperlinks>
  <pageMargins left="0.7" right="0.7" top="0.75" bottom="0.75" header="0.3" footer="0.3"/>
  <pageSetup paperSize="9" orientation="portrait" r:id="rId1"/>
  <legacy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4"/>
  <dimension ref="A1:H81"/>
  <sheetViews>
    <sheetView zoomScaleNormal="100" workbookViewId="0"/>
  </sheetViews>
  <sheetFormatPr defaultRowHeight="11.25" x14ac:dyDescent="0.2"/>
  <cols>
    <col min="1" max="1" width="9.140625" style="51"/>
    <col min="2" max="2" width="18" style="34" customWidth="1"/>
    <col min="3" max="8" width="16.42578125" style="34" customWidth="1"/>
    <col min="9" max="16384" width="9.140625" style="34"/>
  </cols>
  <sheetData>
    <row r="1" spans="1:8" s="61" customFormat="1" ht="20.100000000000001" customHeight="1" x14ac:dyDescent="0.2">
      <c r="A1" s="67" t="s">
        <v>513</v>
      </c>
      <c r="B1" s="69"/>
      <c r="D1" s="69"/>
      <c r="G1" s="72"/>
      <c r="H1" s="81" t="s">
        <v>108</v>
      </c>
    </row>
    <row r="2" spans="1:8" s="32" customFormat="1" ht="15" customHeight="1" x14ac:dyDescent="0.2">
      <c r="A2" s="189" t="s">
        <v>137</v>
      </c>
      <c r="B2" s="171" t="s">
        <v>155</v>
      </c>
      <c r="C2" s="165" t="s">
        <v>393</v>
      </c>
      <c r="D2" s="165" t="s">
        <v>188</v>
      </c>
      <c r="E2" s="165"/>
      <c r="F2" s="165"/>
      <c r="G2" s="165"/>
      <c r="H2" s="188" t="s">
        <v>510</v>
      </c>
    </row>
    <row r="3" spans="1:8" s="32" customFormat="1" ht="22.5" x14ac:dyDescent="0.2">
      <c r="A3" s="189"/>
      <c r="B3" s="171"/>
      <c r="C3" s="165"/>
      <c r="D3" s="138" t="s">
        <v>394</v>
      </c>
      <c r="E3" s="138" t="s">
        <v>395</v>
      </c>
      <c r="F3" s="138" t="s">
        <v>396</v>
      </c>
      <c r="G3" s="138" t="s">
        <v>397</v>
      </c>
      <c r="H3" s="188"/>
    </row>
    <row r="4" spans="1:8" s="19" customFormat="1" x14ac:dyDescent="0.2">
      <c r="A4" s="45">
        <v>2020</v>
      </c>
      <c r="B4" s="1" t="s">
        <v>156</v>
      </c>
      <c r="C4" s="66">
        <v>315</v>
      </c>
      <c r="D4" s="66">
        <v>95</v>
      </c>
      <c r="E4" s="66">
        <v>7</v>
      </c>
      <c r="F4" s="66">
        <v>32</v>
      </c>
      <c r="G4" s="66">
        <v>180</v>
      </c>
      <c r="H4" s="66">
        <v>90</v>
      </c>
    </row>
    <row r="5" spans="1:8" s="19" customFormat="1" x14ac:dyDescent="0.2">
      <c r="A5" s="45">
        <v>2020</v>
      </c>
      <c r="B5" s="1" t="s">
        <v>157</v>
      </c>
      <c r="C5" s="66">
        <v>234</v>
      </c>
      <c r="D5" s="66">
        <v>195</v>
      </c>
      <c r="E5" s="66" t="s">
        <v>20</v>
      </c>
      <c r="F5" s="66">
        <v>8</v>
      </c>
      <c r="G5" s="66">
        <v>30</v>
      </c>
      <c r="H5" s="66">
        <v>45</v>
      </c>
    </row>
    <row r="6" spans="1:8" s="19" customFormat="1" x14ac:dyDescent="0.2">
      <c r="A6" s="45">
        <v>2020</v>
      </c>
      <c r="B6" s="1" t="s">
        <v>158</v>
      </c>
      <c r="C6" s="66">
        <v>17</v>
      </c>
      <c r="D6" s="66" t="s">
        <v>20</v>
      </c>
      <c r="E6" s="66" t="s">
        <v>20</v>
      </c>
      <c r="F6" s="66" t="s">
        <v>20</v>
      </c>
      <c r="G6" s="66">
        <v>17</v>
      </c>
      <c r="H6" s="66">
        <v>7</v>
      </c>
    </row>
    <row r="7" spans="1:8" s="19" customFormat="1" x14ac:dyDescent="0.2">
      <c r="A7" s="45">
        <v>2020</v>
      </c>
      <c r="B7" s="1" t="s">
        <v>159</v>
      </c>
      <c r="C7" s="66">
        <v>318</v>
      </c>
      <c r="D7" s="66">
        <v>309</v>
      </c>
      <c r="E7" s="66">
        <v>4</v>
      </c>
      <c r="F7" s="66">
        <v>4</v>
      </c>
      <c r="G7" s="66" t="s">
        <v>20</v>
      </c>
      <c r="H7" s="66">
        <v>688</v>
      </c>
    </row>
    <row r="8" spans="1:8" s="19" customFormat="1" x14ac:dyDescent="0.2">
      <c r="A8" s="45">
        <v>2020</v>
      </c>
      <c r="B8" s="1" t="s">
        <v>160</v>
      </c>
      <c r="C8" s="66">
        <v>883</v>
      </c>
      <c r="D8" s="66">
        <v>333</v>
      </c>
      <c r="E8" s="66">
        <v>207</v>
      </c>
      <c r="F8" s="66">
        <v>187</v>
      </c>
      <c r="G8" s="66">
        <v>157</v>
      </c>
      <c r="H8" s="66">
        <v>179</v>
      </c>
    </row>
    <row r="9" spans="1:8" s="19" customFormat="1" x14ac:dyDescent="0.2">
      <c r="A9" s="45">
        <v>2020</v>
      </c>
      <c r="B9" s="1" t="s">
        <v>161</v>
      </c>
      <c r="C9" s="66">
        <v>4134</v>
      </c>
      <c r="D9" s="66">
        <v>3513</v>
      </c>
      <c r="E9" s="66">
        <v>11</v>
      </c>
      <c r="F9" s="66">
        <v>50</v>
      </c>
      <c r="G9" s="66">
        <v>559</v>
      </c>
      <c r="H9" s="66">
        <v>1840</v>
      </c>
    </row>
    <row r="10" spans="1:8" s="19" customFormat="1" x14ac:dyDescent="0.2">
      <c r="A10" s="45">
        <v>2020</v>
      </c>
      <c r="B10" s="1" t="s">
        <v>162</v>
      </c>
      <c r="C10" s="66">
        <v>1627</v>
      </c>
      <c r="D10" s="66">
        <v>879</v>
      </c>
      <c r="E10" s="66">
        <v>431</v>
      </c>
      <c r="F10" s="66">
        <v>183</v>
      </c>
      <c r="G10" s="66">
        <v>134</v>
      </c>
      <c r="H10" s="66">
        <v>323</v>
      </c>
    </row>
    <row r="11" spans="1:8" s="19" customFormat="1" x14ac:dyDescent="0.2">
      <c r="A11" s="45">
        <v>2020</v>
      </c>
      <c r="B11" s="1" t="s">
        <v>163</v>
      </c>
      <c r="C11" s="66">
        <v>4311</v>
      </c>
      <c r="D11" s="66">
        <v>2693</v>
      </c>
      <c r="E11" s="66">
        <v>259</v>
      </c>
      <c r="F11" s="66">
        <v>869</v>
      </c>
      <c r="G11" s="66">
        <v>491</v>
      </c>
      <c r="H11" s="66">
        <v>258</v>
      </c>
    </row>
    <row r="12" spans="1:8" s="19" customFormat="1" x14ac:dyDescent="0.2">
      <c r="A12" s="45">
        <v>2020</v>
      </c>
      <c r="B12" s="1" t="s">
        <v>164</v>
      </c>
      <c r="C12" s="66">
        <v>2145</v>
      </c>
      <c r="D12" s="66">
        <v>53</v>
      </c>
      <c r="E12" s="66">
        <v>12</v>
      </c>
      <c r="F12" s="66" t="s">
        <v>20</v>
      </c>
      <c r="G12" s="66">
        <v>2080</v>
      </c>
      <c r="H12" s="66">
        <v>1614</v>
      </c>
    </row>
    <row r="13" spans="1:8" s="19" customFormat="1" x14ac:dyDescent="0.2">
      <c r="A13" s="45">
        <v>2020</v>
      </c>
      <c r="B13" s="1" t="s">
        <v>165</v>
      </c>
      <c r="C13" s="66">
        <v>44231</v>
      </c>
      <c r="D13" s="66">
        <v>14508</v>
      </c>
      <c r="E13" s="66">
        <v>2626</v>
      </c>
      <c r="F13" s="66">
        <v>18902</v>
      </c>
      <c r="G13" s="66">
        <v>8194</v>
      </c>
      <c r="H13" s="66">
        <v>8798</v>
      </c>
    </row>
    <row r="14" spans="1:8" s="19" customFormat="1" x14ac:dyDescent="0.2">
      <c r="A14" s="45">
        <v>2020</v>
      </c>
      <c r="B14" s="1" t="s">
        <v>166</v>
      </c>
      <c r="C14" s="66">
        <v>20852</v>
      </c>
      <c r="D14" s="66">
        <v>14571</v>
      </c>
      <c r="E14" s="66">
        <v>641</v>
      </c>
      <c r="F14" s="66">
        <v>4857</v>
      </c>
      <c r="G14" s="66">
        <v>783</v>
      </c>
      <c r="H14" s="66">
        <v>4578</v>
      </c>
    </row>
    <row r="15" spans="1:8" s="19" customFormat="1" x14ac:dyDescent="0.2">
      <c r="A15" s="45">
        <v>2020</v>
      </c>
      <c r="B15" s="1" t="s">
        <v>167</v>
      </c>
      <c r="C15" s="66">
        <v>37783</v>
      </c>
      <c r="D15" s="66">
        <v>5089</v>
      </c>
      <c r="E15" s="66">
        <v>4972</v>
      </c>
      <c r="F15" s="66">
        <v>13823</v>
      </c>
      <c r="G15" s="66">
        <v>13898</v>
      </c>
      <c r="H15" s="66">
        <v>28581</v>
      </c>
    </row>
    <row r="16" spans="1:8" s="19" customFormat="1" x14ac:dyDescent="0.2">
      <c r="A16" s="45">
        <v>2020</v>
      </c>
      <c r="B16" s="1" t="s">
        <v>168</v>
      </c>
      <c r="C16" s="66">
        <v>148952</v>
      </c>
      <c r="D16" s="66">
        <v>21110</v>
      </c>
      <c r="E16" s="66">
        <v>66336</v>
      </c>
      <c r="F16" s="66">
        <v>42158</v>
      </c>
      <c r="G16" s="66">
        <v>19348</v>
      </c>
      <c r="H16" s="66">
        <v>43034</v>
      </c>
    </row>
    <row r="17" spans="1:8" s="19" customFormat="1" x14ac:dyDescent="0.2">
      <c r="A17" s="45">
        <v>2020</v>
      </c>
      <c r="B17" s="1" t="s">
        <v>169</v>
      </c>
      <c r="C17" s="66">
        <v>112387</v>
      </c>
      <c r="D17" s="66">
        <v>23913</v>
      </c>
      <c r="E17" s="66">
        <v>12977</v>
      </c>
      <c r="F17" s="66">
        <v>63950</v>
      </c>
      <c r="G17" s="66">
        <v>11546</v>
      </c>
      <c r="H17" s="66">
        <v>33223</v>
      </c>
    </row>
    <row r="18" spans="1:8" s="19" customFormat="1" x14ac:dyDescent="0.2">
      <c r="A18" s="45">
        <v>2020</v>
      </c>
      <c r="B18" s="1" t="s">
        <v>170</v>
      </c>
      <c r="C18" s="66">
        <v>95304</v>
      </c>
      <c r="D18" s="66">
        <v>50987</v>
      </c>
      <c r="E18" s="66">
        <v>4305</v>
      </c>
      <c r="F18" s="66">
        <v>36326</v>
      </c>
      <c r="G18" s="66">
        <v>3686</v>
      </c>
      <c r="H18" s="66">
        <v>24879</v>
      </c>
    </row>
    <row r="19" spans="1:8" s="19" customFormat="1" x14ac:dyDescent="0.2">
      <c r="A19" s="45">
        <v>2020</v>
      </c>
      <c r="B19" s="1" t="s">
        <v>171</v>
      </c>
      <c r="C19" s="66">
        <v>181175</v>
      </c>
      <c r="D19" s="66">
        <v>43541</v>
      </c>
      <c r="E19" s="66">
        <v>5536</v>
      </c>
      <c r="F19" s="66">
        <v>51383</v>
      </c>
      <c r="G19" s="66">
        <v>80715</v>
      </c>
      <c r="H19" s="66">
        <v>55805</v>
      </c>
    </row>
    <row r="20" spans="1:8" s="19" customFormat="1" x14ac:dyDescent="0.2">
      <c r="A20" s="45">
        <v>2020</v>
      </c>
      <c r="B20" s="1" t="s">
        <v>172</v>
      </c>
      <c r="C20" s="66">
        <v>458210</v>
      </c>
      <c r="D20" s="66">
        <v>118426</v>
      </c>
      <c r="E20" s="66">
        <v>51593</v>
      </c>
      <c r="F20" s="66">
        <v>205790</v>
      </c>
      <c r="G20" s="66">
        <v>82401</v>
      </c>
      <c r="H20" s="66">
        <v>95305</v>
      </c>
    </row>
    <row r="21" spans="1:8" s="19" customFormat="1" x14ac:dyDescent="0.2">
      <c r="A21" s="45">
        <v>2020</v>
      </c>
      <c r="B21" s="1" t="s">
        <v>173</v>
      </c>
      <c r="C21" s="66">
        <v>750372</v>
      </c>
      <c r="D21" s="66">
        <v>267713</v>
      </c>
      <c r="E21" s="66">
        <v>72673</v>
      </c>
      <c r="F21" s="66">
        <v>274582</v>
      </c>
      <c r="G21" s="66">
        <v>135404</v>
      </c>
      <c r="H21" s="66">
        <v>232659</v>
      </c>
    </row>
    <row r="22" spans="1:8" s="19" customFormat="1" x14ac:dyDescent="0.2">
      <c r="A22" s="45">
        <v>2020</v>
      </c>
      <c r="B22" s="1" t="s">
        <v>174</v>
      </c>
      <c r="C22" s="66">
        <v>495204</v>
      </c>
      <c r="D22" s="66">
        <v>16189</v>
      </c>
      <c r="E22" s="66">
        <v>19310</v>
      </c>
      <c r="F22" s="66">
        <v>310525</v>
      </c>
      <c r="G22" s="66">
        <v>149180</v>
      </c>
      <c r="H22" s="66">
        <v>267974</v>
      </c>
    </row>
    <row r="23" spans="1:8" s="19" customFormat="1" x14ac:dyDescent="0.2">
      <c r="A23" s="50"/>
      <c r="B23" s="2"/>
      <c r="C23" s="65"/>
    </row>
    <row r="24" spans="1:8" s="19" customFormat="1" x14ac:dyDescent="0.2">
      <c r="A24" s="50"/>
      <c r="B24" s="4"/>
    </row>
    <row r="25" spans="1:8" s="19" customFormat="1" x14ac:dyDescent="0.2">
      <c r="A25" s="50"/>
      <c r="B25" s="4"/>
    </row>
    <row r="26" spans="1:8" s="19" customFormat="1" x14ac:dyDescent="0.2">
      <c r="A26" s="50"/>
      <c r="B26" s="6"/>
    </row>
    <row r="27" spans="1:8" s="19" customFormat="1" x14ac:dyDescent="0.2">
      <c r="A27" s="50"/>
      <c r="B27" s="5"/>
    </row>
    <row r="28" spans="1:8" s="19" customFormat="1" x14ac:dyDescent="0.2">
      <c r="A28" s="50"/>
      <c r="B28" s="4"/>
    </row>
    <row r="29" spans="1:8" s="19" customFormat="1" x14ac:dyDescent="0.2">
      <c r="A29" s="50"/>
      <c r="B29" s="4"/>
    </row>
    <row r="30" spans="1:8" s="19" customFormat="1" x14ac:dyDescent="0.2">
      <c r="A30" s="50"/>
      <c r="B30" s="4"/>
    </row>
    <row r="31" spans="1:8" s="19" customFormat="1" x14ac:dyDescent="0.2">
      <c r="A31" s="50"/>
      <c r="B31" s="5"/>
    </row>
    <row r="32" spans="1:8" s="19" customFormat="1" x14ac:dyDescent="0.2">
      <c r="A32" s="50"/>
      <c r="B32" s="5"/>
    </row>
    <row r="33" spans="1:2" s="19" customFormat="1" x14ac:dyDescent="0.2">
      <c r="A33" s="50"/>
      <c r="B33" s="5"/>
    </row>
    <row r="34" spans="1:2" s="19" customFormat="1" x14ac:dyDescent="0.2">
      <c r="A34" s="50"/>
    </row>
    <row r="35" spans="1:2" s="19" customFormat="1" x14ac:dyDescent="0.2">
      <c r="A35" s="50"/>
    </row>
    <row r="36" spans="1:2" s="19" customFormat="1" x14ac:dyDescent="0.2">
      <c r="A36" s="50"/>
    </row>
    <row r="37" spans="1:2" s="19" customFormat="1" x14ac:dyDescent="0.2">
      <c r="A37" s="50"/>
    </row>
    <row r="38" spans="1:2" s="19" customFormat="1" x14ac:dyDescent="0.2">
      <c r="A38" s="50"/>
    </row>
    <row r="39" spans="1:2" s="19" customFormat="1" x14ac:dyDescent="0.2">
      <c r="A39" s="50"/>
    </row>
    <row r="40" spans="1:2" s="19" customFormat="1" x14ac:dyDescent="0.2">
      <c r="A40" s="50"/>
    </row>
    <row r="41" spans="1:2" s="19" customFormat="1" x14ac:dyDescent="0.2">
      <c r="A41" s="50"/>
    </row>
    <row r="42" spans="1:2" s="19" customFormat="1" x14ac:dyDescent="0.2">
      <c r="A42" s="50"/>
    </row>
    <row r="43" spans="1:2" s="19" customFormat="1" x14ac:dyDescent="0.2">
      <c r="A43" s="50"/>
    </row>
    <row r="44" spans="1:2" s="19" customFormat="1" x14ac:dyDescent="0.2">
      <c r="A44" s="50"/>
    </row>
    <row r="45" spans="1:2" s="19" customFormat="1" x14ac:dyDescent="0.2">
      <c r="A45" s="50"/>
    </row>
    <row r="46" spans="1:2" s="19" customFormat="1" x14ac:dyDescent="0.2">
      <c r="A46" s="50"/>
    </row>
    <row r="47" spans="1:2" s="19" customFormat="1" x14ac:dyDescent="0.2">
      <c r="A47" s="50"/>
    </row>
    <row r="48" spans="1:2"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sheetData>
  <mergeCells count="5">
    <mergeCell ref="H2:H3"/>
    <mergeCell ref="A2:A3"/>
    <mergeCell ref="B2:B3"/>
    <mergeCell ref="C2:C3"/>
    <mergeCell ref="D2:G2"/>
  </mergeCells>
  <hyperlinks>
    <hyperlink ref="H1" location="'Table of Contents'!A1" display="Main page"/>
  </hyperlinks>
  <pageMargins left="0.7" right="0.7" top="0.75" bottom="0.75" header="0.3" footer="0.3"/>
  <pageSetup paperSize="9" orientation="portrait" r:id="rId1"/>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80"/>
  <sheetViews>
    <sheetView zoomScaleNormal="100" workbookViewId="0"/>
  </sheetViews>
  <sheetFormatPr defaultRowHeight="11.25" x14ac:dyDescent="0.2"/>
  <cols>
    <col min="1" max="1" width="9.140625" style="51"/>
    <col min="2" max="4" width="19.140625" style="34" customWidth="1"/>
    <col min="5" max="5" width="18.7109375" style="34" customWidth="1"/>
    <col min="6" max="16384" width="9.140625" style="34"/>
  </cols>
  <sheetData>
    <row r="1" spans="1:5" s="61" customFormat="1" ht="20.100000000000001" customHeight="1" x14ac:dyDescent="0.2">
      <c r="A1" s="67" t="s">
        <v>512</v>
      </c>
      <c r="B1" s="69"/>
      <c r="E1" s="81" t="s">
        <v>108</v>
      </c>
    </row>
    <row r="2" spans="1:5" s="17" customFormat="1" ht="17.25" customHeight="1" x14ac:dyDescent="0.2">
      <c r="A2" s="150" t="s">
        <v>137</v>
      </c>
      <c r="B2" s="151" t="s">
        <v>123</v>
      </c>
      <c r="C2" s="151" t="s">
        <v>124</v>
      </c>
      <c r="D2" s="151" t="s">
        <v>125</v>
      </c>
      <c r="E2" s="48" t="s">
        <v>398</v>
      </c>
    </row>
    <row r="3" spans="1:5" s="19" customFormat="1" x14ac:dyDescent="0.2">
      <c r="A3" s="45">
        <v>2020</v>
      </c>
      <c r="B3" s="19" t="s">
        <v>126</v>
      </c>
      <c r="C3" s="19" t="s">
        <v>0</v>
      </c>
      <c r="D3" s="19" t="s">
        <v>0</v>
      </c>
      <c r="E3" s="49">
        <v>4255</v>
      </c>
    </row>
    <row r="4" spans="1:5" s="19" customFormat="1" x14ac:dyDescent="0.2">
      <c r="A4" s="45">
        <v>2020</v>
      </c>
      <c r="B4" s="19" t="s">
        <v>126</v>
      </c>
      <c r="C4" s="19" t="s">
        <v>1</v>
      </c>
      <c r="D4" s="19" t="s">
        <v>1</v>
      </c>
      <c r="E4" s="26">
        <v>152187</v>
      </c>
    </row>
    <row r="5" spans="1:5" s="19" customFormat="1" x14ac:dyDescent="0.2">
      <c r="A5" s="45">
        <v>2020</v>
      </c>
      <c r="B5" s="19" t="s">
        <v>127</v>
      </c>
      <c r="C5" s="19" t="s">
        <v>129</v>
      </c>
      <c r="D5" s="19" t="s">
        <v>2</v>
      </c>
      <c r="E5" s="26">
        <v>208515</v>
      </c>
    </row>
    <row r="6" spans="1:5" s="19" customFormat="1" x14ac:dyDescent="0.2">
      <c r="A6" s="45">
        <v>2020</v>
      </c>
      <c r="B6" s="19" t="s">
        <v>127</v>
      </c>
      <c r="C6" s="19" t="s">
        <v>129</v>
      </c>
      <c r="D6" s="19" t="s">
        <v>3</v>
      </c>
      <c r="E6" s="26">
        <v>67551</v>
      </c>
    </row>
    <row r="7" spans="1:5" s="19" customFormat="1" x14ac:dyDescent="0.2">
      <c r="A7" s="45">
        <v>2020</v>
      </c>
      <c r="B7" s="19" t="s">
        <v>127</v>
      </c>
      <c r="C7" s="19" t="s">
        <v>129</v>
      </c>
      <c r="D7" s="19" t="s">
        <v>4</v>
      </c>
      <c r="E7" s="26">
        <v>86778</v>
      </c>
    </row>
    <row r="8" spans="1:5" s="19" customFormat="1" x14ac:dyDescent="0.2">
      <c r="A8" s="45">
        <v>2020</v>
      </c>
      <c r="B8" s="19" t="s">
        <v>127</v>
      </c>
      <c r="C8" s="19" t="s">
        <v>130</v>
      </c>
      <c r="D8" s="19" t="s">
        <v>5</v>
      </c>
      <c r="E8" s="26">
        <v>146912</v>
      </c>
    </row>
    <row r="9" spans="1:5" s="19" customFormat="1" x14ac:dyDescent="0.2">
      <c r="A9" s="45">
        <v>2020</v>
      </c>
      <c r="B9" s="19" t="s">
        <v>127</v>
      </c>
      <c r="C9" s="19" t="s">
        <v>130</v>
      </c>
      <c r="D9" s="19" t="s">
        <v>6</v>
      </c>
      <c r="E9" s="26">
        <v>127762</v>
      </c>
    </row>
    <row r="10" spans="1:5" s="19" customFormat="1" x14ac:dyDescent="0.2">
      <c r="A10" s="45">
        <v>2020</v>
      </c>
      <c r="B10" s="19" t="s">
        <v>127</v>
      </c>
      <c r="C10" s="19" t="s">
        <v>130</v>
      </c>
      <c r="D10" s="19" t="s">
        <v>7</v>
      </c>
      <c r="E10" s="26">
        <v>86912</v>
      </c>
    </row>
    <row r="11" spans="1:5" s="19" customFormat="1" x14ac:dyDescent="0.2">
      <c r="A11" s="45">
        <v>2020</v>
      </c>
      <c r="B11" s="19" t="s">
        <v>127</v>
      </c>
      <c r="C11" s="19" t="s">
        <v>131</v>
      </c>
      <c r="D11" s="19" t="s">
        <v>8</v>
      </c>
      <c r="E11" s="26">
        <v>165685</v>
      </c>
    </row>
    <row r="12" spans="1:5" s="19" customFormat="1" x14ac:dyDescent="0.2">
      <c r="A12" s="45">
        <v>2020</v>
      </c>
      <c r="B12" s="19" t="s">
        <v>127</v>
      </c>
      <c r="C12" s="19" t="s">
        <v>131</v>
      </c>
      <c r="D12" s="19" t="s">
        <v>9</v>
      </c>
      <c r="E12" s="26">
        <v>179645</v>
      </c>
    </row>
    <row r="13" spans="1:5" s="19" customFormat="1" x14ac:dyDescent="0.2">
      <c r="A13" s="45">
        <v>2020</v>
      </c>
      <c r="B13" s="19" t="s">
        <v>127</v>
      </c>
      <c r="C13" s="19" t="s">
        <v>131</v>
      </c>
      <c r="D13" s="19" t="s">
        <v>10</v>
      </c>
      <c r="E13" s="26">
        <v>154269</v>
      </c>
    </row>
    <row r="14" spans="1:5" s="19" customFormat="1" x14ac:dyDescent="0.2">
      <c r="A14" s="45">
        <v>2020</v>
      </c>
      <c r="B14" s="19" t="s">
        <v>128</v>
      </c>
      <c r="C14" s="19" t="s">
        <v>132</v>
      </c>
      <c r="D14" s="19" t="s">
        <v>11</v>
      </c>
      <c r="E14" s="26">
        <v>176772</v>
      </c>
    </row>
    <row r="15" spans="1:5" s="19" customFormat="1" x14ac:dyDescent="0.2">
      <c r="A15" s="45">
        <v>2020</v>
      </c>
      <c r="B15" s="19" t="s">
        <v>128</v>
      </c>
      <c r="C15" s="19" t="s">
        <v>132</v>
      </c>
      <c r="D15" s="19" t="s">
        <v>12</v>
      </c>
      <c r="E15" s="26">
        <v>91723</v>
      </c>
    </row>
    <row r="16" spans="1:5" s="19" customFormat="1" x14ac:dyDescent="0.2">
      <c r="A16" s="45">
        <v>2020</v>
      </c>
      <c r="B16" s="19" t="s">
        <v>128</v>
      </c>
      <c r="C16" s="19" t="s">
        <v>132</v>
      </c>
      <c r="D16" s="19" t="s">
        <v>13</v>
      </c>
      <c r="E16" s="26">
        <v>36839</v>
      </c>
    </row>
    <row r="17" spans="1:5" s="19" customFormat="1" x14ac:dyDescent="0.2">
      <c r="A17" s="45">
        <v>2020</v>
      </c>
      <c r="B17" s="19" t="s">
        <v>128</v>
      </c>
      <c r="C17" s="19" t="s">
        <v>133</v>
      </c>
      <c r="D17" s="19" t="s">
        <v>14</v>
      </c>
      <c r="E17" s="26">
        <v>206811</v>
      </c>
    </row>
    <row r="18" spans="1:5" s="19" customFormat="1" x14ac:dyDescent="0.2">
      <c r="A18" s="45">
        <v>2020</v>
      </c>
      <c r="B18" s="19" t="s">
        <v>128</v>
      </c>
      <c r="C18" s="19" t="s">
        <v>133</v>
      </c>
      <c r="D18" s="19" t="s">
        <v>15</v>
      </c>
      <c r="E18" s="26">
        <v>257913</v>
      </c>
    </row>
    <row r="19" spans="1:5" s="19" customFormat="1" x14ac:dyDescent="0.2">
      <c r="A19" s="45">
        <v>2020</v>
      </c>
      <c r="B19" s="19" t="s">
        <v>128</v>
      </c>
      <c r="C19" s="19" t="s">
        <v>133</v>
      </c>
      <c r="D19" s="19" t="s">
        <v>16</v>
      </c>
      <c r="E19" s="26">
        <v>193473</v>
      </c>
    </row>
    <row r="20" spans="1:5" s="19" customFormat="1" x14ac:dyDescent="0.2">
      <c r="A20" s="45">
        <v>2020</v>
      </c>
      <c r="B20" s="19" t="s">
        <v>128</v>
      </c>
      <c r="C20" s="19" t="s">
        <v>134</v>
      </c>
      <c r="D20" s="19" t="s">
        <v>17</v>
      </c>
      <c r="E20" s="26">
        <v>228547</v>
      </c>
    </row>
    <row r="21" spans="1:5" s="19" customFormat="1" x14ac:dyDescent="0.2">
      <c r="A21" s="45">
        <v>2020</v>
      </c>
      <c r="B21" s="19" t="s">
        <v>128</v>
      </c>
      <c r="C21" s="19" t="s">
        <v>134</v>
      </c>
      <c r="D21" s="19" t="s">
        <v>18</v>
      </c>
      <c r="E21" s="26">
        <v>298637</v>
      </c>
    </row>
    <row r="22" spans="1:5" s="19" customFormat="1" x14ac:dyDescent="0.2">
      <c r="A22" s="45">
        <v>2020</v>
      </c>
      <c r="B22" s="19" t="s">
        <v>128</v>
      </c>
      <c r="C22" s="19" t="s">
        <v>134</v>
      </c>
      <c r="D22" s="19" t="s">
        <v>21</v>
      </c>
      <c r="E22" s="26">
        <v>174702</v>
      </c>
    </row>
    <row r="23" spans="1:5" s="19" customFormat="1" x14ac:dyDescent="0.2">
      <c r="A23" s="50"/>
    </row>
    <row r="24" spans="1:5" s="19" customFormat="1" x14ac:dyDescent="0.2">
      <c r="A24" s="50"/>
    </row>
    <row r="25" spans="1:5" s="19" customFormat="1" x14ac:dyDescent="0.2">
      <c r="A25" s="50"/>
    </row>
    <row r="26" spans="1:5" s="19" customFormat="1" x14ac:dyDescent="0.2">
      <c r="A26" s="50"/>
    </row>
    <row r="27" spans="1:5" s="19" customFormat="1" x14ac:dyDescent="0.2">
      <c r="A27" s="50"/>
    </row>
    <row r="28" spans="1:5" s="19" customFormat="1" x14ac:dyDescent="0.2">
      <c r="A28" s="50"/>
    </row>
    <row r="29" spans="1:5" s="19" customFormat="1" x14ac:dyDescent="0.2">
      <c r="A29" s="50"/>
    </row>
    <row r="30" spans="1:5" s="19" customFormat="1" x14ac:dyDescent="0.2">
      <c r="A30" s="50"/>
    </row>
    <row r="31" spans="1:5" s="19" customFormat="1" x14ac:dyDescent="0.2">
      <c r="A31" s="50"/>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sheetData>
  <hyperlinks>
    <hyperlink ref="E1" location="'Table of Contents'!A1" display="Main page"/>
  </hyperlinks>
  <pageMargins left="0.7" right="0.7" top="0.75" bottom="0.75" header="0.3" footer="0.3"/>
  <pageSetup paperSize="9" orientation="portrait" r:id="rId1"/>
  <legacy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workbookViewId="0"/>
  </sheetViews>
  <sheetFormatPr defaultRowHeight="11.25" x14ac:dyDescent="0.2"/>
  <cols>
    <col min="1" max="1" width="35.28515625" style="20" customWidth="1"/>
    <col min="2" max="2" width="16.42578125" style="12" customWidth="1"/>
    <col min="3" max="16384" width="9.140625" style="12"/>
  </cols>
  <sheetData>
    <row r="1" spans="1:6" s="71" customFormat="1" ht="20.100000000000001" customHeight="1" x14ac:dyDescent="0.2">
      <c r="A1" s="67" t="s">
        <v>399</v>
      </c>
      <c r="F1" s="80" t="s">
        <v>108</v>
      </c>
    </row>
    <row r="2" spans="1:6" s="18" customFormat="1" ht="15" customHeight="1" x14ac:dyDescent="0.2">
      <c r="A2" s="155" t="s">
        <v>155</v>
      </c>
      <c r="B2" s="154" t="s">
        <v>398</v>
      </c>
    </row>
    <row r="3" spans="1:6" s="11" customFormat="1" x14ac:dyDescent="0.2">
      <c r="A3" s="1" t="s">
        <v>156</v>
      </c>
      <c r="B3" s="21">
        <v>98</v>
      </c>
    </row>
    <row r="4" spans="1:6" s="11" customFormat="1" x14ac:dyDescent="0.2">
      <c r="A4" s="1" t="s">
        <v>157</v>
      </c>
      <c r="B4" s="21">
        <v>163</v>
      </c>
    </row>
    <row r="5" spans="1:6" s="11" customFormat="1" x14ac:dyDescent="0.2">
      <c r="A5" s="1" t="s">
        <v>158</v>
      </c>
      <c r="B5" s="21">
        <v>111</v>
      </c>
    </row>
    <row r="6" spans="1:6" s="11" customFormat="1" x14ac:dyDescent="0.2">
      <c r="A6" s="1" t="s">
        <v>159</v>
      </c>
      <c r="B6" s="21">
        <v>1123</v>
      </c>
    </row>
    <row r="7" spans="1:6" s="11" customFormat="1" x14ac:dyDescent="0.2">
      <c r="A7" s="1" t="s">
        <v>160</v>
      </c>
      <c r="B7" s="21">
        <v>2011</v>
      </c>
    </row>
    <row r="8" spans="1:6" s="11" customFormat="1" x14ac:dyDescent="0.2">
      <c r="A8" s="1" t="s">
        <v>161</v>
      </c>
      <c r="B8" s="21">
        <v>16616</v>
      </c>
    </row>
    <row r="9" spans="1:6" s="11" customFormat="1" x14ac:dyDescent="0.2">
      <c r="A9" s="1" t="s">
        <v>162</v>
      </c>
      <c r="B9" s="21">
        <v>18241</v>
      </c>
    </row>
    <row r="10" spans="1:6" s="11" customFormat="1" x14ac:dyDescent="0.2">
      <c r="A10" s="1" t="s">
        <v>163</v>
      </c>
      <c r="B10" s="21">
        <v>18397</v>
      </c>
    </row>
    <row r="11" spans="1:6" s="11" customFormat="1" x14ac:dyDescent="0.2">
      <c r="A11" s="1" t="s">
        <v>164</v>
      </c>
      <c r="B11" s="21">
        <v>18383</v>
      </c>
    </row>
    <row r="12" spans="1:6" s="11" customFormat="1" x14ac:dyDescent="0.2">
      <c r="A12" s="1" t="s">
        <v>165</v>
      </c>
      <c r="B12" s="21">
        <v>94327</v>
      </c>
    </row>
    <row r="13" spans="1:6" s="11" customFormat="1" x14ac:dyDescent="0.2">
      <c r="A13" s="1" t="s">
        <v>166</v>
      </c>
      <c r="B13" s="21">
        <v>149500</v>
      </c>
    </row>
    <row r="14" spans="1:6" s="11" customFormat="1" x14ac:dyDescent="0.2">
      <c r="A14" s="1" t="s">
        <v>167</v>
      </c>
      <c r="B14" s="21">
        <v>278007</v>
      </c>
    </row>
    <row r="15" spans="1:6" s="11" customFormat="1" x14ac:dyDescent="0.2">
      <c r="A15" s="1" t="s">
        <v>168</v>
      </c>
      <c r="B15" s="21">
        <v>357058</v>
      </c>
    </row>
    <row r="16" spans="1:6" s="11" customFormat="1" x14ac:dyDescent="0.2">
      <c r="A16" s="1" t="s">
        <v>169</v>
      </c>
      <c r="B16" s="21">
        <v>456222</v>
      </c>
    </row>
    <row r="17" spans="1:2" s="11" customFormat="1" x14ac:dyDescent="0.2">
      <c r="A17" s="1" t="s">
        <v>170</v>
      </c>
      <c r="B17" s="21">
        <v>320759</v>
      </c>
    </row>
    <row r="18" spans="1:2" s="11" customFormat="1" x14ac:dyDescent="0.2">
      <c r="A18" s="1" t="s">
        <v>171</v>
      </c>
      <c r="B18" s="21">
        <v>324406</v>
      </c>
    </row>
    <row r="19" spans="1:2" s="11" customFormat="1" x14ac:dyDescent="0.2">
      <c r="A19" s="1" t="s">
        <v>172</v>
      </c>
      <c r="B19" s="21">
        <v>461743</v>
      </c>
    </row>
    <row r="20" spans="1:2" s="19" customFormat="1" x14ac:dyDescent="0.2">
      <c r="A20" s="1" t="s">
        <v>173</v>
      </c>
      <c r="B20" s="21">
        <v>422863</v>
      </c>
    </row>
    <row r="21" spans="1:2" s="19" customFormat="1" x14ac:dyDescent="0.2">
      <c r="A21" s="1" t="s">
        <v>174</v>
      </c>
      <c r="B21" s="21">
        <v>105858</v>
      </c>
    </row>
    <row r="22" spans="1:2" s="19" customFormat="1" x14ac:dyDescent="0.2">
      <c r="A22" s="50"/>
    </row>
    <row r="23" spans="1:2" s="19" customFormat="1" x14ac:dyDescent="0.2">
      <c r="A23" s="50"/>
    </row>
    <row r="24" spans="1:2" s="19" customFormat="1" x14ac:dyDescent="0.2">
      <c r="A24" s="50"/>
    </row>
    <row r="25" spans="1:2" s="19" customFormat="1" x14ac:dyDescent="0.2">
      <c r="A25" s="50"/>
    </row>
    <row r="26" spans="1:2" s="11" customFormat="1" x14ac:dyDescent="0.2">
      <c r="A26" s="24"/>
    </row>
    <row r="27" spans="1:2" s="11" customFormat="1" x14ac:dyDescent="0.2">
      <c r="A27" s="24"/>
    </row>
    <row r="28" spans="1:2" s="11" customFormat="1" x14ac:dyDescent="0.2">
      <c r="A28" s="24"/>
    </row>
    <row r="29" spans="1:2" s="11" customFormat="1" x14ac:dyDescent="0.2">
      <c r="A29" s="24"/>
    </row>
    <row r="30" spans="1:2" s="11" customFormat="1" x14ac:dyDescent="0.2">
      <c r="A30" s="24"/>
    </row>
    <row r="31" spans="1:2" s="11" customFormat="1" x14ac:dyDescent="0.2">
      <c r="A31" s="24"/>
    </row>
    <row r="32" spans="1:2" s="11" customFormat="1" x14ac:dyDescent="0.2">
      <c r="A32" s="24"/>
    </row>
    <row r="33" spans="1:1" s="11" customFormat="1" x14ac:dyDescent="0.2">
      <c r="A33" s="24"/>
    </row>
    <row r="34" spans="1:1" s="11" customFormat="1" x14ac:dyDescent="0.2">
      <c r="A34" s="24"/>
    </row>
    <row r="35" spans="1:1" s="11" customFormat="1" x14ac:dyDescent="0.2">
      <c r="A35" s="24"/>
    </row>
    <row r="36" spans="1:1" s="11" customFormat="1" x14ac:dyDescent="0.2">
      <c r="A36" s="24"/>
    </row>
    <row r="37" spans="1:1" s="11" customFormat="1" x14ac:dyDescent="0.2">
      <c r="A37" s="24"/>
    </row>
    <row r="38" spans="1:1" s="11" customFormat="1" x14ac:dyDescent="0.2">
      <c r="A38" s="24"/>
    </row>
    <row r="39" spans="1:1" s="11" customFormat="1" x14ac:dyDescent="0.2">
      <c r="A39" s="24"/>
    </row>
    <row r="40" spans="1:1" s="11" customFormat="1" x14ac:dyDescent="0.2">
      <c r="A40" s="24"/>
    </row>
    <row r="41" spans="1:1" s="11" customFormat="1" x14ac:dyDescent="0.2">
      <c r="A41" s="24"/>
    </row>
    <row r="42" spans="1:1" s="11" customFormat="1" x14ac:dyDescent="0.2">
      <c r="A42" s="24"/>
    </row>
    <row r="43" spans="1:1" s="11" customFormat="1" x14ac:dyDescent="0.2">
      <c r="A43" s="24"/>
    </row>
    <row r="44" spans="1:1" s="11" customFormat="1" x14ac:dyDescent="0.2">
      <c r="A44" s="24"/>
    </row>
    <row r="45" spans="1:1" s="11" customFormat="1" x14ac:dyDescent="0.2">
      <c r="A45" s="24"/>
    </row>
    <row r="46" spans="1:1" s="11" customFormat="1" x14ac:dyDescent="0.2">
      <c r="A46" s="24"/>
    </row>
    <row r="47" spans="1:1" s="11" customFormat="1" x14ac:dyDescent="0.2">
      <c r="A47" s="24"/>
    </row>
    <row r="48" spans="1:1" s="11" customFormat="1" x14ac:dyDescent="0.2">
      <c r="A48" s="24"/>
    </row>
    <row r="49" spans="1:1" s="11" customFormat="1" x14ac:dyDescent="0.2">
      <c r="A49" s="24"/>
    </row>
    <row r="50" spans="1:1" s="11" customFormat="1" x14ac:dyDescent="0.2">
      <c r="A50" s="24"/>
    </row>
    <row r="51" spans="1:1" s="11" customFormat="1" x14ac:dyDescent="0.2">
      <c r="A51" s="24"/>
    </row>
    <row r="52" spans="1:1" s="11" customFormat="1" x14ac:dyDescent="0.2">
      <c r="A52" s="24"/>
    </row>
    <row r="53" spans="1:1" s="11" customFormat="1" x14ac:dyDescent="0.2">
      <c r="A53" s="24"/>
    </row>
    <row r="54" spans="1:1" s="11" customFormat="1" x14ac:dyDescent="0.2">
      <c r="A54" s="24"/>
    </row>
    <row r="55" spans="1:1" s="11" customFormat="1" x14ac:dyDescent="0.2">
      <c r="A55" s="24"/>
    </row>
    <row r="56" spans="1:1" s="11" customFormat="1" x14ac:dyDescent="0.2">
      <c r="A56" s="24"/>
    </row>
    <row r="57" spans="1:1" s="11" customFormat="1" x14ac:dyDescent="0.2">
      <c r="A57" s="24"/>
    </row>
    <row r="58" spans="1:1" s="11" customFormat="1" x14ac:dyDescent="0.2">
      <c r="A58" s="24"/>
    </row>
    <row r="59" spans="1:1" s="11" customFormat="1" x14ac:dyDescent="0.2">
      <c r="A59" s="24"/>
    </row>
    <row r="60" spans="1:1" s="11" customFormat="1" x14ac:dyDescent="0.2">
      <c r="A60" s="24"/>
    </row>
    <row r="61" spans="1:1" s="11" customFormat="1" x14ac:dyDescent="0.2">
      <c r="A61" s="24"/>
    </row>
    <row r="62" spans="1:1" s="11" customFormat="1" x14ac:dyDescent="0.2">
      <c r="A62" s="24"/>
    </row>
    <row r="63" spans="1:1" s="11" customFormat="1" x14ac:dyDescent="0.2">
      <c r="A63" s="24"/>
    </row>
    <row r="64" spans="1:1" s="11" customFormat="1" x14ac:dyDescent="0.2">
      <c r="A64" s="24"/>
    </row>
    <row r="65" spans="1:1" s="11" customFormat="1" x14ac:dyDescent="0.2">
      <c r="A65" s="24"/>
    </row>
    <row r="66" spans="1:1" s="11" customFormat="1" x14ac:dyDescent="0.2">
      <c r="A66" s="24"/>
    </row>
    <row r="67" spans="1:1" s="11" customFormat="1" x14ac:dyDescent="0.2">
      <c r="A67" s="24"/>
    </row>
    <row r="68" spans="1:1" s="11" customFormat="1" x14ac:dyDescent="0.2">
      <c r="A68" s="24"/>
    </row>
    <row r="69" spans="1:1" s="11" customFormat="1" x14ac:dyDescent="0.2">
      <c r="A69" s="24"/>
    </row>
    <row r="70" spans="1:1" s="11" customFormat="1" x14ac:dyDescent="0.2">
      <c r="A70" s="24"/>
    </row>
    <row r="71" spans="1:1" s="11" customFormat="1" x14ac:dyDescent="0.2">
      <c r="A71" s="24"/>
    </row>
    <row r="72" spans="1:1" s="11" customFormat="1" x14ac:dyDescent="0.2">
      <c r="A72" s="24"/>
    </row>
    <row r="73" spans="1:1" s="11" customFormat="1" x14ac:dyDescent="0.2">
      <c r="A73" s="24"/>
    </row>
    <row r="74" spans="1:1" s="11" customFormat="1" x14ac:dyDescent="0.2">
      <c r="A74" s="24"/>
    </row>
    <row r="75" spans="1:1" s="11" customFormat="1" x14ac:dyDescent="0.2">
      <c r="A75" s="24"/>
    </row>
    <row r="76" spans="1:1" s="11" customFormat="1" x14ac:dyDescent="0.2">
      <c r="A76" s="24"/>
    </row>
    <row r="77" spans="1:1" s="11" customFormat="1" x14ac:dyDescent="0.2">
      <c r="A77" s="24"/>
    </row>
    <row r="78" spans="1:1" s="11" customFormat="1" x14ac:dyDescent="0.2">
      <c r="A78" s="24"/>
    </row>
    <row r="79" spans="1:1" s="11" customFormat="1" x14ac:dyDescent="0.2">
      <c r="A79" s="24"/>
    </row>
    <row r="80" spans="1:1" s="11" customFormat="1" x14ac:dyDescent="0.2">
      <c r="A80" s="24"/>
    </row>
    <row r="81" spans="1:1" s="11" customFormat="1" x14ac:dyDescent="0.2">
      <c r="A81" s="24"/>
    </row>
    <row r="82" spans="1:1" s="11" customFormat="1" x14ac:dyDescent="0.2">
      <c r="A82" s="24"/>
    </row>
  </sheetData>
  <hyperlinks>
    <hyperlink ref="F1" location="'Table of Contents'!A1" display="Main page"/>
  </hyperlinks>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10" zoomScaleNormal="100" workbookViewId="0">
      <selection activeCell="A45" sqref="A45"/>
    </sheetView>
  </sheetViews>
  <sheetFormatPr defaultRowHeight="11.25" x14ac:dyDescent="0.2"/>
  <cols>
    <col min="1" max="1" width="165.85546875" style="18" customWidth="1"/>
    <col min="2" max="2" width="12" style="12" customWidth="1"/>
    <col min="3" max="16384" width="9.140625" style="12"/>
  </cols>
  <sheetData>
    <row r="1" spans="1:12" s="71" customFormat="1" ht="20.100000000000001" customHeight="1" x14ac:dyDescent="0.2">
      <c r="A1" s="63" t="s">
        <v>107</v>
      </c>
      <c r="B1" s="80" t="s">
        <v>108</v>
      </c>
    </row>
    <row r="2" spans="1:12" ht="33.75" customHeight="1" x14ac:dyDescent="0.2">
      <c r="A2" s="52" t="s">
        <v>405</v>
      </c>
      <c r="B2" s="53"/>
      <c r="C2" s="53"/>
      <c r="D2" s="53"/>
      <c r="E2" s="53"/>
      <c r="F2" s="53"/>
      <c r="G2" s="53"/>
      <c r="H2" s="53"/>
      <c r="I2" s="53"/>
      <c r="J2" s="53"/>
      <c r="K2" s="53"/>
      <c r="L2" s="53"/>
    </row>
    <row r="3" spans="1:12" s="39" customFormat="1" x14ac:dyDescent="0.2">
      <c r="A3" s="54" t="s">
        <v>406</v>
      </c>
    </row>
    <row r="4" spans="1:12" x14ac:dyDescent="0.2">
      <c r="A4" s="55" t="s">
        <v>407</v>
      </c>
    </row>
    <row r="5" spans="1:12" x14ac:dyDescent="0.2">
      <c r="A5" s="56" t="s">
        <v>493</v>
      </c>
    </row>
    <row r="6" spans="1:12" x14ac:dyDescent="0.2">
      <c r="A6" s="56" t="s">
        <v>494</v>
      </c>
    </row>
    <row r="7" spans="1:12" x14ac:dyDescent="0.2">
      <c r="A7" s="56" t="s">
        <v>495</v>
      </c>
    </row>
    <row r="8" spans="1:12" x14ac:dyDescent="0.2">
      <c r="A8" s="56" t="s">
        <v>496</v>
      </c>
    </row>
    <row r="9" spans="1:12" x14ac:dyDescent="0.2">
      <c r="A9" s="56" t="s">
        <v>497</v>
      </c>
    </row>
    <row r="10" spans="1:12" x14ac:dyDescent="0.2">
      <c r="A10" s="56" t="s">
        <v>498</v>
      </c>
    </row>
    <row r="11" spans="1:12" x14ac:dyDescent="0.2">
      <c r="A11" s="56" t="s">
        <v>499</v>
      </c>
    </row>
    <row r="12" spans="1:12" x14ac:dyDescent="0.2">
      <c r="A12" s="56" t="s">
        <v>500</v>
      </c>
    </row>
    <row r="13" spans="1:12" x14ac:dyDescent="0.2">
      <c r="A13" s="55" t="s">
        <v>106</v>
      </c>
    </row>
    <row r="14" spans="1:12" x14ac:dyDescent="0.2">
      <c r="A14" s="56" t="s">
        <v>408</v>
      </c>
    </row>
    <row r="15" spans="1:12" x14ac:dyDescent="0.2">
      <c r="A15" s="56" t="s">
        <v>409</v>
      </c>
    </row>
    <row r="16" spans="1:12" x14ac:dyDescent="0.2">
      <c r="A16" s="56" t="s">
        <v>410</v>
      </c>
    </row>
    <row r="17" spans="1:12" x14ac:dyDescent="0.2">
      <c r="A17" s="56" t="s">
        <v>411</v>
      </c>
    </row>
    <row r="18" spans="1:12" x14ac:dyDescent="0.2">
      <c r="A18" s="56" t="s">
        <v>412</v>
      </c>
    </row>
    <row r="19" spans="1:12" x14ac:dyDescent="0.2">
      <c r="A19" s="56" t="s">
        <v>413</v>
      </c>
    </row>
    <row r="20" spans="1:12" x14ac:dyDescent="0.2">
      <c r="A20" s="56" t="s">
        <v>414</v>
      </c>
    </row>
    <row r="21" spans="1:12" x14ac:dyDescent="0.2">
      <c r="A21" s="56" t="s">
        <v>415</v>
      </c>
    </row>
    <row r="22" spans="1:12" x14ac:dyDescent="0.2">
      <c r="A22" s="56" t="s">
        <v>416</v>
      </c>
    </row>
    <row r="23" spans="1:12" x14ac:dyDescent="0.2">
      <c r="A23" s="56" t="s">
        <v>417</v>
      </c>
    </row>
    <row r="24" spans="1:12" x14ac:dyDescent="0.2">
      <c r="A24" s="56" t="s">
        <v>418</v>
      </c>
    </row>
    <row r="25" spans="1:12" x14ac:dyDescent="0.2">
      <c r="A25" s="55" t="s">
        <v>419</v>
      </c>
    </row>
    <row r="26" spans="1:12" s="18" customFormat="1" x14ac:dyDescent="0.2">
      <c r="A26" s="57" t="s">
        <v>420</v>
      </c>
      <c r="B26" s="57"/>
      <c r="C26" s="57"/>
      <c r="D26" s="57"/>
      <c r="E26" s="57"/>
      <c r="F26" s="57"/>
      <c r="G26" s="57"/>
      <c r="H26" s="57"/>
      <c r="I26" s="57"/>
      <c r="J26" s="57"/>
      <c r="K26" s="57"/>
      <c r="L26" s="57"/>
    </row>
    <row r="27" spans="1:12" x14ac:dyDescent="0.2">
      <c r="A27" s="52" t="s">
        <v>421</v>
      </c>
      <c r="B27" s="58"/>
      <c r="C27" s="58"/>
      <c r="D27" s="58"/>
      <c r="E27" s="58"/>
      <c r="F27" s="58"/>
      <c r="G27" s="58"/>
      <c r="H27" s="58"/>
      <c r="I27" s="58"/>
      <c r="J27" s="58"/>
      <c r="K27" s="58"/>
      <c r="L27" s="58"/>
    </row>
    <row r="28" spans="1:12" ht="22.5" x14ac:dyDescent="0.2">
      <c r="A28" s="57" t="s">
        <v>501</v>
      </c>
      <c r="B28" s="58"/>
      <c r="C28" s="58"/>
      <c r="D28" s="58"/>
      <c r="E28" s="58"/>
      <c r="F28" s="58"/>
      <c r="G28" s="58"/>
      <c r="H28" s="58"/>
      <c r="I28" s="58"/>
      <c r="J28" s="58"/>
      <c r="K28" s="58"/>
      <c r="L28" s="58"/>
    </row>
    <row r="29" spans="1:12" x14ac:dyDescent="0.2">
      <c r="A29" s="57" t="s">
        <v>502</v>
      </c>
      <c r="B29" s="57"/>
      <c r="C29" s="57"/>
      <c r="D29" s="57"/>
      <c r="E29" s="57"/>
      <c r="F29" s="57"/>
      <c r="G29" s="57"/>
      <c r="H29" s="57"/>
      <c r="I29" s="57"/>
      <c r="J29" s="57"/>
      <c r="K29" s="57"/>
      <c r="L29" s="57"/>
    </row>
    <row r="30" spans="1:12" s="18" customFormat="1" x14ac:dyDescent="0.2">
      <c r="A30" s="57" t="s">
        <v>422</v>
      </c>
      <c r="B30" s="58"/>
      <c r="C30" s="58"/>
      <c r="D30" s="58"/>
      <c r="E30" s="58"/>
      <c r="F30" s="58"/>
      <c r="G30" s="58"/>
      <c r="H30" s="58"/>
      <c r="I30" s="58"/>
      <c r="J30" s="58"/>
      <c r="K30" s="58"/>
      <c r="L30" s="58"/>
    </row>
    <row r="31" spans="1:12" ht="22.5" x14ac:dyDescent="0.2">
      <c r="A31" s="52" t="s">
        <v>423</v>
      </c>
      <c r="B31" s="57"/>
      <c r="C31" s="57"/>
      <c r="D31" s="57"/>
      <c r="E31" s="57"/>
      <c r="F31" s="57"/>
      <c r="G31" s="57"/>
      <c r="H31" s="57"/>
      <c r="I31" s="57"/>
      <c r="J31" s="57"/>
      <c r="K31" s="57"/>
      <c r="L31" s="57"/>
    </row>
    <row r="32" spans="1:12" x14ac:dyDescent="0.2">
      <c r="A32" s="57" t="s">
        <v>503</v>
      </c>
      <c r="B32" s="57"/>
      <c r="C32" s="57"/>
      <c r="D32" s="57"/>
      <c r="E32" s="57"/>
      <c r="F32" s="57"/>
      <c r="G32" s="57"/>
      <c r="H32" s="57"/>
      <c r="I32" s="57"/>
      <c r="J32" s="57"/>
      <c r="K32" s="57"/>
      <c r="L32" s="57"/>
    </row>
    <row r="33" spans="1:12" s="18" customFormat="1" x14ac:dyDescent="0.2">
      <c r="A33" s="57" t="s">
        <v>424</v>
      </c>
      <c r="B33" s="57"/>
      <c r="C33" s="57"/>
      <c r="D33" s="57"/>
      <c r="E33" s="57"/>
      <c r="F33" s="57"/>
      <c r="G33" s="57"/>
      <c r="H33" s="57"/>
      <c r="I33" s="57"/>
      <c r="J33" s="57"/>
      <c r="K33" s="57"/>
      <c r="L33" s="57"/>
    </row>
    <row r="34" spans="1:12" x14ac:dyDescent="0.2">
      <c r="A34" s="52" t="s">
        <v>429</v>
      </c>
      <c r="B34" s="58"/>
      <c r="C34" s="58"/>
      <c r="D34" s="58"/>
      <c r="E34" s="58"/>
      <c r="F34" s="58"/>
      <c r="G34" s="58"/>
      <c r="H34" s="58"/>
      <c r="I34" s="58"/>
      <c r="J34" s="58"/>
      <c r="K34" s="58"/>
      <c r="L34" s="58"/>
    </row>
    <row r="35" spans="1:12" s="20" customFormat="1" x14ac:dyDescent="0.2">
      <c r="A35" s="52" t="s">
        <v>425</v>
      </c>
      <c r="B35" s="58"/>
      <c r="C35" s="58"/>
      <c r="D35" s="58"/>
      <c r="E35" s="58"/>
      <c r="F35" s="58"/>
      <c r="G35" s="58"/>
      <c r="H35" s="58"/>
      <c r="I35" s="58"/>
      <c r="J35" s="58"/>
      <c r="K35" s="58"/>
      <c r="L35" s="58"/>
    </row>
    <row r="36" spans="1:12" x14ac:dyDescent="0.2">
      <c r="A36" s="52" t="s">
        <v>426</v>
      </c>
      <c r="B36" s="58"/>
      <c r="C36" s="58"/>
      <c r="D36" s="58"/>
      <c r="E36" s="58"/>
      <c r="F36" s="58"/>
      <c r="G36" s="58"/>
      <c r="H36" s="58"/>
      <c r="I36" s="58"/>
      <c r="J36" s="58"/>
      <c r="K36" s="58"/>
      <c r="L36" s="58"/>
    </row>
    <row r="37" spans="1:12" ht="33.75" x14ac:dyDescent="0.2">
      <c r="A37" s="52" t="s">
        <v>427</v>
      </c>
    </row>
    <row r="38" spans="1:12" ht="22.5" x14ac:dyDescent="0.2">
      <c r="A38" s="52" t="s">
        <v>428</v>
      </c>
    </row>
    <row r="39" spans="1:12" x14ac:dyDescent="0.2">
      <c r="A39" s="59" t="s">
        <v>504</v>
      </c>
    </row>
    <row r="40" spans="1:12" x14ac:dyDescent="0.2">
      <c r="A40" s="59" t="s">
        <v>505</v>
      </c>
    </row>
    <row r="41" spans="1:12" x14ac:dyDescent="0.2">
      <c r="A41" s="60" t="s">
        <v>506</v>
      </c>
    </row>
    <row r="42" spans="1:12" ht="22.5" x14ac:dyDescent="0.2">
      <c r="A42" s="59" t="s">
        <v>507</v>
      </c>
    </row>
    <row r="43" spans="1:12" x14ac:dyDescent="0.2">
      <c r="A43" s="59" t="s">
        <v>508</v>
      </c>
    </row>
    <row r="44" spans="1:12" ht="33.75" x14ac:dyDescent="0.2">
      <c r="A44" s="59" t="s">
        <v>509</v>
      </c>
    </row>
    <row r="45" spans="1:12" x14ac:dyDescent="0.2">
      <c r="A45" s="57" t="s">
        <v>543</v>
      </c>
    </row>
    <row r="46" spans="1:12" x14ac:dyDescent="0.2">
      <c r="A46" s="12"/>
    </row>
    <row r="47" spans="1:12" x14ac:dyDescent="0.2">
      <c r="A47" s="12"/>
    </row>
  </sheetData>
  <hyperlinks>
    <hyperlink ref="B1" location="'Table of Contents'!A1" display="Main pag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5"/>
  <dimension ref="A1:G74"/>
  <sheetViews>
    <sheetView zoomScaleNormal="100" workbookViewId="0"/>
  </sheetViews>
  <sheetFormatPr defaultRowHeight="11.25" x14ac:dyDescent="0.2"/>
  <cols>
    <col min="1" max="1" width="9.28515625" style="92" customWidth="1"/>
    <col min="2" max="2" width="19.5703125" style="91" customWidth="1"/>
    <col min="3" max="6" width="17.42578125" style="36" customWidth="1"/>
    <col min="7" max="16384" width="9.140625" style="36"/>
  </cols>
  <sheetData>
    <row r="1" spans="1:7" s="90" customFormat="1" ht="20.100000000000001" customHeight="1" x14ac:dyDescent="0.2">
      <c r="A1" s="67" t="s">
        <v>284</v>
      </c>
      <c r="B1" s="67"/>
      <c r="C1" s="69"/>
      <c r="E1" s="69"/>
      <c r="G1" s="81" t="s">
        <v>108</v>
      </c>
    </row>
    <row r="2" spans="1:7" s="118" customFormat="1" ht="27" customHeight="1" x14ac:dyDescent="0.2">
      <c r="A2" s="117" t="s">
        <v>137</v>
      </c>
      <c r="B2" s="146" t="s">
        <v>387</v>
      </c>
      <c r="C2" s="146" t="s">
        <v>140</v>
      </c>
      <c r="D2" s="146" t="s">
        <v>141</v>
      </c>
      <c r="E2" s="146" t="s">
        <v>138</v>
      </c>
      <c r="F2" s="149" t="s">
        <v>139</v>
      </c>
    </row>
    <row r="3" spans="1:7" x14ac:dyDescent="0.2">
      <c r="A3" s="130">
        <v>2020</v>
      </c>
      <c r="B3" s="1" t="s">
        <v>62</v>
      </c>
      <c r="C3" s="132">
        <v>2217</v>
      </c>
      <c r="D3" s="132">
        <v>4364</v>
      </c>
      <c r="E3" s="132">
        <v>221</v>
      </c>
      <c r="F3" s="132">
        <v>4985</v>
      </c>
    </row>
    <row r="4" spans="1:7" x14ac:dyDescent="0.2">
      <c r="A4" s="130">
        <v>2020</v>
      </c>
      <c r="B4" s="1" t="s">
        <v>61</v>
      </c>
      <c r="C4" s="132">
        <v>5196</v>
      </c>
      <c r="D4" s="132">
        <v>3773</v>
      </c>
      <c r="E4" s="132">
        <v>749</v>
      </c>
      <c r="F4" s="132" t="s">
        <v>20</v>
      </c>
    </row>
    <row r="5" spans="1:7" x14ac:dyDescent="0.2">
      <c r="A5" s="130">
        <v>2020</v>
      </c>
      <c r="B5" s="1" t="s">
        <v>60</v>
      </c>
      <c r="C5" s="132">
        <v>4354</v>
      </c>
      <c r="D5" s="132">
        <v>4146</v>
      </c>
      <c r="E5" s="132">
        <v>1030</v>
      </c>
      <c r="F5" s="132" t="s">
        <v>20</v>
      </c>
    </row>
    <row r="6" spans="1:7" x14ac:dyDescent="0.2">
      <c r="A6" s="130">
        <v>2020</v>
      </c>
      <c r="B6" s="1" t="s">
        <v>59</v>
      </c>
      <c r="C6" s="132">
        <v>2359</v>
      </c>
      <c r="D6" s="132">
        <v>3078</v>
      </c>
      <c r="E6" s="132">
        <v>1103</v>
      </c>
      <c r="F6" s="132" t="s">
        <v>20</v>
      </c>
    </row>
    <row r="7" spans="1:7" x14ac:dyDescent="0.2">
      <c r="A7" s="130">
        <v>2020</v>
      </c>
      <c r="B7" s="1" t="s">
        <v>58</v>
      </c>
      <c r="C7" s="132">
        <v>3234</v>
      </c>
      <c r="D7" s="132">
        <v>5954</v>
      </c>
      <c r="E7" s="132">
        <v>1941</v>
      </c>
      <c r="F7" s="132" t="s">
        <v>20</v>
      </c>
    </row>
    <row r="8" spans="1:7" x14ac:dyDescent="0.2">
      <c r="A8" s="130">
        <v>2020</v>
      </c>
      <c r="B8" s="1" t="s">
        <v>57</v>
      </c>
      <c r="C8" s="132">
        <v>2350</v>
      </c>
      <c r="D8" s="132">
        <v>4625</v>
      </c>
      <c r="E8" s="132">
        <v>1222</v>
      </c>
      <c r="F8" s="132" t="s">
        <v>20</v>
      </c>
    </row>
    <row r="9" spans="1:7" x14ac:dyDescent="0.2">
      <c r="A9" s="130">
        <v>2020</v>
      </c>
      <c r="B9" s="1" t="s">
        <v>56</v>
      </c>
      <c r="C9" s="132">
        <v>5631</v>
      </c>
      <c r="D9" s="132">
        <v>13121</v>
      </c>
      <c r="E9" s="132">
        <v>2624</v>
      </c>
      <c r="F9" s="132" t="s">
        <v>20</v>
      </c>
    </row>
    <row r="10" spans="1:7" x14ac:dyDescent="0.2">
      <c r="A10" s="130">
        <v>2020</v>
      </c>
      <c r="B10" s="1" t="s">
        <v>55</v>
      </c>
      <c r="C10" s="132">
        <v>4641</v>
      </c>
      <c r="D10" s="132">
        <v>13918</v>
      </c>
      <c r="E10" s="132">
        <v>1964</v>
      </c>
      <c r="F10" s="132" t="s">
        <v>20</v>
      </c>
    </row>
    <row r="11" spans="1:7" x14ac:dyDescent="0.2">
      <c r="A11" s="130">
        <v>2020</v>
      </c>
      <c r="B11" s="1" t="s">
        <v>54</v>
      </c>
      <c r="C11" s="132">
        <v>3195</v>
      </c>
      <c r="D11" s="132">
        <v>13677</v>
      </c>
      <c r="E11" s="132">
        <v>2026</v>
      </c>
      <c r="F11" s="132" t="s">
        <v>20</v>
      </c>
    </row>
    <row r="12" spans="1:7" x14ac:dyDescent="0.2">
      <c r="A12" s="130">
        <v>2020</v>
      </c>
      <c r="B12" s="1" t="s">
        <v>53</v>
      </c>
      <c r="C12" s="132">
        <v>3329</v>
      </c>
      <c r="D12" s="132">
        <v>18813</v>
      </c>
      <c r="E12" s="132">
        <v>2375</v>
      </c>
      <c r="F12" s="132" t="s">
        <v>20</v>
      </c>
    </row>
    <row r="13" spans="1:7" x14ac:dyDescent="0.2">
      <c r="A13" s="130">
        <v>2020</v>
      </c>
      <c r="B13" s="1" t="s">
        <v>52</v>
      </c>
      <c r="C13" s="132">
        <v>2505</v>
      </c>
      <c r="D13" s="132">
        <v>16623</v>
      </c>
      <c r="E13" s="132">
        <v>1950</v>
      </c>
      <c r="F13" s="132" t="s">
        <v>20</v>
      </c>
    </row>
    <row r="14" spans="1:7" x14ac:dyDescent="0.2">
      <c r="A14" s="130">
        <v>2020</v>
      </c>
      <c r="B14" s="1" t="s">
        <v>51</v>
      </c>
      <c r="C14" s="132">
        <v>2249</v>
      </c>
      <c r="D14" s="132">
        <v>17635</v>
      </c>
      <c r="E14" s="132">
        <v>1784</v>
      </c>
      <c r="F14" s="132" t="s">
        <v>20</v>
      </c>
    </row>
    <row r="15" spans="1:7" x14ac:dyDescent="0.2">
      <c r="A15" s="130">
        <v>2020</v>
      </c>
      <c r="B15" s="1" t="s">
        <v>50</v>
      </c>
      <c r="C15" s="132">
        <v>1937</v>
      </c>
      <c r="D15" s="132">
        <v>10993</v>
      </c>
      <c r="E15" s="132">
        <v>724</v>
      </c>
      <c r="F15" s="132" t="s">
        <v>20</v>
      </c>
    </row>
    <row r="16" spans="1:7" x14ac:dyDescent="0.2">
      <c r="A16" s="130">
        <v>2020</v>
      </c>
      <c r="B16" s="1" t="s">
        <v>49</v>
      </c>
      <c r="C16" s="132">
        <v>1168</v>
      </c>
      <c r="D16" s="132">
        <v>4973</v>
      </c>
      <c r="E16" s="132">
        <v>613</v>
      </c>
      <c r="F16" s="132" t="s">
        <v>20</v>
      </c>
    </row>
    <row r="17" spans="1:6" x14ac:dyDescent="0.2">
      <c r="A17" s="130">
        <v>2020</v>
      </c>
      <c r="B17" s="1" t="s">
        <v>48</v>
      </c>
      <c r="C17" s="132">
        <v>1278</v>
      </c>
      <c r="D17" s="132">
        <v>3825</v>
      </c>
      <c r="E17" s="132">
        <v>375</v>
      </c>
      <c r="F17" s="132" t="s">
        <v>20</v>
      </c>
    </row>
    <row r="18" spans="1:6" x14ac:dyDescent="0.2">
      <c r="A18" s="130">
        <v>2020</v>
      </c>
      <c r="B18" s="1" t="s">
        <v>30</v>
      </c>
      <c r="C18" s="132">
        <v>1278</v>
      </c>
      <c r="D18" s="132">
        <v>3608</v>
      </c>
      <c r="E18" s="132">
        <v>898</v>
      </c>
      <c r="F18" s="132" t="s">
        <v>20</v>
      </c>
    </row>
    <row r="19" spans="1:6" x14ac:dyDescent="0.2">
      <c r="A19" s="130">
        <v>2020</v>
      </c>
      <c r="B19" s="1" t="s">
        <v>31</v>
      </c>
      <c r="C19" s="132">
        <v>5275</v>
      </c>
      <c r="D19" s="132">
        <v>3008</v>
      </c>
      <c r="E19" s="132">
        <v>2722</v>
      </c>
      <c r="F19" s="132" t="s">
        <v>20</v>
      </c>
    </row>
    <row r="20" spans="1:6" x14ac:dyDescent="0.2">
      <c r="A20" s="130">
        <v>2020</v>
      </c>
      <c r="B20" s="1" t="s">
        <v>63</v>
      </c>
      <c r="C20" s="132">
        <v>12521</v>
      </c>
      <c r="D20" s="132">
        <v>1530</v>
      </c>
      <c r="E20" s="132">
        <v>1902</v>
      </c>
      <c r="F20" s="132" t="s">
        <v>20</v>
      </c>
    </row>
    <row r="21" spans="1:6" x14ac:dyDescent="0.2">
      <c r="A21" s="130">
        <v>2016</v>
      </c>
      <c r="B21" s="1" t="s">
        <v>62</v>
      </c>
      <c r="C21" s="132">
        <v>2979</v>
      </c>
      <c r="D21" s="132">
        <v>5451</v>
      </c>
      <c r="E21" s="132">
        <v>309</v>
      </c>
      <c r="F21" s="132">
        <v>6293</v>
      </c>
    </row>
    <row r="22" spans="1:6" x14ac:dyDescent="0.2">
      <c r="A22" s="130">
        <v>2016</v>
      </c>
      <c r="B22" s="1" t="s">
        <v>61</v>
      </c>
      <c r="C22" s="132">
        <v>8456</v>
      </c>
      <c r="D22" s="132">
        <v>5969</v>
      </c>
      <c r="E22" s="132">
        <v>1372</v>
      </c>
      <c r="F22" s="132" t="s">
        <v>20</v>
      </c>
    </row>
    <row r="23" spans="1:6" x14ac:dyDescent="0.2">
      <c r="A23" s="130">
        <v>2016</v>
      </c>
      <c r="B23" s="1" t="s">
        <v>60</v>
      </c>
      <c r="C23" s="132">
        <v>12207</v>
      </c>
      <c r="D23" s="132">
        <v>5728</v>
      </c>
      <c r="E23" s="132">
        <v>1900</v>
      </c>
      <c r="F23" s="132" t="s">
        <v>20</v>
      </c>
    </row>
    <row r="24" spans="1:6" x14ac:dyDescent="0.2">
      <c r="A24" s="130">
        <v>2016</v>
      </c>
      <c r="B24" s="1" t="s">
        <v>59</v>
      </c>
      <c r="C24" s="132">
        <v>8329</v>
      </c>
      <c r="D24" s="132">
        <v>4701</v>
      </c>
      <c r="E24" s="132">
        <v>2344</v>
      </c>
      <c r="F24" s="132" t="s">
        <v>20</v>
      </c>
    </row>
    <row r="25" spans="1:6" x14ac:dyDescent="0.2">
      <c r="A25" s="130">
        <v>2016</v>
      </c>
      <c r="B25" s="1" t="s">
        <v>58</v>
      </c>
      <c r="C25" s="132">
        <v>9345</v>
      </c>
      <c r="D25" s="132">
        <v>8307</v>
      </c>
      <c r="E25" s="132">
        <v>3849</v>
      </c>
      <c r="F25" s="132" t="s">
        <v>20</v>
      </c>
    </row>
    <row r="26" spans="1:6" x14ac:dyDescent="0.2">
      <c r="A26" s="130">
        <v>2016</v>
      </c>
      <c r="B26" s="1" t="s">
        <v>57</v>
      </c>
      <c r="C26" s="132">
        <v>5215</v>
      </c>
      <c r="D26" s="132">
        <v>6666</v>
      </c>
      <c r="E26" s="132">
        <v>2752</v>
      </c>
      <c r="F26" s="132" t="s">
        <v>20</v>
      </c>
    </row>
    <row r="27" spans="1:6" x14ac:dyDescent="0.2">
      <c r="A27" s="130">
        <v>2016</v>
      </c>
      <c r="B27" s="1" t="s">
        <v>56</v>
      </c>
      <c r="C27" s="132">
        <v>8809</v>
      </c>
      <c r="D27" s="132">
        <v>20057</v>
      </c>
      <c r="E27" s="132">
        <v>5673</v>
      </c>
      <c r="F27" s="132" t="s">
        <v>20</v>
      </c>
    </row>
    <row r="28" spans="1:6" x14ac:dyDescent="0.2">
      <c r="A28" s="130">
        <v>2016</v>
      </c>
      <c r="B28" s="1" t="s">
        <v>55</v>
      </c>
      <c r="C28" s="132">
        <v>5777</v>
      </c>
      <c r="D28" s="132">
        <v>20832</v>
      </c>
      <c r="E28" s="132">
        <v>3849</v>
      </c>
      <c r="F28" s="132" t="s">
        <v>20</v>
      </c>
    </row>
    <row r="29" spans="1:6" x14ac:dyDescent="0.2">
      <c r="A29" s="130">
        <v>2016</v>
      </c>
      <c r="B29" s="1" t="s">
        <v>54</v>
      </c>
      <c r="C29" s="132">
        <v>3645</v>
      </c>
      <c r="D29" s="132">
        <v>16943</v>
      </c>
      <c r="E29" s="132">
        <v>3691</v>
      </c>
      <c r="F29" s="132" t="s">
        <v>20</v>
      </c>
    </row>
    <row r="30" spans="1:6" x14ac:dyDescent="0.2">
      <c r="A30" s="130">
        <v>2016</v>
      </c>
      <c r="B30" s="1" t="s">
        <v>53</v>
      </c>
      <c r="C30" s="132">
        <v>4226</v>
      </c>
      <c r="D30" s="132">
        <v>23819</v>
      </c>
      <c r="E30" s="132">
        <v>3092</v>
      </c>
      <c r="F30" s="132" t="s">
        <v>20</v>
      </c>
    </row>
    <row r="31" spans="1:6" x14ac:dyDescent="0.2">
      <c r="A31" s="130">
        <v>2016</v>
      </c>
      <c r="B31" s="1" t="s">
        <v>52</v>
      </c>
      <c r="C31" s="132">
        <v>3418</v>
      </c>
      <c r="D31" s="132">
        <v>19091</v>
      </c>
      <c r="E31" s="132">
        <v>2360</v>
      </c>
      <c r="F31" s="132" t="s">
        <v>20</v>
      </c>
    </row>
    <row r="32" spans="1:6" x14ac:dyDescent="0.2">
      <c r="A32" s="130">
        <v>2016</v>
      </c>
      <c r="B32" s="1" t="s">
        <v>51</v>
      </c>
      <c r="C32" s="132">
        <v>3297</v>
      </c>
      <c r="D32" s="132">
        <v>19401</v>
      </c>
      <c r="E32" s="132">
        <v>1871</v>
      </c>
      <c r="F32" s="132" t="s">
        <v>20</v>
      </c>
    </row>
    <row r="33" spans="1:6" x14ac:dyDescent="0.2">
      <c r="A33" s="130">
        <v>2016</v>
      </c>
      <c r="B33" s="1" t="s">
        <v>50</v>
      </c>
      <c r="C33" s="132">
        <v>1997</v>
      </c>
      <c r="D33" s="132">
        <v>10625</v>
      </c>
      <c r="E33" s="132">
        <v>1594</v>
      </c>
      <c r="F33" s="132" t="s">
        <v>20</v>
      </c>
    </row>
    <row r="34" spans="1:6" x14ac:dyDescent="0.2">
      <c r="A34" s="130">
        <v>2016</v>
      </c>
      <c r="B34" s="1" t="s">
        <v>49</v>
      </c>
      <c r="C34" s="132">
        <v>1102</v>
      </c>
      <c r="D34" s="132">
        <v>4605</v>
      </c>
      <c r="E34" s="132">
        <v>1384</v>
      </c>
      <c r="F34" s="132" t="s">
        <v>20</v>
      </c>
    </row>
    <row r="35" spans="1:6" x14ac:dyDescent="0.2">
      <c r="A35" s="130">
        <v>2016</v>
      </c>
      <c r="B35" s="1" t="s">
        <v>48</v>
      </c>
      <c r="C35" s="132">
        <v>872</v>
      </c>
      <c r="D35" s="132">
        <v>3525</v>
      </c>
      <c r="E35" s="132">
        <v>631</v>
      </c>
      <c r="F35" s="132" t="s">
        <v>20</v>
      </c>
    </row>
    <row r="36" spans="1:6" x14ac:dyDescent="0.2">
      <c r="A36" s="130">
        <v>2016</v>
      </c>
      <c r="B36" s="1" t="s">
        <v>30</v>
      </c>
      <c r="C36" s="132">
        <v>2230</v>
      </c>
      <c r="D36" s="132">
        <v>3286</v>
      </c>
      <c r="E36" s="132">
        <v>993</v>
      </c>
      <c r="F36" s="132" t="s">
        <v>20</v>
      </c>
    </row>
    <row r="37" spans="1:6" x14ac:dyDescent="0.2">
      <c r="A37" s="130">
        <v>2016</v>
      </c>
      <c r="B37" s="1" t="s">
        <v>31</v>
      </c>
      <c r="C37" s="132">
        <v>4893</v>
      </c>
      <c r="D37" s="132">
        <v>3207</v>
      </c>
      <c r="E37" s="132">
        <v>3896</v>
      </c>
      <c r="F37" s="132" t="s">
        <v>20</v>
      </c>
    </row>
    <row r="38" spans="1:6" x14ac:dyDescent="0.2">
      <c r="A38" s="130">
        <v>2016</v>
      </c>
      <c r="B38" s="1" t="s">
        <v>63</v>
      </c>
      <c r="C38" s="132">
        <v>12267</v>
      </c>
      <c r="D38" s="132">
        <v>1657</v>
      </c>
      <c r="E38" s="132">
        <v>4682</v>
      </c>
      <c r="F38" s="132" t="s">
        <v>20</v>
      </c>
    </row>
    <row r="39" spans="1:6" x14ac:dyDescent="0.2">
      <c r="A39" s="130">
        <v>2013</v>
      </c>
      <c r="B39" s="1" t="s">
        <v>62</v>
      </c>
      <c r="C39" s="132">
        <v>2933</v>
      </c>
      <c r="D39" s="132">
        <v>8543</v>
      </c>
      <c r="E39" s="132">
        <v>811</v>
      </c>
      <c r="F39" s="132">
        <v>6867</v>
      </c>
    </row>
    <row r="40" spans="1:6" x14ac:dyDescent="0.2">
      <c r="A40" s="130">
        <v>2013</v>
      </c>
      <c r="B40" s="1" t="s">
        <v>61</v>
      </c>
      <c r="C40" s="132">
        <v>10407</v>
      </c>
      <c r="D40" s="132">
        <v>9580</v>
      </c>
      <c r="E40" s="132">
        <v>2639</v>
      </c>
      <c r="F40" s="132" t="s">
        <v>20</v>
      </c>
    </row>
    <row r="41" spans="1:6" x14ac:dyDescent="0.2">
      <c r="A41" s="130">
        <v>2013</v>
      </c>
      <c r="B41" s="1" t="s">
        <v>60</v>
      </c>
      <c r="C41" s="132">
        <v>10653</v>
      </c>
      <c r="D41" s="132">
        <v>6826</v>
      </c>
      <c r="E41" s="132">
        <v>3173</v>
      </c>
      <c r="F41" s="132" t="s">
        <v>20</v>
      </c>
    </row>
    <row r="42" spans="1:6" x14ac:dyDescent="0.2">
      <c r="A42" s="130">
        <v>2013</v>
      </c>
      <c r="B42" s="1" t="s">
        <v>59</v>
      </c>
      <c r="C42" s="132">
        <v>12003</v>
      </c>
      <c r="D42" s="132">
        <v>5599</v>
      </c>
      <c r="E42" s="132">
        <v>3028</v>
      </c>
      <c r="F42" s="132" t="s">
        <v>20</v>
      </c>
    </row>
    <row r="43" spans="1:6" x14ac:dyDescent="0.2">
      <c r="A43" s="130">
        <v>2013</v>
      </c>
      <c r="B43" s="1" t="s">
        <v>58</v>
      </c>
      <c r="C43" s="132">
        <v>16639</v>
      </c>
      <c r="D43" s="132">
        <v>9877</v>
      </c>
      <c r="E43" s="132">
        <v>5098</v>
      </c>
      <c r="F43" s="132" t="s">
        <v>20</v>
      </c>
    </row>
    <row r="44" spans="1:6" x14ac:dyDescent="0.2">
      <c r="A44" s="130">
        <v>2013</v>
      </c>
      <c r="B44" s="1" t="s">
        <v>57</v>
      </c>
      <c r="C44" s="132">
        <v>8572</v>
      </c>
      <c r="D44" s="132">
        <v>7198</v>
      </c>
      <c r="E44" s="132">
        <v>3923</v>
      </c>
      <c r="F44" s="132" t="s">
        <v>20</v>
      </c>
    </row>
    <row r="45" spans="1:6" x14ac:dyDescent="0.2">
      <c r="A45" s="130">
        <v>2013</v>
      </c>
      <c r="B45" s="1" t="s">
        <v>56</v>
      </c>
      <c r="C45" s="132">
        <v>12758</v>
      </c>
      <c r="D45" s="132">
        <v>21457</v>
      </c>
      <c r="E45" s="132">
        <v>7939</v>
      </c>
      <c r="F45" s="132" t="s">
        <v>20</v>
      </c>
    </row>
    <row r="46" spans="1:6" x14ac:dyDescent="0.2">
      <c r="A46" s="130">
        <v>2013</v>
      </c>
      <c r="B46" s="1" t="s">
        <v>55</v>
      </c>
      <c r="C46" s="132">
        <v>6757</v>
      </c>
      <c r="D46" s="132">
        <v>21877</v>
      </c>
      <c r="E46" s="132">
        <v>4926</v>
      </c>
      <c r="F46" s="132" t="s">
        <v>20</v>
      </c>
    </row>
    <row r="47" spans="1:6" x14ac:dyDescent="0.2">
      <c r="A47" s="130">
        <v>2013</v>
      </c>
      <c r="B47" s="1" t="s">
        <v>54</v>
      </c>
      <c r="C47" s="132">
        <v>4256</v>
      </c>
      <c r="D47" s="132">
        <v>16150</v>
      </c>
      <c r="E47" s="132">
        <v>2536</v>
      </c>
      <c r="F47" s="132" t="s">
        <v>20</v>
      </c>
    </row>
    <row r="48" spans="1:6" x14ac:dyDescent="0.2">
      <c r="A48" s="130">
        <v>2013</v>
      </c>
      <c r="B48" s="1" t="s">
        <v>53</v>
      </c>
      <c r="C48" s="132">
        <v>4110</v>
      </c>
      <c r="D48" s="132">
        <v>20459</v>
      </c>
      <c r="E48" s="132">
        <v>2589</v>
      </c>
      <c r="F48" s="132" t="s">
        <v>20</v>
      </c>
    </row>
    <row r="49" spans="1:6" x14ac:dyDescent="0.2">
      <c r="A49" s="130">
        <v>2013</v>
      </c>
      <c r="B49" s="1" t="s">
        <v>52</v>
      </c>
      <c r="C49" s="132">
        <v>2870</v>
      </c>
      <c r="D49" s="132">
        <v>13534</v>
      </c>
      <c r="E49" s="132">
        <v>1545</v>
      </c>
      <c r="F49" s="132" t="s">
        <v>20</v>
      </c>
    </row>
    <row r="50" spans="1:6" x14ac:dyDescent="0.2">
      <c r="A50" s="130">
        <v>2013</v>
      </c>
      <c r="B50" s="1" t="s">
        <v>51</v>
      </c>
      <c r="C50" s="132">
        <v>2393</v>
      </c>
      <c r="D50" s="132">
        <v>15146</v>
      </c>
      <c r="E50" s="132">
        <v>1266</v>
      </c>
      <c r="F50" s="132" t="s">
        <v>20</v>
      </c>
    </row>
    <row r="51" spans="1:6" x14ac:dyDescent="0.2">
      <c r="A51" s="130">
        <v>2013</v>
      </c>
      <c r="B51" s="1" t="s">
        <v>50</v>
      </c>
      <c r="C51" s="132">
        <v>1759</v>
      </c>
      <c r="D51" s="132">
        <v>9447</v>
      </c>
      <c r="E51" s="132">
        <v>1036</v>
      </c>
      <c r="F51" s="132" t="s">
        <v>20</v>
      </c>
    </row>
    <row r="52" spans="1:6" x14ac:dyDescent="0.2">
      <c r="A52" s="130">
        <v>2013</v>
      </c>
      <c r="B52" s="1" t="s">
        <v>49</v>
      </c>
      <c r="C52" s="132">
        <v>1316</v>
      </c>
      <c r="D52" s="132">
        <v>3799</v>
      </c>
      <c r="E52" s="132">
        <v>551</v>
      </c>
      <c r="F52" s="132" t="s">
        <v>20</v>
      </c>
    </row>
    <row r="53" spans="1:6" x14ac:dyDescent="0.2">
      <c r="A53" s="130">
        <v>2013</v>
      </c>
      <c r="B53" s="1" t="s">
        <v>48</v>
      </c>
      <c r="C53" s="132">
        <v>1416</v>
      </c>
      <c r="D53" s="132">
        <v>2916</v>
      </c>
      <c r="E53" s="132">
        <v>660</v>
      </c>
      <c r="F53" s="132" t="s">
        <v>20</v>
      </c>
    </row>
    <row r="54" spans="1:6" x14ac:dyDescent="0.2">
      <c r="A54" s="130">
        <v>2013</v>
      </c>
      <c r="B54" s="1" t="s">
        <v>30</v>
      </c>
      <c r="C54" s="132">
        <v>2503</v>
      </c>
      <c r="D54" s="132">
        <v>3539</v>
      </c>
      <c r="E54" s="132">
        <v>1167</v>
      </c>
      <c r="F54" s="132" t="s">
        <v>20</v>
      </c>
    </row>
    <row r="55" spans="1:6" x14ac:dyDescent="0.2">
      <c r="A55" s="130">
        <v>2013</v>
      </c>
      <c r="B55" s="1" t="s">
        <v>31</v>
      </c>
      <c r="C55" s="132">
        <v>5377</v>
      </c>
      <c r="D55" s="132">
        <v>2952</v>
      </c>
      <c r="E55" s="132">
        <v>4155</v>
      </c>
      <c r="F55" s="132" t="s">
        <v>20</v>
      </c>
    </row>
    <row r="56" spans="1:6" x14ac:dyDescent="0.2">
      <c r="A56" s="130">
        <v>2013</v>
      </c>
      <c r="B56" s="1" t="s">
        <v>63</v>
      </c>
      <c r="C56" s="132">
        <v>10869</v>
      </c>
      <c r="D56" s="132">
        <v>844</v>
      </c>
      <c r="E56" s="132">
        <v>5000</v>
      </c>
      <c r="F56" s="132" t="s">
        <v>20</v>
      </c>
    </row>
    <row r="57" spans="1:6" x14ac:dyDescent="0.2">
      <c r="A57" s="130">
        <v>2010</v>
      </c>
      <c r="B57" s="1" t="s">
        <v>62</v>
      </c>
      <c r="C57" s="132">
        <v>3411</v>
      </c>
      <c r="D57" s="132">
        <v>8739</v>
      </c>
      <c r="E57" s="132">
        <v>813</v>
      </c>
      <c r="F57" s="132">
        <v>5514</v>
      </c>
    </row>
    <row r="58" spans="1:6" x14ac:dyDescent="0.2">
      <c r="A58" s="130">
        <v>2010</v>
      </c>
      <c r="B58" s="1" t="s">
        <v>61</v>
      </c>
      <c r="C58" s="132">
        <v>11948</v>
      </c>
      <c r="D58" s="132">
        <v>9596</v>
      </c>
      <c r="E58" s="132">
        <v>2672</v>
      </c>
      <c r="F58" s="132" t="s">
        <v>20</v>
      </c>
    </row>
    <row r="59" spans="1:6" x14ac:dyDescent="0.2">
      <c r="A59" s="130">
        <v>2010</v>
      </c>
      <c r="B59" s="1" t="s">
        <v>60</v>
      </c>
      <c r="C59" s="132">
        <v>11809</v>
      </c>
      <c r="D59" s="132">
        <v>6771</v>
      </c>
      <c r="E59" s="132">
        <v>3491</v>
      </c>
      <c r="F59" s="132" t="s">
        <v>20</v>
      </c>
    </row>
    <row r="60" spans="1:6" x14ac:dyDescent="0.2">
      <c r="A60" s="130">
        <v>2010</v>
      </c>
      <c r="B60" s="1" t="s">
        <v>59</v>
      </c>
      <c r="C60" s="132">
        <v>13639</v>
      </c>
      <c r="D60" s="132">
        <v>5387</v>
      </c>
      <c r="E60" s="132">
        <v>3315</v>
      </c>
      <c r="F60" s="132" t="s">
        <v>20</v>
      </c>
    </row>
    <row r="61" spans="1:6" x14ac:dyDescent="0.2">
      <c r="A61" s="130">
        <v>2010</v>
      </c>
      <c r="B61" s="1" t="s">
        <v>58</v>
      </c>
      <c r="C61" s="132">
        <v>20388</v>
      </c>
      <c r="D61" s="132">
        <v>8675</v>
      </c>
      <c r="E61" s="132">
        <v>5350</v>
      </c>
      <c r="F61" s="132" t="s">
        <v>20</v>
      </c>
    </row>
    <row r="62" spans="1:6" x14ac:dyDescent="0.2">
      <c r="A62" s="130">
        <v>2010</v>
      </c>
      <c r="B62" s="1" t="s">
        <v>57</v>
      </c>
      <c r="C62" s="132">
        <v>10219</v>
      </c>
      <c r="D62" s="132">
        <v>6577</v>
      </c>
      <c r="E62" s="132">
        <v>3933</v>
      </c>
      <c r="F62" s="132" t="s">
        <v>20</v>
      </c>
    </row>
    <row r="63" spans="1:6" x14ac:dyDescent="0.2">
      <c r="A63" s="130">
        <v>2010</v>
      </c>
      <c r="B63" s="1" t="s">
        <v>56</v>
      </c>
      <c r="C63" s="132">
        <v>14466</v>
      </c>
      <c r="D63" s="132">
        <v>18099</v>
      </c>
      <c r="E63" s="132">
        <v>8252</v>
      </c>
      <c r="F63" s="132" t="s">
        <v>20</v>
      </c>
    </row>
    <row r="64" spans="1:6" x14ac:dyDescent="0.2">
      <c r="A64" s="130">
        <v>2010</v>
      </c>
      <c r="B64" s="1" t="s">
        <v>55</v>
      </c>
      <c r="C64" s="132">
        <v>7588</v>
      </c>
      <c r="D64" s="132">
        <v>18526</v>
      </c>
      <c r="E64" s="132">
        <v>4532</v>
      </c>
      <c r="F64" s="132" t="s">
        <v>20</v>
      </c>
    </row>
    <row r="65" spans="1:6" x14ac:dyDescent="0.2">
      <c r="A65" s="130">
        <v>2010</v>
      </c>
      <c r="B65" s="1" t="s">
        <v>54</v>
      </c>
      <c r="C65" s="132">
        <v>4073</v>
      </c>
      <c r="D65" s="132">
        <v>14369</v>
      </c>
      <c r="E65" s="132">
        <v>2217</v>
      </c>
      <c r="F65" s="132" t="s">
        <v>20</v>
      </c>
    </row>
    <row r="66" spans="1:6" x14ac:dyDescent="0.2">
      <c r="A66" s="130">
        <v>2010</v>
      </c>
      <c r="B66" s="1" t="s">
        <v>53</v>
      </c>
      <c r="C66" s="132">
        <v>3554</v>
      </c>
      <c r="D66" s="132">
        <v>15293</v>
      </c>
      <c r="E66" s="132">
        <v>1800</v>
      </c>
      <c r="F66" s="132" t="s">
        <v>20</v>
      </c>
    </row>
    <row r="67" spans="1:6" x14ac:dyDescent="0.2">
      <c r="A67" s="130">
        <v>2010</v>
      </c>
      <c r="B67" s="1" t="s">
        <v>52</v>
      </c>
      <c r="C67" s="132">
        <v>2741</v>
      </c>
      <c r="D67" s="132">
        <v>11217</v>
      </c>
      <c r="E67" s="132">
        <v>1107</v>
      </c>
      <c r="F67" s="132" t="s">
        <v>20</v>
      </c>
    </row>
    <row r="68" spans="1:6" x14ac:dyDescent="0.2">
      <c r="A68" s="130">
        <v>2010</v>
      </c>
      <c r="B68" s="1" t="s">
        <v>51</v>
      </c>
      <c r="C68" s="132">
        <v>2261</v>
      </c>
      <c r="D68" s="132">
        <v>12464</v>
      </c>
      <c r="E68" s="132">
        <v>1118</v>
      </c>
      <c r="F68" s="132" t="s">
        <v>20</v>
      </c>
    </row>
    <row r="69" spans="1:6" x14ac:dyDescent="0.2">
      <c r="A69" s="130">
        <v>2010</v>
      </c>
      <c r="B69" s="1" t="s">
        <v>50</v>
      </c>
      <c r="C69" s="132">
        <v>1949</v>
      </c>
      <c r="D69" s="132">
        <v>8099</v>
      </c>
      <c r="E69" s="132">
        <v>720</v>
      </c>
      <c r="F69" s="132" t="s">
        <v>20</v>
      </c>
    </row>
    <row r="70" spans="1:6" x14ac:dyDescent="0.2">
      <c r="A70" s="130">
        <v>2010</v>
      </c>
      <c r="B70" s="1" t="s">
        <v>49</v>
      </c>
      <c r="C70" s="132">
        <v>1205</v>
      </c>
      <c r="D70" s="132">
        <v>3620</v>
      </c>
      <c r="E70" s="132">
        <v>558</v>
      </c>
      <c r="F70" s="132" t="s">
        <v>20</v>
      </c>
    </row>
    <row r="71" spans="1:6" x14ac:dyDescent="0.2">
      <c r="A71" s="130">
        <v>2010</v>
      </c>
      <c r="B71" s="1" t="s">
        <v>48</v>
      </c>
      <c r="C71" s="132">
        <v>1204</v>
      </c>
      <c r="D71" s="132">
        <v>2214</v>
      </c>
      <c r="E71" s="132">
        <v>818</v>
      </c>
      <c r="F71" s="132" t="s">
        <v>20</v>
      </c>
    </row>
    <row r="72" spans="1:6" x14ac:dyDescent="0.2">
      <c r="A72" s="130">
        <v>2010</v>
      </c>
      <c r="B72" s="1" t="s">
        <v>30</v>
      </c>
      <c r="C72" s="132">
        <v>2456</v>
      </c>
      <c r="D72" s="132">
        <v>3391</v>
      </c>
      <c r="E72" s="132">
        <v>2115</v>
      </c>
      <c r="F72" s="132" t="s">
        <v>20</v>
      </c>
    </row>
    <row r="73" spans="1:6" x14ac:dyDescent="0.2">
      <c r="A73" s="130">
        <v>2010</v>
      </c>
      <c r="B73" s="1" t="s">
        <v>31</v>
      </c>
      <c r="C73" s="132">
        <v>5706</v>
      </c>
      <c r="D73" s="132">
        <v>2728</v>
      </c>
      <c r="E73" s="132">
        <v>3945</v>
      </c>
      <c r="F73" s="132" t="s">
        <v>20</v>
      </c>
    </row>
    <row r="74" spans="1:6" x14ac:dyDescent="0.2">
      <c r="A74" s="130">
        <v>2010</v>
      </c>
      <c r="B74" s="1" t="s">
        <v>63</v>
      </c>
      <c r="C74" s="132">
        <v>10120</v>
      </c>
      <c r="D74" s="132">
        <v>977</v>
      </c>
      <c r="E74" s="132">
        <v>5967</v>
      </c>
      <c r="F74" s="132" t="s">
        <v>20</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G1" location="'Table of Contents'!A1" display="Main page"/>
  </hyperlinks>
  <pageMargins left="0.7" right="0.7" top="0.75" bottom="0.75" header="0.3" footer="0.3"/>
  <pageSetup paperSize="9" orientation="portrait"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6"/>
  <dimension ref="A1:H74"/>
  <sheetViews>
    <sheetView zoomScaleNormal="100" workbookViewId="0"/>
  </sheetViews>
  <sheetFormatPr defaultRowHeight="11.25" x14ac:dyDescent="0.2"/>
  <cols>
    <col min="1" max="1" width="9.28515625" style="92" customWidth="1"/>
    <col min="2" max="2" width="21.140625" style="91" customWidth="1"/>
    <col min="3" max="6" width="17.42578125" style="36" customWidth="1"/>
    <col min="7" max="16384" width="9.140625" style="36"/>
  </cols>
  <sheetData>
    <row r="1" spans="1:8" s="90" customFormat="1" ht="20.100000000000001" customHeight="1" x14ac:dyDescent="0.2">
      <c r="A1" s="67" t="s">
        <v>282</v>
      </c>
      <c r="B1" s="67"/>
      <c r="C1" s="69"/>
      <c r="E1" s="69"/>
      <c r="H1" s="81" t="s">
        <v>108</v>
      </c>
    </row>
    <row r="2" spans="1:8" s="118" customFormat="1" ht="25.5" customHeight="1" x14ac:dyDescent="0.2">
      <c r="A2" s="117" t="s">
        <v>137</v>
      </c>
      <c r="B2" s="146" t="s">
        <v>387</v>
      </c>
      <c r="C2" s="146" t="s">
        <v>140</v>
      </c>
      <c r="D2" s="146" t="s">
        <v>141</v>
      </c>
      <c r="E2" s="146" t="s">
        <v>138</v>
      </c>
      <c r="F2" s="149" t="s">
        <v>139</v>
      </c>
    </row>
    <row r="3" spans="1:8" x14ac:dyDescent="0.2">
      <c r="A3" s="130">
        <v>2020</v>
      </c>
      <c r="B3" s="1" t="s">
        <v>62</v>
      </c>
      <c r="C3" s="132">
        <v>1741</v>
      </c>
      <c r="D3" s="132">
        <v>2881</v>
      </c>
      <c r="E3" s="132">
        <v>162</v>
      </c>
      <c r="F3" s="132">
        <v>2422</v>
      </c>
    </row>
    <row r="4" spans="1:8" x14ac:dyDescent="0.2">
      <c r="A4" s="130">
        <v>2020</v>
      </c>
      <c r="B4" s="1" t="s">
        <v>61</v>
      </c>
      <c r="C4" s="132">
        <v>3560</v>
      </c>
      <c r="D4" s="132">
        <v>2228</v>
      </c>
      <c r="E4" s="132">
        <v>618</v>
      </c>
      <c r="F4" s="132" t="s">
        <v>20</v>
      </c>
    </row>
    <row r="5" spans="1:8" x14ac:dyDescent="0.2">
      <c r="A5" s="130">
        <v>2020</v>
      </c>
      <c r="B5" s="1" t="s">
        <v>60</v>
      </c>
      <c r="C5" s="132">
        <v>2708</v>
      </c>
      <c r="D5" s="132">
        <v>1604</v>
      </c>
      <c r="E5" s="132">
        <v>762</v>
      </c>
      <c r="F5" s="132" t="s">
        <v>20</v>
      </c>
    </row>
    <row r="6" spans="1:8" x14ac:dyDescent="0.2">
      <c r="A6" s="130">
        <v>2020</v>
      </c>
      <c r="B6" s="1" t="s">
        <v>59</v>
      </c>
      <c r="C6" s="132">
        <v>1245</v>
      </c>
      <c r="D6" s="132">
        <v>1144</v>
      </c>
      <c r="E6" s="132">
        <v>618</v>
      </c>
      <c r="F6" s="132" t="s">
        <v>20</v>
      </c>
    </row>
    <row r="7" spans="1:8" x14ac:dyDescent="0.2">
      <c r="A7" s="130">
        <v>2020</v>
      </c>
      <c r="B7" s="1" t="s">
        <v>58</v>
      </c>
      <c r="C7" s="132">
        <v>1558</v>
      </c>
      <c r="D7" s="132">
        <v>1969</v>
      </c>
      <c r="E7" s="132">
        <v>898</v>
      </c>
      <c r="F7" s="132" t="s">
        <v>20</v>
      </c>
    </row>
    <row r="8" spans="1:8" x14ac:dyDescent="0.2">
      <c r="A8" s="130">
        <v>2020</v>
      </c>
      <c r="B8" s="1" t="s">
        <v>57</v>
      </c>
      <c r="C8" s="132">
        <v>965</v>
      </c>
      <c r="D8" s="132">
        <v>1569</v>
      </c>
      <c r="E8" s="132">
        <v>632</v>
      </c>
      <c r="F8" s="132" t="s">
        <v>20</v>
      </c>
    </row>
    <row r="9" spans="1:8" x14ac:dyDescent="0.2">
      <c r="A9" s="130">
        <v>2020</v>
      </c>
      <c r="B9" s="1" t="s">
        <v>56</v>
      </c>
      <c r="C9" s="132">
        <v>1993</v>
      </c>
      <c r="D9" s="132">
        <v>3867</v>
      </c>
      <c r="E9" s="132">
        <v>989</v>
      </c>
      <c r="F9" s="132" t="s">
        <v>20</v>
      </c>
    </row>
    <row r="10" spans="1:8" x14ac:dyDescent="0.2">
      <c r="A10" s="130">
        <v>2020</v>
      </c>
      <c r="B10" s="1" t="s">
        <v>55</v>
      </c>
      <c r="C10" s="132">
        <v>1270</v>
      </c>
      <c r="D10" s="132">
        <v>2971</v>
      </c>
      <c r="E10" s="132">
        <v>487</v>
      </c>
      <c r="F10" s="132" t="s">
        <v>20</v>
      </c>
    </row>
    <row r="11" spans="1:8" x14ac:dyDescent="0.2">
      <c r="A11" s="130">
        <v>2020</v>
      </c>
      <c r="B11" s="1" t="s">
        <v>54</v>
      </c>
      <c r="C11" s="132">
        <v>536</v>
      </c>
      <c r="D11" s="132">
        <v>1948</v>
      </c>
      <c r="E11" s="132">
        <v>398</v>
      </c>
      <c r="F11" s="132" t="s">
        <v>20</v>
      </c>
    </row>
    <row r="12" spans="1:8" x14ac:dyDescent="0.2">
      <c r="A12" s="130">
        <v>2020</v>
      </c>
      <c r="B12" s="1" t="s">
        <v>53</v>
      </c>
      <c r="C12" s="132">
        <v>480</v>
      </c>
      <c r="D12" s="132">
        <v>1921</v>
      </c>
      <c r="E12" s="132">
        <v>282</v>
      </c>
      <c r="F12" s="132" t="s">
        <v>20</v>
      </c>
    </row>
    <row r="13" spans="1:8" x14ac:dyDescent="0.2">
      <c r="A13" s="130">
        <v>2020</v>
      </c>
      <c r="B13" s="1" t="s">
        <v>52</v>
      </c>
      <c r="C13" s="132">
        <v>223</v>
      </c>
      <c r="D13" s="132">
        <v>1342</v>
      </c>
      <c r="E13" s="132">
        <v>152</v>
      </c>
      <c r="F13" s="132" t="s">
        <v>20</v>
      </c>
    </row>
    <row r="14" spans="1:8" x14ac:dyDescent="0.2">
      <c r="A14" s="130">
        <v>2020</v>
      </c>
      <c r="B14" s="1" t="s">
        <v>51</v>
      </c>
      <c r="C14" s="132">
        <v>162</v>
      </c>
      <c r="D14" s="132">
        <v>739</v>
      </c>
      <c r="E14" s="132">
        <v>43</v>
      </c>
      <c r="F14" s="132" t="s">
        <v>20</v>
      </c>
    </row>
    <row r="15" spans="1:8" x14ac:dyDescent="0.2">
      <c r="A15" s="130">
        <v>2020</v>
      </c>
      <c r="B15" s="1" t="s">
        <v>50</v>
      </c>
      <c r="C15" s="132">
        <v>49</v>
      </c>
      <c r="D15" s="132">
        <v>143</v>
      </c>
      <c r="E15" s="132">
        <v>22</v>
      </c>
      <c r="F15" s="132" t="s">
        <v>20</v>
      </c>
    </row>
    <row r="16" spans="1:8" x14ac:dyDescent="0.2">
      <c r="A16" s="130">
        <v>2020</v>
      </c>
      <c r="B16" s="1" t="s">
        <v>49</v>
      </c>
      <c r="C16" s="132">
        <v>8</v>
      </c>
      <c r="D16" s="132">
        <v>23</v>
      </c>
      <c r="E16" s="132">
        <v>6</v>
      </c>
      <c r="F16" s="132" t="s">
        <v>20</v>
      </c>
    </row>
    <row r="17" spans="1:6" x14ac:dyDescent="0.2">
      <c r="A17" s="130">
        <v>2020</v>
      </c>
      <c r="B17" s="1" t="s">
        <v>48</v>
      </c>
      <c r="C17" s="132">
        <v>9</v>
      </c>
      <c r="D17" s="132">
        <v>7</v>
      </c>
      <c r="E17" s="132" t="s">
        <v>20</v>
      </c>
      <c r="F17" s="132" t="s">
        <v>20</v>
      </c>
    </row>
    <row r="18" spans="1:6" x14ac:dyDescent="0.2">
      <c r="A18" s="130">
        <v>2020</v>
      </c>
      <c r="B18" s="1" t="s">
        <v>30</v>
      </c>
      <c r="C18" s="132">
        <v>3</v>
      </c>
      <c r="D18" s="132">
        <v>5</v>
      </c>
      <c r="E18" s="132">
        <v>2</v>
      </c>
      <c r="F18" s="132" t="s">
        <v>20</v>
      </c>
    </row>
    <row r="19" spans="1:6" x14ac:dyDescent="0.2">
      <c r="A19" s="130">
        <v>2020</v>
      </c>
      <c r="B19" s="1" t="s">
        <v>31</v>
      </c>
      <c r="C19" s="132">
        <v>14</v>
      </c>
      <c r="D19" s="132">
        <v>2</v>
      </c>
      <c r="E19" s="132">
        <v>1</v>
      </c>
      <c r="F19" s="132" t="s">
        <v>20</v>
      </c>
    </row>
    <row r="20" spans="1:6" x14ac:dyDescent="0.2">
      <c r="A20" s="130">
        <v>2020</v>
      </c>
      <c r="B20" s="1" t="s">
        <v>63</v>
      </c>
      <c r="C20" s="132">
        <v>4</v>
      </c>
      <c r="D20" s="132" t="s">
        <v>20</v>
      </c>
      <c r="E20" s="132">
        <v>1</v>
      </c>
      <c r="F20" s="132" t="s">
        <v>20</v>
      </c>
    </row>
    <row r="21" spans="1:6" x14ac:dyDescent="0.2">
      <c r="A21" s="130">
        <v>2016</v>
      </c>
      <c r="B21" s="1" t="s">
        <v>62</v>
      </c>
      <c r="C21" s="132">
        <v>82</v>
      </c>
      <c r="D21" s="132">
        <v>259</v>
      </c>
      <c r="E21" s="132">
        <v>13</v>
      </c>
      <c r="F21" s="132">
        <v>562</v>
      </c>
    </row>
    <row r="22" spans="1:6" x14ac:dyDescent="0.2">
      <c r="A22" s="130">
        <v>2016</v>
      </c>
      <c r="B22" s="1" t="s">
        <v>61</v>
      </c>
      <c r="C22" s="132">
        <v>177</v>
      </c>
      <c r="D22" s="132">
        <v>340</v>
      </c>
      <c r="E22" s="132">
        <v>19</v>
      </c>
      <c r="F22" s="132" t="s">
        <v>20</v>
      </c>
    </row>
    <row r="23" spans="1:6" x14ac:dyDescent="0.2">
      <c r="A23" s="130">
        <v>2016</v>
      </c>
      <c r="B23" s="1" t="s">
        <v>60</v>
      </c>
      <c r="C23" s="132">
        <v>249</v>
      </c>
      <c r="D23" s="132">
        <v>299</v>
      </c>
      <c r="E23" s="132">
        <v>55</v>
      </c>
      <c r="F23" s="132" t="s">
        <v>20</v>
      </c>
    </row>
    <row r="24" spans="1:6" x14ac:dyDescent="0.2">
      <c r="A24" s="130">
        <v>2016</v>
      </c>
      <c r="B24" s="1" t="s">
        <v>59</v>
      </c>
      <c r="C24" s="132">
        <v>183</v>
      </c>
      <c r="D24" s="132">
        <v>345</v>
      </c>
      <c r="E24" s="132">
        <v>76</v>
      </c>
      <c r="F24" s="132" t="s">
        <v>20</v>
      </c>
    </row>
    <row r="25" spans="1:6" x14ac:dyDescent="0.2">
      <c r="A25" s="130">
        <v>2016</v>
      </c>
      <c r="B25" s="1" t="s">
        <v>58</v>
      </c>
      <c r="C25" s="132">
        <v>372</v>
      </c>
      <c r="D25" s="132">
        <v>681</v>
      </c>
      <c r="E25" s="132">
        <v>138</v>
      </c>
      <c r="F25" s="132" t="s">
        <v>20</v>
      </c>
    </row>
    <row r="26" spans="1:6" x14ac:dyDescent="0.2">
      <c r="A26" s="130">
        <v>2016</v>
      </c>
      <c r="B26" s="1" t="s">
        <v>57</v>
      </c>
      <c r="C26" s="132">
        <v>206</v>
      </c>
      <c r="D26" s="132">
        <v>403</v>
      </c>
      <c r="E26" s="132">
        <v>97</v>
      </c>
      <c r="F26" s="132" t="s">
        <v>20</v>
      </c>
    </row>
    <row r="27" spans="1:6" x14ac:dyDescent="0.2">
      <c r="A27" s="130">
        <v>2016</v>
      </c>
      <c r="B27" s="1" t="s">
        <v>56</v>
      </c>
      <c r="C27" s="132">
        <v>633</v>
      </c>
      <c r="D27" s="132">
        <v>1025</v>
      </c>
      <c r="E27" s="132">
        <v>251</v>
      </c>
      <c r="F27" s="132" t="s">
        <v>20</v>
      </c>
    </row>
    <row r="28" spans="1:6" x14ac:dyDescent="0.2">
      <c r="A28" s="130">
        <v>2016</v>
      </c>
      <c r="B28" s="1" t="s">
        <v>55</v>
      </c>
      <c r="C28" s="132">
        <v>425</v>
      </c>
      <c r="D28" s="132">
        <v>994</v>
      </c>
      <c r="E28" s="132">
        <v>209</v>
      </c>
      <c r="F28" s="132" t="s">
        <v>20</v>
      </c>
    </row>
    <row r="29" spans="1:6" x14ac:dyDescent="0.2">
      <c r="A29" s="130">
        <v>2016</v>
      </c>
      <c r="B29" s="1" t="s">
        <v>54</v>
      </c>
      <c r="C29" s="132">
        <v>344</v>
      </c>
      <c r="D29" s="132">
        <v>747</v>
      </c>
      <c r="E29" s="132">
        <v>176</v>
      </c>
      <c r="F29" s="132" t="s">
        <v>20</v>
      </c>
    </row>
    <row r="30" spans="1:6" x14ac:dyDescent="0.2">
      <c r="A30" s="130">
        <v>2016</v>
      </c>
      <c r="B30" s="1" t="s">
        <v>53</v>
      </c>
      <c r="C30" s="132">
        <v>356</v>
      </c>
      <c r="D30" s="132">
        <v>803</v>
      </c>
      <c r="E30" s="132">
        <v>110</v>
      </c>
      <c r="F30" s="132" t="s">
        <v>20</v>
      </c>
    </row>
    <row r="31" spans="1:6" x14ac:dyDescent="0.2">
      <c r="A31" s="130">
        <v>2016</v>
      </c>
      <c r="B31" s="1" t="s">
        <v>52</v>
      </c>
      <c r="C31" s="132">
        <v>208</v>
      </c>
      <c r="D31" s="132">
        <v>591</v>
      </c>
      <c r="E31" s="132">
        <v>100</v>
      </c>
      <c r="F31" s="132" t="s">
        <v>20</v>
      </c>
    </row>
    <row r="32" spans="1:6" x14ac:dyDescent="0.2">
      <c r="A32" s="130">
        <v>2016</v>
      </c>
      <c r="B32" s="1" t="s">
        <v>51</v>
      </c>
      <c r="C32" s="132">
        <v>129</v>
      </c>
      <c r="D32" s="132">
        <v>548</v>
      </c>
      <c r="E32" s="132">
        <v>69</v>
      </c>
      <c r="F32" s="132" t="s">
        <v>20</v>
      </c>
    </row>
    <row r="33" spans="1:6" x14ac:dyDescent="0.2">
      <c r="A33" s="130">
        <v>2016</v>
      </c>
      <c r="B33" s="1" t="s">
        <v>50</v>
      </c>
      <c r="C33" s="132">
        <v>79</v>
      </c>
      <c r="D33" s="132">
        <v>238</v>
      </c>
      <c r="E33" s="132">
        <v>29</v>
      </c>
      <c r="F33" s="132" t="s">
        <v>20</v>
      </c>
    </row>
    <row r="34" spans="1:6" x14ac:dyDescent="0.2">
      <c r="A34" s="130">
        <v>2016</v>
      </c>
      <c r="B34" s="1" t="s">
        <v>49</v>
      </c>
      <c r="C34" s="132">
        <v>33</v>
      </c>
      <c r="D34" s="132">
        <v>107</v>
      </c>
      <c r="E34" s="132">
        <v>10</v>
      </c>
      <c r="F34" s="132" t="s">
        <v>20</v>
      </c>
    </row>
    <row r="35" spans="1:6" x14ac:dyDescent="0.2">
      <c r="A35" s="130">
        <v>2016</v>
      </c>
      <c r="B35" s="1" t="s">
        <v>48</v>
      </c>
      <c r="C35" s="132">
        <v>18</v>
      </c>
      <c r="D35" s="132">
        <v>79</v>
      </c>
      <c r="E35" s="132">
        <v>8</v>
      </c>
      <c r="F35" s="132" t="s">
        <v>20</v>
      </c>
    </row>
    <row r="36" spans="1:6" x14ac:dyDescent="0.2">
      <c r="A36" s="130">
        <v>2016</v>
      </c>
      <c r="B36" s="1" t="s">
        <v>30</v>
      </c>
      <c r="C36" s="132">
        <v>48</v>
      </c>
      <c r="D36" s="132">
        <v>58</v>
      </c>
      <c r="E36" s="132">
        <v>13</v>
      </c>
      <c r="F36" s="132" t="s">
        <v>20</v>
      </c>
    </row>
    <row r="37" spans="1:6" x14ac:dyDescent="0.2">
      <c r="A37" s="130">
        <v>2016</v>
      </c>
      <c r="B37" s="1" t="s">
        <v>31</v>
      </c>
      <c r="C37" s="132">
        <v>64</v>
      </c>
      <c r="D37" s="132">
        <v>50</v>
      </c>
      <c r="E37" s="132">
        <v>36</v>
      </c>
      <c r="F37" s="132" t="s">
        <v>20</v>
      </c>
    </row>
    <row r="38" spans="1:6" x14ac:dyDescent="0.2">
      <c r="A38" s="130">
        <v>2016</v>
      </c>
      <c r="B38" s="1" t="s">
        <v>63</v>
      </c>
      <c r="C38" s="132">
        <v>83</v>
      </c>
      <c r="D38" s="132">
        <v>9</v>
      </c>
      <c r="E38" s="132">
        <v>32</v>
      </c>
      <c r="F38" s="132" t="s">
        <v>20</v>
      </c>
    </row>
    <row r="39" spans="1:6" x14ac:dyDescent="0.2">
      <c r="A39" s="130">
        <v>2013</v>
      </c>
      <c r="B39" s="1" t="s">
        <v>62</v>
      </c>
      <c r="C39" s="132">
        <v>119</v>
      </c>
      <c r="D39" s="132">
        <v>904</v>
      </c>
      <c r="E39" s="132">
        <v>45</v>
      </c>
      <c r="F39" s="132">
        <v>1344</v>
      </c>
    </row>
    <row r="40" spans="1:6" x14ac:dyDescent="0.2">
      <c r="A40" s="130">
        <v>2013</v>
      </c>
      <c r="B40" s="1" t="s">
        <v>61</v>
      </c>
      <c r="C40" s="132">
        <v>397</v>
      </c>
      <c r="D40" s="132">
        <v>1579</v>
      </c>
      <c r="E40" s="132">
        <v>169</v>
      </c>
      <c r="F40" s="132" t="s">
        <v>20</v>
      </c>
    </row>
    <row r="41" spans="1:6" x14ac:dyDescent="0.2">
      <c r="A41" s="130">
        <v>2013</v>
      </c>
      <c r="B41" s="1" t="s">
        <v>60</v>
      </c>
      <c r="C41" s="132">
        <v>473</v>
      </c>
      <c r="D41" s="132">
        <v>1185</v>
      </c>
      <c r="E41" s="132">
        <v>216</v>
      </c>
      <c r="F41" s="132" t="s">
        <v>20</v>
      </c>
    </row>
    <row r="42" spans="1:6" x14ac:dyDescent="0.2">
      <c r="A42" s="130">
        <v>2013</v>
      </c>
      <c r="B42" s="1" t="s">
        <v>59</v>
      </c>
      <c r="C42" s="132">
        <v>552</v>
      </c>
      <c r="D42" s="132">
        <v>866</v>
      </c>
      <c r="E42" s="132">
        <v>235</v>
      </c>
      <c r="F42" s="132" t="s">
        <v>20</v>
      </c>
    </row>
    <row r="43" spans="1:6" x14ac:dyDescent="0.2">
      <c r="A43" s="130">
        <v>2013</v>
      </c>
      <c r="B43" s="1" t="s">
        <v>58</v>
      </c>
      <c r="C43" s="132">
        <v>1054</v>
      </c>
      <c r="D43" s="132">
        <v>1364</v>
      </c>
      <c r="E43" s="132">
        <v>405</v>
      </c>
      <c r="F43" s="132" t="s">
        <v>20</v>
      </c>
    </row>
    <row r="44" spans="1:6" x14ac:dyDescent="0.2">
      <c r="A44" s="130">
        <v>2013</v>
      </c>
      <c r="B44" s="1" t="s">
        <v>57</v>
      </c>
      <c r="C44" s="132">
        <v>670</v>
      </c>
      <c r="D44" s="132">
        <v>865</v>
      </c>
      <c r="E44" s="132">
        <v>316</v>
      </c>
      <c r="F44" s="132" t="s">
        <v>20</v>
      </c>
    </row>
    <row r="45" spans="1:6" x14ac:dyDescent="0.2">
      <c r="A45" s="130">
        <v>2013</v>
      </c>
      <c r="B45" s="1" t="s">
        <v>56</v>
      </c>
      <c r="C45" s="132">
        <v>1600</v>
      </c>
      <c r="D45" s="132">
        <v>2274</v>
      </c>
      <c r="E45" s="132">
        <v>770</v>
      </c>
      <c r="F45" s="132" t="s">
        <v>20</v>
      </c>
    </row>
    <row r="46" spans="1:6" x14ac:dyDescent="0.2">
      <c r="A46" s="130">
        <v>2013</v>
      </c>
      <c r="B46" s="1" t="s">
        <v>55</v>
      </c>
      <c r="C46" s="132">
        <v>1233</v>
      </c>
      <c r="D46" s="132">
        <v>2038</v>
      </c>
      <c r="E46" s="132">
        <v>524</v>
      </c>
      <c r="F46" s="132" t="s">
        <v>20</v>
      </c>
    </row>
    <row r="47" spans="1:6" x14ac:dyDescent="0.2">
      <c r="A47" s="130">
        <v>2013</v>
      </c>
      <c r="B47" s="1" t="s">
        <v>54</v>
      </c>
      <c r="C47" s="132">
        <v>774</v>
      </c>
      <c r="D47" s="132">
        <v>1370</v>
      </c>
      <c r="E47" s="132">
        <v>300</v>
      </c>
      <c r="F47" s="132" t="s">
        <v>20</v>
      </c>
    </row>
    <row r="48" spans="1:6" x14ac:dyDescent="0.2">
      <c r="A48" s="130">
        <v>2013</v>
      </c>
      <c r="B48" s="1" t="s">
        <v>53</v>
      </c>
      <c r="C48" s="132">
        <v>572</v>
      </c>
      <c r="D48" s="132">
        <v>1367</v>
      </c>
      <c r="E48" s="132">
        <v>328</v>
      </c>
      <c r="F48" s="132" t="s">
        <v>20</v>
      </c>
    </row>
    <row r="49" spans="1:6" x14ac:dyDescent="0.2">
      <c r="A49" s="130">
        <v>2013</v>
      </c>
      <c r="B49" s="1" t="s">
        <v>52</v>
      </c>
      <c r="C49" s="132">
        <v>279</v>
      </c>
      <c r="D49" s="132">
        <v>915</v>
      </c>
      <c r="E49" s="132">
        <v>180</v>
      </c>
      <c r="F49" s="132" t="s">
        <v>20</v>
      </c>
    </row>
    <row r="50" spans="1:6" x14ac:dyDescent="0.2">
      <c r="A50" s="130">
        <v>2013</v>
      </c>
      <c r="B50" s="1" t="s">
        <v>51</v>
      </c>
      <c r="C50" s="132">
        <v>181</v>
      </c>
      <c r="D50" s="132">
        <v>809</v>
      </c>
      <c r="E50" s="132">
        <v>93</v>
      </c>
      <c r="F50" s="132" t="s">
        <v>20</v>
      </c>
    </row>
    <row r="51" spans="1:6" x14ac:dyDescent="0.2">
      <c r="A51" s="130">
        <v>2013</v>
      </c>
      <c r="B51" s="1" t="s">
        <v>50</v>
      </c>
      <c r="C51" s="132">
        <v>65</v>
      </c>
      <c r="D51" s="132">
        <v>316</v>
      </c>
      <c r="E51" s="132">
        <v>41</v>
      </c>
      <c r="F51" s="132" t="s">
        <v>20</v>
      </c>
    </row>
    <row r="52" spans="1:6" x14ac:dyDescent="0.2">
      <c r="A52" s="130">
        <v>2013</v>
      </c>
      <c r="B52" s="1" t="s">
        <v>49</v>
      </c>
      <c r="C52" s="132">
        <v>36</v>
      </c>
      <c r="D52" s="132">
        <v>126</v>
      </c>
      <c r="E52" s="132">
        <v>13</v>
      </c>
      <c r="F52" s="132" t="s">
        <v>20</v>
      </c>
    </row>
    <row r="53" spans="1:6" x14ac:dyDescent="0.2">
      <c r="A53" s="130">
        <v>2013</v>
      </c>
      <c r="B53" s="1" t="s">
        <v>48</v>
      </c>
      <c r="C53" s="132">
        <v>26</v>
      </c>
      <c r="D53" s="132">
        <v>71</v>
      </c>
      <c r="E53" s="132">
        <v>13</v>
      </c>
      <c r="F53" s="132" t="s">
        <v>20</v>
      </c>
    </row>
    <row r="54" spans="1:6" x14ac:dyDescent="0.2">
      <c r="A54" s="130">
        <v>2013</v>
      </c>
      <c r="B54" s="1" t="s">
        <v>30</v>
      </c>
      <c r="C54" s="132">
        <v>43</v>
      </c>
      <c r="D54" s="132">
        <v>81</v>
      </c>
      <c r="E54" s="132">
        <v>17</v>
      </c>
      <c r="F54" s="132" t="s">
        <v>20</v>
      </c>
    </row>
    <row r="55" spans="1:6" x14ac:dyDescent="0.2">
      <c r="A55" s="130">
        <v>2013</v>
      </c>
      <c r="B55" s="1" t="s">
        <v>31</v>
      </c>
      <c r="C55" s="132">
        <v>57</v>
      </c>
      <c r="D55" s="132">
        <v>44</v>
      </c>
      <c r="E55" s="132">
        <v>44</v>
      </c>
      <c r="F55" s="132" t="s">
        <v>20</v>
      </c>
    </row>
    <row r="56" spans="1:6" x14ac:dyDescent="0.2">
      <c r="A56" s="130">
        <v>2013</v>
      </c>
      <c r="B56" s="1" t="s">
        <v>63</v>
      </c>
      <c r="C56" s="132">
        <v>75</v>
      </c>
      <c r="D56" s="132">
        <v>8</v>
      </c>
      <c r="E56" s="132">
        <v>32</v>
      </c>
      <c r="F56" s="132" t="s">
        <v>20</v>
      </c>
    </row>
    <row r="57" spans="1:6" x14ac:dyDescent="0.2">
      <c r="A57" s="130">
        <v>2010</v>
      </c>
      <c r="B57" s="1" t="s">
        <v>62</v>
      </c>
      <c r="C57" s="132">
        <v>135</v>
      </c>
      <c r="D57" s="132">
        <v>989</v>
      </c>
      <c r="E57" s="132">
        <v>44</v>
      </c>
      <c r="F57" s="132">
        <v>1366</v>
      </c>
    </row>
    <row r="58" spans="1:6" x14ac:dyDescent="0.2">
      <c r="A58" s="130">
        <v>2010</v>
      </c>
      <c r="B58" s="1" t="s">
        <v>61</v>
      </c>
      <c r="C58" s="132">
        <v>364</v>
      </c>
      <c r="D58" s="132">
        <v>1717</v>
      </c>
      <c r="E58" s="132">
        <v>183</v>
      </c>
      <c r="F58" s="132" t="s">
        <v>20</v>
      </c>
    </row>
    <row r="59" spans="1:6" x14ac:dyDescent="0.2">
      <c r="A59" s="130">
        <v>2010</v>
      </c>
      <c r="B59" s="1" t="s">
        <v>60</v>
      </c>
      <c r="C59" s="132">
        <v>435</v>
      </c>
      <c r="D59" s="132">
        <v>1235</v>
      </c>
      <c r="E59" s="132">
        <v>256</v>
      </c>
      <c r="F59" s="132" t="s">
        <v>20</v>
      </c>
    </row>
    <row r="60" spans="1:6" x14ac:dyDescent="0.2">
      <c r="A60" s="130">
        <v>2010</v>
      </c>
      <c r="B60" s="1" t="s">
        <v>59</v>
      </c>
      <c r="C60" s="132">
        <v>567</v>
      </c>
      <c r="D60" s="132">
        <v>911</v>
      </c>
      <c r="E60" s="132">
        <v>263</v>
      </c>
      <c r="F60" s="132" t="s">
        <v>20</v>
      </c>
    </row>
    <row r="61" spans="1:6" x14ac:dyDescent="0.2">
      <c r="A61" s="130">
        <v>2010</v>
      </c>
      <c r="B61" s="1" t="s">
        <v>58</v>
      </c>
      <c r="C61" s="132">
        <v>1084</v>
      </c>
      <c r="D61" s="132">
        <v>1361</v>
      </c>
      <c r="E61" s="132">
        <v>492</v>
      </c>
      <c r="F61" s="132" t="s">
        <v>20</v>
      </c>
    </row>
    <row r="62" spans="1:6" x14ac:dyDescent="0.2">
      <c r="A62" s="130">
        <v>2010</v>
      </c>
      <c r="B62" s="1" t="s">
        <v>57</v>
      </c>
      <c r="C62" s="132">
        <v>791</v>
      </c>
      <c r="D62" s="132">
        <v>917</v>
      </c>
      <c r="E62" s="132">
        <v>384</v>
      </c>
      <c r="F62" s="132" t="s">
        <v>20</v>
      </c>
    </row>
    <row r="63" spans="1:6" x14ac:dyDescent="0.2">
      <c r="A63" s="130">
        <v>2010</v>
      </c>
      <c r="B63" s="1" t="s">
        <v>56</v>
      </c>
      <c r="C63" s="132">
        <v>1786</v>
      </c>
      <c r="D63" s="132">
        <v>2397</v>
      </c>
      <c r="E63" s="132">
        <v>987</v>
      </c>
      <c r="F63" s="132" t="s">
        <v>20</v>
      </c>
    </row>
    <row r="64" spans="1:6" x14ac:dyDescent="0.2">
      <c r="A64" s="130">
        <v>2010</v>
      </c>
      <c r="B64" s="1" t="s">
        <v>55</v>
      </c>
      <c r="C64" s="132">
        <v>1467</v>
      </c>
      <c r="D64" s="132">
        <v>2134</v>
      </c>
      <c r="E64" s="132">
        <v>679</v>
      </c>
      <c r="F64" s="132" t="s">
        <v>20</v>
      </c>
    </row>
    <row r="65" spans="1:6" x14ac:dyDescent="0.2">
      <c r="A65" s="130">
        <v>2010</v>
      </c>
      <c r="B65" s="1" t="s">
        <v>54</v>
      </c>
      <c r="C65" s="132">
        <v>784</v>
      </c>
      <c r="D65" s="132">
        <v>1320</v>
      </c>
      <c r="E65" s="132">
        <v>353</v>
      </c>
      <c r="F65" s="132" t="s">
        <v>20</v>
      </c>
    </row>
    <row r="66" spans="1:6" x14ac:dyDescent="0.2">
      <c r="A66" s="130">
        <v>2010</v>
      </c>
      <c r="B66" s="1" t="s">
        <v>53</v>
      </c>
      <c r="C66" s="132">
        <v>594</v>
      </c>
      <c r="D66" s="132">
        <v>1356</v>
      </c>
      <c r="E66" s="132">
        <v>309</v>
      </c>
      <c r="F66" s="132" t="s">
        <v>20</v>
      </c>
    </row>
    <row r="67" spans="1:6" x14ac:dyDescent="0.2">
      <c r="A67" s="130">
        <v>2010</v>
      </c>
      <c r="B67" s="1" t="s">
        <v>52</v>
      </c>
      <c r="C67" s="132">
        <v>359</v>
      </c>
      <c r="D67" s="132">
        <v>955</v>
      </c>
      <c r="E67" s="132">
        <v>159</v>
      </c>
      <c r="F67" s="132" t="s">
        <v>20</v>
      </c>
    </row>
    <row r="68" spans="1:6" x14ac:dyDescent="0.2">
      <c r="A68" s="130">
        <v>2010</v>
      </c>
      <c r="B68" s="1" t="s">
        <v>51</v>
      </c>
      <c r="C68" s="132">
        <v>227</v>
      </c>
      <c r="D68" s="132">
        <v>765</v>
      </c>
      <c r="E68" s="132">
        <v>119</v>
      </c>
      <c r="F68" s="132" t="s">
        <v>20</v>
      </c>
    </row>
    <row r="69" spans="1:6" x14ac:dyDescent="0.2">
      <c r="A69" s="130">
        <v>2010</v>
      </c>
      <c r="B69" s="1" t="s">
        <v>50</v>
      </c>
      <c r="C69" s="132">
        <v>92</v>
      </c>
      <c r="D69" s="132">
        <v>251</v>
      </c>
      <c r="E69" s="132">
        <v>29</v>
      </c>
      <c r="F69" s="132" t="s">
        <v>20</v>
      </c>
    </row>
    <row r="70" spans="1:6" x14ac:dyDescent="0.2">
      <c r="A70" s="130">
        <v>2010</v>
      </c>
      <c r="B70" s="1" t="s">
        <v>49</v>
      </c>
      <c r="C70" s="132">
        <v>34</v>
      </c>
      <c r="D70" s="132">
        <v>112</v>
      </c>
      <c r="E70" s="132">
        <v>14</v>
      </c>
      <c r="F70" s="132" t="s">
        <v>20</v>
      </c>
    </row>
    <row r="71" spans="1:6" x14ac:dyDescent="0.2">
      <c r="A71" s="130">
        <v>2010</v>
      </c>
      <c r="B71" s="1" t="s">
        <v>48</v>
      </c>
      <c r="C71" s="132">
        <v>25</v>
      </c>
      <c r="D71" s="132">
        <v>59</v>
      </c>
      <c r="E71" s="132">
        <v>15</v>
      </c>
      <c r="F71" s="132" t="s">
        <v>20</v>
      </c>
    </row>
    <row r="72" spans="1:6" x14ac:dyDescent="0.2">
      <c r="A72" s="130">
        <v>2010</v>
      </c>
      <c r="B72" s="1" t="s">
        <v>30</v>
      </c>
      <c r="C72" s="132">
        <v>54</v>
      </c>
      <c r="D72" s="132">
        <v>53</v>
      </c>
      <c r="E72" s="132">
        <v>34</v>
      </c>
      <c r="F72" s="132" t="s">
        <v>20</v>
      </c>
    </row>
    <row r="73" spans="1:6" x14ac:dyDescent="0.2">
      <c r="A73" s="130">
        <v>2010</v>
      </c>
      <c r="B73" s="1" t="s">
        <v>31</v>
      </c>
      <c r="C73" s="132">
        <v>56</v>
      </c>
      <c r="D73" s="132">
        <v>44</v>
      </c>
      <c r="E73" s="132">
        <v>40</v>
      </c>
      <c r="F73" s="132" t="s">
        <v>20</v>
      </c>
    </row>
    <row r="74" spans="1:6" x14ac:dyDescent="0.2">
      <c r="A74" s="130">
        <v>2010</v>
      </c>
      <c r="B74" s="1" t="s">
        <v>63</v>
      </c>
      <c r="C74" s="132">
        <v>64</v>
      </c>
      <c r="D74" s="132">
        <v>5</v>
      </c>
      <c r="E74" s="132">
        <v>37</v>
      </c>
      <c r="F74" s="132" t="s">
        <v>20</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selection activeCell="A2" sqref="A2:A22"/>
      <pageMargins left="0.7" right="0.7" top="0.75" bottom="0.75" header="0.3" footer="0.3"/>
      <pageSetup paperSize="9" orientation="portrait" r:id="rId3"/>
    </customSheetView>
    <customSheetView guid="{FBA84197-9710-4EB9-8508-431E67CD1406}">
      <selection activeCell="A2" sqref="A2:A22"/>
      <pageMargins left="0.7" right="0.7" top="0.75" bottom="0.75" header="0.3" footer="0.3"/>
      <pageSetup paperSize="9" orientation="portrait" r:id="rId4"/>
    </customSheetView>
  </customSheetViews>
  <phoneticPr fontId="3" type="noConversion"/>
  <hyperlinks>
    <hyperlink ref="H1" location="'Table of Contents'!A1" display="Main page"/>
  </hyperlinks>
  <pageMargins left="0.7" right="0.7" top="0.75" bottom="0.75" header="0.3" footer="0.3"/>
  <pageSetup paperSize="9" orientation="portrait"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21"/>
  <dimension ref="A1:V20"/>
  <sheetViews>
    <sheetView zoomScaleNormal="100" workbookViewId="0"/>
  </sheetViews>
  <sheetFormatPr defaultColWidth="11.85546875" defaultRowHeight="11.25" x14ac:dyDescent="0.2"/>
  <cols>
    <col min="1" max="1" width="9.28515625" style="92" customWidth="1"/>
    <col min="2" max="2" width="19" style="36" customWidth="1"/>
    <col min="3" max="3" width="15" style="46" customWidth="1"/>
    <col min="4" max="4" width="15" style="36" customWidth="1"/>
    <col min="5" max="5" width="15" style="92" customWidth="1"/>
    <col min="6" max="6" width="15" style="89" customWidth="1"/>
    <col min="7" max="8" width="15" style="92" customWidth="1"/>
    <col min="9" max="10" width="15" style="89" customWidth="1"/>
    <col min="11" max="22" width="15" style="36" customWidth="1"/>
    <col min="23" max="16384" width="11.85546875" style="36"/>
  </cols>
  <sheetData>
    <row r="1" spans="1:22" s="90" customFormat="1" ht="20.100000000000001" customHeight="1" x14ac:dyDescent="0.2">
      <c r="A1" s="67" t="s">
        <v>482</v>
      </c>
      <c r="B1" s="69"/>
      <c r="C1" s="69"/>
      <c r="D1" s="69"/>
      <c r="E1" s="69"/>
      <c r="F1" s="69"/>
      <c r="G1" s="69"/>
      <c r="H1" s="69"/>
      <c r="I1" s="69"/>
      <c r="J1" s="69"/>
      <c r="K1" s="69"/>
      <c r="L1" s="69"/>
      <c r="M1" s="69"/>
      <c r="N1" s="69"/>
      <c r="O1" s="69"/>
      <c r="P1" s="69"/>
      <c r="Q1" s="69"/>
      <c r="R1" s="69"/>
      <c r="S1" s="69"/>
      <c r="T1" s="69"/>
      <c r="U1" s="69"/>
      <c r="V1" s="81" t="s">
        <v>108</v>
      </c>
    </row>
    <row r="2" spans="1:22" s="45" customFormat="1" ht="26.25" customHeight="1" x14ac:dyDescent="0.2">
      <c r="A2" s="117" t="s">
        <v>137</v>
      </c>
      <c r="B2" s="146" t="s">
        <v>387</v>
      </c>
      <c r="C2" s="146" t="s">
        <v>0</v>
      </c>
      <c r="D2" s="146" t="s">
        <v>1</v>
      </c>
      <c r="E2" s="146" t="s">
        <v>2</v>
      </c>
      <c r="F2" s="146" t="s">
        <v>3</v>
      </c>
      <c r="G2" s="146" t="s">
        <v>4</v>
      </c>
      <c r="H2" s="146" t="s">
        <v>5</v>
      </c>
      <c r="I2" s="146" t="s">
        <v>6</v>
      </c>
      <c r="J2" s="146" t="s">
        <v>7</v>
      </c>
      <c r="K2" s="146" t="s">
        <v>8</v>
      </c>
      <c r="L2" s="146" t="s">
        <v>9</v>
      </c>
      <c r="M2" s="146" t="s">
        <v>10</v>
      </c>
      <c r="N2" s="146" t="s">
        <v>11</v>
      </c>
      <c r="O2" s="146" t="s">
        <v>12</v>
      </c>
      <c r="P2" s="146" t="s">
        <v>13</v>
      </c>
      <c r="Q2" s="146" t="s">
        <v>14</v>
      </c>
      <c r="R2" s="146" t="s">
        <v>15</v>
      </c>
      <c r="S2" s="146" t="s">
        <v>16</v>
      </c>
      <c r="T2" s="146" t="s">
        <v>17</v>
      </c>
      <c r="U2" s="146" t="s">
        <v>18</v>
      </c>
      <c r="V2" s="149" t="s">
        <v>21</v>
      </c>
    </row>
    <row r="3" spans="1:22" s="19" customFormat="1" x14ac:dyDescent="0.2">
      <c r="A3" s="130">
        <v>2020</v>
      </c>
      <c r="B3" s="1" t="s">
        <v>62</v>
      </c>
      <c r="C3" s="77">
        <v>318</v>
      </c>
      <c r="D3" s="77">
        <v>1728</v>
      </c>
      <c r="E3" s="77">
        <v>696</v>
      </c>
      <c r="F3" s="77">
        <v>513</v>
      </c>
      <c r="G3" s="77">
        <v>1260</v>
      </c>
      <c r="H3" s="77">
        <v>711</v>
      </c>
      <c r="I3" s="77">
        <v>732</v>
      </c>
      <c r="J3" s="77">
        <v>1147</v>
      </c>
      <c r="K3" s="77">
        <v>880</v>
      </c>
      <c r="L3" s="77">
        <v>788</v>
      </c>
      <c r="M3" s="77">
        <v>979</v>
      </c>
      <c r="N3" s="77">
        <v>1347</v>
      </c>
      <c r="O3" s="77">
        <v>678</v>
      </c>
      <c r="P3" s="77">
        <v>629</v>
      </c>
      <c r="Q3" s="77">
        <v>1170</v>
      </c>
      <c r="R3" s="77">
        <v>637</v>
      </c>
      <c r="S3" s="77">
        <v>1392</v>
      </c>
      <c r="T3" s="77">
        <v>2208</v>
      </c>
      <c r="U3" s="77">
        <v>620</v>
      </c>
      <c r="V3" s="77">
        <v>1214</v>
      </c>
    </row>
    <row r="4" spans="1:22" s="19" customFormat="1" x14ac:dyDescent="0.2">
      <c r="A4" s="130">
        <v>2020</v>
      </c>
      <c r="B4" s="1" t="s">
        <v>61</v>
      </c>
      <c r="C4" s="77">
        <v>360</v>
      </c>
      <c r="D4" s="77">
        <v>2051</v>
      </c>
      <c r="E4" s="77">
        <v>855</v>
      </c>
      <c r="F4" s="77">
        <v>472</v>
      </c>
      <c r="G4" s="77">
        <v>1279</v>
      </c>
      <c r="H4" s="77">
        <v>654</v>
      </c>
      <c r="I4" s="77">
        <v>626</v>
      </c>
      <c r="J4" s="77">
        <v>1150</v>
      </c>
      <c r="K4" s="77">
        <v>1104</v>
      </c>
      <c r="L4" s="77">
        <v>1144</v>
      </c>
      <c r="M4" s="77">
        <v>1081</v>
      </c>
      <c r="N4" s="77">
        <v>2054</v>
      </c>
      <c r="O4" s="77">
        <v>912</v>
      </c>
      <c r="P4" s="77">
        <v>523</v>
      </c>
      <c r="Q4" s="77">
        <v>2432</v>
      </c>
      <c r="R4" s="77">
        <v>1045</v>
      </c>
      <c r="S4" s="77">
        <v>3077</v>
      </c>
      <c r="T4" s="77">
        <v>3156</v>
      </c>
      <c r="U4" s="77">
        <v>1491</v>
      </c>
      <c r="V4" s="77">
        <v>1363</v>
      </c>
    </row>
    <row r="5" spans="1:22" s="19" customFormat="1" x14ac:dyDescent="0.2">
      <c r="A5" s="130">
        <v>2020</v>
      </c>
      <c r="B5" s="1" t="s">
        <v>60</v>
      </c>
      <c r="C5" s="77">
        <v>153</v>
      </c>
      <c r="D5" s="77">
        <v>1491</v>
      </c>
      <c r="E5" s="77">
        <v>740</v>
      </c>
      <c r="F5" s="77">
        <v>372</v>
      </c>
      <c r="G5" s="77">
        <v>817</v>
      </c>
      <c r="H5" s="77">
        <v>640</v>
      </c>
      <c r="I5" s="77">
        <v>551</v>
      </c>
      <c r="J5" s="77">
        <v>977</v>
      </c>
      <c r="K5" s="77">
        <v>949</v>
      </c>
      <c r="L5" s="77">
        <v>1104</v>
      </c>
      <c r="M5" s="77">
        <v>855</v>
      </c>
      <c r="N5" s="77">
        <v>1466</v>
      </c>
      <c r="O5" s="77">
        <v>641</v>
      </c>
      <c r="P5" s="77">
        <v>385</v>
      </c>
      <c r="Q5" s="77">
        <v>2173</v>
      </c>
      <c r="R5" s="77">
        <v>914</v>
      </c>
      <c r="S5" s="77">
        <v>3555</v>
      </c>
      <c r="T5" s="77">
        <v>2374</v>
      </c>
      <c r="U5" s="77">
        <v>1348</v>
      </c>
      <c r="V5" s="77">
        <v>1208</v>
      </c>
    </row>
    <row r="6" spans="1:22" s="19" customFormat="1" x14ac:dyDescent="0.2">
      <c r="A6" s="130">
        <v>2020</v>
      </c>
      <c r="B6" s="1" t="s">
        <v>59</v>
      </c>
      <c r="C6" s="77">
        <v>119</v>
      </c>
      <c r="D6" s="77">
        <v>992</v>
      </c>
      <c r="E6" s="77">
        <v>555</v>
      </c>
      <c r="F6" s="77">
        <v>304</v>
      </c>
      <c r="G6" s="77">
        <v>478</v>
      </c>
      <c r="H6" s="77">
        <v>425</v>
      </c>
      <c r="I6" s="77">
        <v>395</v>
      </c>
      <c r="J6" s="77">
        <v>647</v>
      </c>
      <c r="K6" s="77">
        <v>581</v>
      </c>
      <c r="L6" s="77">
        <v>771</v>
      </c>
      <c r="M6" s="77">
        <v>563</v>
      </c>
      <c r="N6" s="77">
        <v>1014</v>
      </c>
      <c r="O6" s="77">
        <v>392</v>
      </c>
      <c r="P6" s="77">
        <v>283</v>
      </c>
      <c r="Q6" s="77">
        <v>1431</v>
      </c>
      <c r="R6" s="77">
        <v>706</v>
      </c>
      <c r="S6" s="77">
        <v>2516</v>
      </c>
      <c r="T6" s="77">
        <v>1684</v>
      </c>
      <c r="U6" s="77">
        <v>1012</v>
      </c>
      <c r="V6" s="77">
        <v>913</v>
      </c>
    </row>
    <row r="7" spans="1:22" s="19" customFormat="1" x14ac:dyDescent="0.2">
      <c r="A7" s="130">
        <v>2020</v>
      </c>
      <c r="B7" s="1" t="s">
        <v>58</v>
      </c>
      <c r="C7" s="77">
        <v>169</v>
      </c>
      <c r="D7" s="77">
        <v>1387</v>
      </c>
      <c r="E7" s="77">
        <v>725</v>
      </c>
      <c r="F7" s="77">
        <v>364</v>
      </c>
      <c r="G7" s="77">
        <v>648</v>
      </c>
      <c r="H7" s="77">
        <v>670</v>
      </c>
      <c r="I7" s="77">
        <v>532</v>
      </c>
      <c r="J7" s="77">
        <v>753</v>
      </c>
      <c r="K7" s="77">
        <v>759</v>
      </c>
      <c r="L7" s="77">
        <v>934</v>
      </c>
      <c r="M7" s="77">
        <v>764</v>
      </c>
      <c r="N7" s="77">
        <v>1360</v>
      </c>
      <c r="O7" s="77">
        <v>692</v>
      </c>
      <c r="P7" s="77">
        <v>375</v>
      </c>
      <c r="Q7" s="77">
        <v>2085</v>
      </c>
      <c r="R7" s="77">
        <v>1036</v>
      </c>
      <c r="S7" s="77">
        <v>3339</v>
      </c>
      <c r="T7" s="77">
        <v>2536</v>
      </c>
      <c r="U7" s="77">
        <v>1511</v>
      </c>
      <c r="V7" s="77">
        <v>1309</v>
      </c>
    </row>
    <row r="8" spans="1:22" s="19" customFormat="1" x14ac:dyDescent="0.2">
      <c r="A8" s="130">
        <v>2020</v>
      </c>
      <c r="B8" s="1" t="s">
        <v>57</v>
      </c>
      <c r="C8" s="77">
        <v>81</v>
      </c>
      <c r="D8" s="77">
        <v>864</v>
      </c>
      <c r="E8" s="77">
        <v>485</v>
      </c>
      <c r="F8" s="77">
        <v>224</v>
      </c>
      <c r="G8" s="77">
        <v>415</v>
      </c>
      <c r="H8" s="77">
        <v>476</v>
      </c>
      <c r="I8" s="77">
        <v>333</v>
      </c>
      <c r="J8" s="77">
        <v>457</v>
      </c>
      <c r="K8" s="77">
        <v>504</v>
      </c>
      <c r="L8" s="77">
        <v>629</v>
      </c>
      <c r="M8" s="77">
        <v>464</v>
      </c>
      <c r="N8" s="77">
        <v>796</v>
      </c>
      <c r="O8" s="77">
        <v>466</v>
      </c>
      <c r="P8" s="77">
        <v>213</v>
      </c>
      <c r="Q8" s="77">
        <v>1386</v>
      </c>
      <c r="R8" s="77">
        <v>646</v>
      </c>
      <c r="S8" s="77">
        <v>2140</v>
      </c>
      <c r="T8" s="77">
        <v>1711</v>
      </c>
      <c r="U8" s="77">
        <v>1065</v>
      </c>
      <c r="V8" s="77">
        <v>1023</v>
      </c>
    </row>
    <row r="9" spans="1:22" s="19" customFormat="1" x14ac:dyDescent="0.2">
      <c r="A9" s="130">
        <v>2020</v>
      </c>
      <c r="B9" s="1" t="s">
        <v>56</v>
      </c>
      <c r="C9" s="77">
        <v>130</v>
      </c>
      <c r="D9" s="77">
        <v>2012</v>
      </c>
      <c r="E9" s="77">
        <v>1108</v>
      </c>
      <c r="F9" s="77">
        <v>509</v>
      </c>
      <c r="G9" s="77">
        <v>819</v>
      </c>
      <c r="H9" s="77">
        <v>1062</v>
      </c>
      <c r="I9" s="77">
        <v>711</v>
      </c>
      <c r="J9" s="77">
        <v>976</v>
      </c>
      <c r="K9" s="77">
        <v>1070</v>
      </c>
      <c r="L9" s="77">
        <v>1272</v>
      </c>
      <c r="M9" s="77">
        <v>994</v>
      </c>
      <c r="N9" s="77">
        <v>1761</v>
      </c>
      <c r="O9" s="77">
        <v>1017</v>
      </c>
      <c r="P9" s="77">
        <v>411</v>
      </c>
      <c r="Q9" s="77">
        <v>3103</v>
      </c>
      <c r="R9" s="77">
        <v>1638</v>
      </c>
      <c r="S9" s="77">
        <v>4135</v>
      </c>
      <c r="T9" s="77">
        <v>3782</v>
      </c>
      <c r="U9" s="77">
        <v>2736</v>
      </c>
      <c r="V9" s="77">
        <v>2381</v>
      </c>
    </row>
    <row r="10" spans="1:22" s="19" customFormat="1" x14ac:dyDescent="0.2">
      <c r="A10" s="130">
        <v>2020</v>
      </c>
      <c r="B10" s="1" t="s">
        <v>55</v>
      </c>
      <c r="C10" s="77">
        <v>116</v>
      </c>
      <c r="D10" s="77">
        <v>1461</v>
      </c>
      <c r="E10" s="77">
        <v>871</v>
      </c>
      <c r="F10" s="77">
        <v>397</v>
      </c>
      <c r="G10" s="77">
        <v>609</v>
      </c>
      <c r="H10" s="77">
        <v>908</v>
      </c>
      <c r="I10" s="77">
        <v>563</v>
      </c>
      <c r="J10" s="77">
        <v>677</v>
      </c>
      <c r="K10" s="77">
        <v>772</v>
      </c>
      <c r="L10" s="77">
        <v>989</v>
      </c>
      <c r="M10" s="77">
        <v>793</v>
      </c>
      <c r="N10" s="77">
        <v>1210</v>
      </c>
      <c r="O10" s="77">
        <v>761</v>
      </c>
      <c r="P10" s="77">
        <v>274</v>
      </c>
      <c r="Q10" s="77">
        <v>2326</v>
      </c>
      <c r="R10" s="77">
        <v>1302</v>
      </c>
      <c r="S10" s="77">
        <v>2993</v>
      </c>
      <c r="T10" s="77">
        <v>2981</v>
      </c>
      <c r="U10" s="77">
        <v>2208</v>
      </c>
      <c r="V10" s="77">
        <v>1988</v>
      </c>
    </row>
    <row r="11" spans="1:22" s="19" customFormat="1" x14ac:dyDescent="0.2">
      <c r="A11" s="130">
        <v>2020</v>
      </c>
      <c r="B11" s="1" t="s">
        <v>54</v>
      </c>
      <c r="C11" s="77">
        <v>68</v>
      </c>
      <c r="D11" s="77">
        <v>864</v>
      </c>
      <c r="E11" s="77">
        <v>536</v>
      </c>
      <c r="F11" s="77">
        <v>206</v>
      </c>
      <c r="G11" s="77">
        <v>398</v>
      </c>
      <c r="H11" s="77">
        <v>521</v>
      </c>
      <c r="I11" s="77">
        <v>385</v>
      </c>
      <c r="J11" s="77">
        <v>387</v>
      </c>
      <c r="K11" s="77">
        <v>493</v>
      </c>
      <c r="L11" s="77">
        <v>594</v>
      </c>
      <c r="M11" s="77">
        <v>505</v>
      </c>
      <c r="N11" s="77">
        <v>705</v>
      </c>
      <c r="O11" s="77">
        <v>443</v>
      </c>
      <c r="P11" s="77">
        <v>187</v>
      </c>
      <c r="Q11" s="77">
        <v>1294</v>
      </c>
      <c r="R11" s="77">
        <v>824</v>
      </c>
      <c r="S11" s="77">
        <v>1954</v>
      </c>
      <c r="T11" s="77">
        <v>1870</v>
      </c>
      <c r="U11" s="77">
        <v>1320</v>
      </c>
      <c r="V11" s="77">
        <v>1300</v>
      </c>
    </row>
    <row r="12" spans="1:22" s="19" customFormat="1" x14ac:dyDescent="0.2">
      <c r="A12" s="130">
        <v>2020</v>
      </c>
      <c r="B12" s="1" t="s">
        <v>53</v>
      </c>
      <c r="C12" s="77">
        <v>58</v>
      </c>
      <c r="D12" s="77">
        <v>830</v>
      </c>
      <c r="E12" s="77">
        <v>565</v>
      </c>
      <c r="F12" s="77">
        <v>216</v>
      </c>
      <c r="G12" s="77">
        <v>372</v>
      </c>
      <c r="H12" s="77">
        <v>595</v>
      </c>
      <c r="I12" s="77">
        <v>375</v>
      </c>
      <c r="J12" s="77">
        <v>367</v>
      </c>
      <c r="K12" s="77">
        <v>478</v>
      </c>
      <c r="L12" s="77">
        <v>594</v>
      </c>
      <c r="M12" s="77">
        <v>492</v>
      </c>
      <c r="N12" s="77">
        <v>684</v>
      </c>
      <c r="O12" s="77">
        <v>489</v>
      </c>
      <c r="P12" s="77">
        <v>154</v>
      </c>
      <c r="Q12" s="77">
        <v>1371</v>
      </c>
      <c r="R12" s="77">
        <v>920</v>
      </c>
      <c r="S12" s="77">
        <v>1882</v>
      </c>
      <c r="T12" s="77">
        <v>1881</v>
      </c>
      <c r="U12" s="77">
        <v>1269</v>
      </c>
      <c r="V12" s="77">
        <v>1292</v>
      </c>
    </row>
    <row r="13" spans="1:22" s="19" customFormat="1" x14ac:dyDescent="0.2">
      <c r="A13" s="130">
        <v>2020</v>
      </c>
      <c r="B13" s="1" t="s">
        <v>52</v>
      </c>
      <c r="C13" s="77">
        <v>48</v>
      </c>
      <c r="D13" s="77">
        <v>580</v>
      </c>
      <c r="E13" s="77">
        <v>437</v>
      </c>
      <c r="F13" s="77">
        <v>149</v>
      </c>
      <c r="G13" s="77">
        <v>255</v>
      </c>
      <c r="H13" s="77">
        <v>375</v>
      </c>
      <c r="I13" s="77">
        <v>242</v>
      </c>
      <c r="J13" s="77">
        <v>275</v>
      </c>
      <c r="K13" s="77">
        <v>343</v>
      </c>
      <c r="L13" s="77">
        <v>407</v>
      </c>
      <c r="M13" s="77">
        <v>376</v>
      </c>
      <c r="N13" s="77">
        <v>429</v>
      </c>
      <c r="O13" s="77">
        <v>315</v>
      </c>
      <c r="P13" s="77">
        <v>130</v>
      </c>
      <c r="Q13" s="77">
        <v>897</v>
      </c>
      <c r="R13" s="77">
        <v>601</v>
      </c>
      <c r="S13" s="77">
        <v>1025</v>
      </c>
      <c r="T13" s="77">
        <v>1058</v>
      </c>
      <c r="U13" s="77">
        <v>836</v>
      </c>
      <c r="V13" s="77">
        <v>873</v>
      </c>
    </row>
    <row r="14" spans="1:22" s="19" customFormat="1" x14ac:dyDescent="0.2">
      <c r="A14" s="130">
        <v>2020</v>
      </c>
      <c r="B14" s="1" t="s">
        <v>51</v>
      </c>
      <c r="C14" s="77">
        <v>35</v>
      </c>
      <c r="D14" s="77">
        <v>375</v>
      </c>
      <c r="E14" s="77">
        <v>356</v>
      </c>
      <c r="F14" s="77">
        <v>144</v>
      </c>
      <c r="G14" s="77">
        <v>205</v>
      </c>
      <c r="H14" s="77">
        <v>316</v>
      </c>
      <c r="I14" s="77">
        <v>225</v>
      </c>
      <c r="J14" s="77">
        <v>232</v>
      </c>
      <c r="K14" s="77">
        <v>291</v>
      </c>
      <c r="L14" s="77">
        <v>319</v>
      </c>
      <c r="M14" s="77">
        <v>319</v>
      </c>
      <c r="N14" s="77">
        <v>367</v>
      </c>
      <c r="O14" s="77">
        <v>221</v>
      </c>
      <c r="P14" s="77">
        <v>87</v>
      </c>
      <c r="Q14" s="77">
        <v>617</v>
      </c>
      <c r="R14" s="77">
        <v>497</v>
      </c>
      <c r="S14" s="77">
        <v>573</v>
      </c>
      <c r="T14" s="77">
        <v>669</v>
      </c>
      <c r="U14" s="77">
        <v>590</v>
      </c>
      <c r="V14" s="77">
        <v>488</v>
      </c>
    </row>
    <row r="15" spans="1:22" s="19" customFormat="1" x14ac:dyDescent="0.2">
      <c r="A15" s="130">
        <v>2020</v>
      </c>
      <c r="B15" s="1" t="s">
        <v>50</v>
      </c>
      <c r="C15" s="77">
        <v>13</v>
      </c>
      <c r="D15" s="77">
        <v>109</v>
      </c>
      <c r="E15" s="77">
        <v>114</v>
      </c>
      <c r="F15" s="77">
        <v>63</v>
      </c>
      <c r="G15" s="77">
        <v>61</v>
      </c>
      <c r="H15" s="77">
        <v>107</v>
      </c>
      <c r="I15" s="77">
        <v>86</v>
      </c>
      <c r="J15" s="77">
        <v>107</v>
      </c>
      <c r="K15" s="77">
        <v>100</v>
      </c>
      <c r="L15" s="77">
        <v>107</v>
      </c>
      <c r="M15" s="77">
        <v>110</v>
      </c>
      <c r="N15" s="77">
        <v>129</v>
      </c>
      <c r="O15" s="77">
        <v>78</v>
      </c>
      <c r="P15" s="77">
        <v>29</v>
      </c>
      <c r="Q15" s="77">
        <v>202</v>
      </c>
      <c r="R15" s="77">
        <v>145</v>
      </c>
      <c r="S15" s="77">
        <v>141</v>
      </c>
      <c r="T15" s="77">
        <v>199</v>
      </c>
      <c r="U15" s="77">
        <v>179</v>
      </c>
      <c r="V15" s="77">
        <v>140</v>
      </c>
    </row>
    <row r="16" spans="1:22" s="19" customFormat="1" x14ac:dyDescent="0.2">
      <c r="A16" s="130">
        <v>2020</v>
      </c>
      <c r="B16" s="1" t="s">
        <v>49</v>
      </c>
      <c r="C16" s="77">
        <v>3</v>
      </c>
      <c r="D16" s="77">
        <v>39</v>
      </c>
      <c r="E16" s="77">
        <v>44</v>
      </c>
      <c r="F16" s="77">
        <v>7</v>
      </c>
      <c r="G16" s="77">
        <v>17</v>
      </c>
      <c r="H16" s="77">
        <v>44</v>
      </c>
      <c r="I16" s="77">
        <v>32</v>
      </c>
      <c r="J16" s="77">
        <v>26</v>
      </c>
      <c r="K16" s="77">
        <v>21</v>
      </c>
      <c r="L16" s="77">
        <v>55</v>
      </c>
      <c r="M16" s="77">
        <v>40</v>
      </c>
      <c r="N16" s="77">
        <v>37</v>
      </c>
      <c r="O16" s="77">
        <v>27</v>
      </c>
      <c r="P16" s="77">
        <v>13</v>
      </c>
      <c r="Q16" s="77">
        <v>54</v>
      </c>
      <c r="R16" s="77">
        <v>63</v>
      </c>
      <c r="S16" s="77">
        <v>29</v>
      </c>
      <c r="T16" s="77">
        <v>50</v>
      </c>
      <c r="U16" s="77">
        <v>66</v>
      </c>
      <c r="V16" s="77">
        <v>41</v>
      </c>
    </row>
    <row r="17" spans="1:22" s="19" customFormat="1" x14ac:dyDescent="0.2">
      <c r="A17" s="130">
        <v>2020</v>
      </c>
      <c r="B17" s="1" t="s">
        <v>48</v>
      </c>
      <c r="C17" s="77">
        <v>5</v>
      </c>
      <c r="D17" s="77">
        <v>29</v>
      </c>
      <c r="E17" s="77">
        <v>21</v>
      </c>
      <c r="F17" s="77">
        <v>8</v>
      </c>
      <c r="G17" s="77">
        <v>12</v>
      </c>
      <c r="H17" s="77">
        <v>18</v>
      </c>
      <c r="I17" s="77">
        <v>21</v>
      </c>
      <c r="J17" s="77">
        <v>21</v>
      </c>
      <c r="K17" s="77">
        <v>17</v>
      </c>
      <c r="L17" s="77">
        <v>30</v>
      </c>
      <c r="M17" s="77">
        <v>21</v>
      </c>
      <c r="N17" s="77">
        <v>22</v>
      </c>
      <c r="O17" s="77">
        <v>7</v>
      </c>
      <c r="P17" s="77">
        <v>2</v>
      </c>
      <c r="Q17" s="77">
        <v>34</v>
      </c>
      <c r="R17" s="77">
        <v>31</v>
      </c>
      <c r="S17" s="77">
        <v>12</v>
      </c>
      <c r="T17" s="77">
        <v>39</v>
      </c>
      <c r="U17" s="77">
        <v>31</v>
      </c>
      <c r="V17" s="77">
        <v>28</v>
      </c>
    </row>
    <row r="18" spans="1:22" s="19" customFormat="1" x14ac:dyDescent="0.2">
      <c r="A18" s="130">
        <v>2020</v>
      </c>
      <c r="B18" s="1" t="s">
        <v>30</v>
      </c>
      <c r="C18" s="77">
        <v>2</v>
      </c>
      <c r="D18" s="77">
        <v>11</v>
      </c>
      <c r="E18" s="77">
        <v>28</v>
      </c>
      <c r="F18" s="77">
        <v>10</v>
      </c>
      <c r="G18" s="77">
        <v>9</v>
      </c>
      <c r="H18" s="77">
        <v>19</v>
      </c>
      <c r="I18" s="77">
        <v>16</v>
      </c>
      <c r="J18" s="77">
        <v>11</v>
      </c>
      <c r="K18" s="77">
        <v>20</v>
      </c>
      <c r="L18" s="77">
        <v>28</v>
      </c>
      <c r="M18" s="77">
        <v>32</v>
      </c>
      <c r="N18" s="77">
        <v>11</v>
      </c>
      <c r="O18" s="77">
        <v>14</v>
      </c>
      <c r="P18" s="77">
        <v>2</v>
      </c>
      <c r="Q18" s="77">
        <v>24</v>
      </c>
      <c r="R18" s="77">
        <v>14</v>
      </c>
      <c r="S18" s="77">
        <v>15</v>
      </c>
      <c r="T18" s="77">
        <v>27</v>
      </c>
      <c r="U18" s="77">
        <v>19</v>
      </c>
      <c r="V18" s="77">
        <v>20</v>
      </c>
    </row>
    <row r="19" spans="1:22" s="19" customFormat="1" x14ac:dyDescent="0.2">
      <c r="A19" s="130">
        <v>2020</v>
      </c>
      <c r="B19" s="1" t="s">
        <v>31</v>
      </c>
      <c r="C19" s="77">
        <v>1</v>
      </c>
      <c r="D19" s="77">
        <v>14</v>
      </c>
      <c r="E19" s="77">
        <v>25</v>
      </c>
      <c r="F19" s="77">
        <v>9</v>
      </c>
      <c r="G19" s="77">
        <v>9</v>
      </c>
      <c r="H19" s="77">
        <v>17</v>
      </c>
      <c r="I19" s="77">
        <v>14</v>
      </c>
      <c r="J19" s="77">
        <v>12</v>
      </c>
      <c r="K19" s="77">
        <v>29</v>
      </c>
      <c r="L19" s="77">
        <v>11</v>
      </c>
      <c r="M19" s="77">
        <v>9</v>
      </c>
      <c r="N19" s="77">
        <v>14</v>
      </c>
      <c r="O19" s="77">
        <v>9</v>
      </c>
      <c r="P19" s="77">
        <v>4</v>
      </c>
      <c r="Q19" s="77">
        <v>27</v>
      </c>
      <c r="R19" s="77">
        <v>30</v>
      </c>
      <c r="S19" s="77">
        <v>16</v>
      </c>
      <c r="T19" s="77">
        <v>29</v>
      </c>
      <c r="U19" s="77">
        <v>35</v>
      </c>
      <c r="V19" s="77">
        <v>23</v>
      </c>
    </row>
    <row r="20" spans="1:22" s="19" customFormat="1" x14ac:dyDescent="0.2">
      <c r="A20" s="130">
        <v>2020</v>
      </c>
      <c r="B20" s="1" t="s">
        <v>63</v>
      </c>
      <c r="C20" s="132" t="s">
        <v>20</v>
      </c>
      <c r="D20" s="77">
        <v>14</v>
      </c>
      <c r="E20" s="77">
        <v>9</v>
      </c>
      <c r="F20" s="77">
        <v>9</v>
      </c>
      <c r="G20" s="77">
        <v>5</v>
      </c>
      <c r="H20" s="77">
        <v>13</v>
      </c>
      <c r="I20" s="77">
        <v>13</v>
      </c>
      <c r="J20" s="77">
        <v>5</v>
      </c>
      <c r="K20" s="77">
        <v>13</v>
      </c>
      <c r="L20" s="77">
        <v>8</v>
      </c>
      <c r="M20" s="77">
        <v>3</v>
      </c>
      <c r="N20" s="77">
        <v>6</v>
      </c>
      <c r="O20" s="78">
        <v>2</v>
      </c>
      <c r="P20" s="132" t="s">
        <v>20</v>
      </c>
      <c r="Q20" s="77">
        <v>26</v>
      </c>
      <c r="R20" s="77">
        <v>13</v>
      </c>
      <c r="S20" s="77">
        <v>15</v>
      </c>
      <c r="T20" s="77">
        <v>18</v>
      </c>
      <c r="U20" s="77">
        <v>22</v>
      </c>
      <c r="V20" s="77">
        <v>9</v>
      </c>
    </row>
  </sheetData>
  <hyperlinks>
    <hyperlink ref="V1" location="'Table of Contents'!A1" display="Main page"/>
  </hyperlinks>
  <pageMargins left="0.7" right="0.7"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28"/>
  <dimension ref="A1:V20"/>
  <sheetViews>
    <sheetView zoomScaleNormal="100" workbookViewId="0"/>
  </sheetViews>
  <sheetFormatPr defaultColWidth="11.85546875" defaultRowHeight="11.25" x14ac:dyDescent="0.2"/>
  <cols>
    <col min="1" max="1" width="9.28515625" style="92" customWidth="1"/>
    <col min="2" max="2" width="18" style="36" customWidth="1"/>
    <col min="3" max="3" width="14.28515625" style="46" customWidth="1"/>
    <col min="4" max="4" width="14.28515625" style="36" customWidth="1"/>
    <col min="5" max="5" width="14.28515625" style="92" customWidth="1"/>
    <col min="6" max="6" width="14.28515625" style="89" customWidth="1"/>
    <col min="7" max="8" width="14.28515625" style="92" customWidth="1"/>
    <col min="9" max="10" width="14.28515625" style="89" customWidth="1"/>
    <col min="11" max="22" width="14.28515625" style="36" customWidth="1"/>
    <col min="23" max="16384" width="11.85546875" style="36"/>
  </cols>
  <sheetData>
    <row r="1" spans="1:22" s="90" customFormat="1" ht="20.100000000000001" customHeight="1" x14ac:dyDescent="0.2">
      <c r="A1" s="67" t="s">
        <v>483</v>
      </c>
      <c r="B1" s="69"/>
      <c r="C1" s="69"/>
      <c r="D1" s="69"/>
      <c r="E1" s="69"/>
      <c r="F1" s="69"/>
      <c r="G1" s="69"/>
      <c r="H1" s="69"/>
      <c r="I1" s="69"/>
      <c r="J1" s="69"/>
      <c r="K1" s="69"/>
      <c r="L1" s="69"/>
      <c r="M1" s="69"/>
      <c r="N1" s="69"/>
      <c r="O1" s="69"/>
      <c r="P1" s="69"/>
      <c r="Q1" s="69"/>
      <c r="R1" s="69"/>
      <c r="S1" s="69"/>
      <c r="T1" s="69"/>
      <c r="U1" s="69"/>
      <c r="V1" s="81" t="s">
        <v>108</v>
      </c>
    </row>
    <row r="2" spans="1:22" s="45" customFormat="1" ht="27" customHeight="1" x14ac:dyDescent="0.2">
      <c r="A2" s="117" t="s">
        <v>137</v>
      </c>
      <c r="B2" s="146" t="s">
        <v>387</v>
      </c>
      <c r="C2" s="146" t="s">
        <v>0</v>
      </c>
      <c r="D2" s="146" t="s">
        <v>1</v>
      </c>
      <c r="E2" s="146" t="s">
        <v>2</v>
      </c>
      <c r="F2" s="146" t="s">
        <v>3</v>
      </c>
      <c r="G2" s="146" t="s">
        <v>4</v>
      </c>
      <c r="H2" s="146" t="s">
        <v>5</v>
      </c>
      <c r="I2" s="146" t="s">
        <v>6</v>
      </c>
      <c r="J2" s="146" t="s">
        <v>7</v>
      </c>
      <c r="K2" s="146" t="s">
        <v>8</v>
      </c>
      <c r="L2" s="146" t="s">
        <v>9</v>
      </c>
      <c r="M2" s="146" t="s">
        <v>10</v>
      </c>
      <c r="N2" s="146" t="s">
        <v>11</v>
      </c>
      <c r="O2" s="146" t="s">
        <v>12</v>
      </c>
      <c r="P2" s="146" t="s">
        <v>13</v>
      </c>
      <c r="Q2" s="146" t="s">
        <v>14</v>
      </c>
      <c r="R2" s="146" t="s">
        <v>15</v>
      </c>
      <c r="S2" s="146" t="s">
        <v>16</v>
      </c>
      <c r="T2" s="146" t="s">
        <v>17</v>
      </c>
      <c r="U2" s="146" t="s">
        <v>18</v>
      </c>
      <c r="V2" s="149" t="s">
        <v>21</v>
      </c>
    </row>
    <row r="3" spans="1:22" s="19" customFormat="1" x14ac:dyDescent="0.2">
      <c r="A3" s="130">
        <v>2020</v>
      </c>
      <c r="B3" s="1" t="s">
        <v>62</v>
      </c>
      <c r="C3" s="136">
        <v>0.1</v>
      </c>
      <c r="D3" s="137">
        <v>0.5</v>
      </c>
      <c r="E3" s="137">
        <v>0.2</v>
      </c>
      <c r="F3" s="137">
        <v>0.2</v>
      </c>
      <c r="G3" s="137">
        <v>0.4</v>
      </c>
      <c r="H3" s="137">
        <v>0.2</v>
      </c>
      <c r="I3" s="137">
        <v>0.2</v>
      </c>
      <c r="J3" s="137">
        <v>0.3</v>
      </c>
      <c r="K3" s="137">
        <v>0.3</v>
      </c>
      <c r="L3" s="137">
        <v>0.2</v>
      </c>
      <c r="M3" s="137">
        <v>0.3</v>
      </c>
      <c r="N3" s="137">
        <v>0.4</v>
      </c>
      <c r="O3" s="137">
        <v>0.2</v>
      </c>
      <c r="P3" s="137">
        <v>0.2</v>
      </c>
      <c r="Q3" s="137">
        <v>0.4</v>
      </c>
      <c r="R3" s="137">
        <v>0.2</v>
      </c>
      <c r="S3" s="137">
        <v>0.4</v>
      </c>
      <c r="T3" s="137">
        <v>0.6</v>
      </c>
      <c r="U3" s="137">
        <v>0.2</v>
      </c>
      <c r="V3" s="137">
        <v>0.3</v>
      </c>
    </row>
    <row r="4" spans="1:22" s="19" customFormat="1" x14ac:dyDescent="0.2">
      <c r="A4" s="130">
        <v>2020</v>
      </c>
      <c r="B4" s="1" t="s">
        <v>61</v>
      </c>
      <c r="C4" s="136">
        <v>0.3</v>
      </c>
      <c r="D4" s="137">
        <v>1.6</v>
      </c>
      <c r="E4" s="137">
        <v>0.6</v>
      </c>
      <c r="F4" s="137">
        <v>0.4</v>
      </c>
      <c r="G4" s="137">
        <v>0.9</v>
      </c>
      <c r="H4" s="137">
        <v>0.5</v>
      </c>
      <c r="I4" s="137">
        <v>0.5</v>
      </c>
      <c r="J4" s="137">
        <v>0.9</v>
      </c>
      <c r="K4" s="137">
        <v>0.8</v>
      </c>
      <c r="L4" s="137">
        <v>0.9</v>
      </c>
      <c r="M4" s="137">
        <v>0.8</v>
      </c>
      <c r="N4" s="137">
        <v>1.6</v>
      </c>
      <c r="O4" s="137">
        <v>0.7</v>
      </c>
      <c r="P4" s="137">
        <v>0.4</v>
      </c>
      <c r="Q4" s="137">
        <v>1.9</v>
      </c>
      <c r="R4" s="137">
        <v>0.8</v>
      </c>
      <c r="S4" s="137">
        <v>2.4</v>
      </c>
      <c r="T4" s="137">
        <v>2.4</v>
      </c>
      <c r="U4" s="137">
        <v>1.2</v>
      </c>
      <c r="V4" s="137">
        <v>1</v>
      </c>
    </row>
    <row r="5" spans="1:22" s="19" customFormat="1" x14ac:dyDescent="0.2">
      <c r="A5" s="130">
        <v>2020</v>
      </c>
      <c r="B5" s="1" t="s">
        <v>60</v>
      </c>
      <c r="C5" s="137">
        <v>0.2</v>
      </c>
      <c r="D5" s="137">
        <v>1.8</v>
      </c>
      <c r="E5" s="137">
        <v>0.9</v>
      </c>
      <c r="F5" s="137">
        <v>0.5</v>
      </c>
      <c r="G5" s="137">
        <v>1</v>
      </c>
      <c r="H5" s="137">
        <v>0.8</v>
      </c>
      <c r="I5" s="137">
        <v>0.7</v>
      </c>
      <c r="J5" s="137">
        <v>1.2</v>
      </c>
      <c r="K5" s="137">
        <v>1.2</v>
      </c>
      <c r="L5" s="137">
        <v>1.4</v>
      </c>
      <c r="M5" s="137">
        <v>1</v>
      </c>
      <c r="N5" s="137">
        <v>1.8</v>
      </c>
      <c r="O5" s="137">
        <v>0.8</v>
      </c>
      <c r="P5" s="137">
        <v>0.5</v>
      </c>
      <c r="Q5" s="137">
        <v>2.7</v>
      </c>
      <c r="R5" s="137">
        <v>1.1000000000000001</v>
      </c>
      <c r="S5" s="137">
        <v>4.3</v>
      </c>
      <c r="T5" s="137">
        <v>2.9</v>
      </c>
      <c r="U5" s="137">
        <v>1.7</v>
      </c>
      <c r="V5" s="137">
        <v>1.5</v>
      </c>
    </row>
    <row r="6" spans="1:22" s="19" customFormat="1" x14ac:dyDescent="0.2">
      <c r="A6" s="130">
        <v>2020</v>
      </c>
      <c r="B6" s="1" t="s">
        <v>59</v>
      </c>
      <c r="C6" s="136">
        <v>0.2</v>
      </c>
      <c r="D6" s="137">
        <v>1.7</v>
      </c>
      <c r="E6" s="137">
        <v>1</v>
      </c>
      <c r="F6" s="137">
        <v>0.5</v>
      </c>
      <c r="G6" s="137">
        <v>0.8</v>
      </c>
      <c r="H6" s="137">
        <v>0.7</v>
      </c>
      <c r="I6" s="137">
        <v>0.7</v>
      </c>
      <c r="J6" s="137">
        <v>1.1000000000000001</v>
      </c>
      <c r="K6" s="137">
        <v>1</v>
      </c>
      <c r="L6" s="137">
        <v>1.3</v>
      </c>
      <c r="M6" s="137">
        <v>1</v>
      </c>
      <c r="N6" s="137">
        <v>1.7</v>
      </c>
      <c r="O6" s="137">
        <v>0.7</v>
      </c>
      <c r="P6" s="137">
        <v>0.5</v>
      </c>
      <c r="Q6" s="137">
        <v>2.5</v>
      </c>
      <c r="R6" s="137">
        <v>1.2</v>
      </c>
      <c r="S6" s="137">
        <v>4.3</v>
      </c>
      <c r="T6" s="137">
        <v>2.9</v>
      </c>
      <c r="U6" s="137">
        <v>1.8</v>
      </c>
      <c r="V6" s="137">
        <v>1.6</v>
      </c>
    </row>
    <row r="7" spans="1:22" s="19" customFormat="1" x14ac:dyDescent="0.2">
      <c r="A7" s="130">
        <v>2020</v>
      </c>
      <c r="B7" s="1" t="s">
        <v>58</v>
      </c>
      <c r="C7" s="137">
        <v>0.4</v>
      </c>
      <c r="D7" s="137">
        <v>3.4</v>
      </c>
      <c r="E7" s="137">
        <v>1.8</v>
      </c>
      <c r="F7" s="137">
        <v>0.9</v>
      </c>
      <c r="G7" s="137">
        <v>1.6</v>
      </c>
      <c r="H7" s="137">
        <v>1.6</v>
      </c>
      <c r="I7" s="137">
        <v>1.3</v>
      </c>
      <c r="J7" s="137">
        <v>1.8</v>
      </c>
      <c r="K7" s="137">
        <v>1.9</v>
      </c>
      <c r="L7" s="137">
        <v>2.2999999999999998</v>
      </c>
      <c r="M7" s="137">
        <v>1.9</v>
      </c>
      <c r="N7" s="137">
        <v>3.3</v>
      </c>
      <c r="O7" s="137">
        <v>1.7</v>
      </c>
      <c r="P7" s="137">
        <v>0.9</v>
      </c>
      <c r="Q7" s="137">
        <v>5.0999999999999996</v>
      </c>
      <c r="R7" s="137">
        <v>2.6</v>
      </c>
      <c r="S7" s="137">
        <v>8.1999999999999993</v>
      </c>
      <c r="T7" s="137">
        <v>6.2</v>
      </c>
      <c r="U7" s="137">
        <v>3.7</v>
      </c>
      <c r="V7" s="137">
        <v>3.2</v>
      </c>
    </row>
    <row r="8" spans="1:22" s="19" customFormat="1" x14ac:dyDescent="0.2">
      <c r="A8" s="130">
        <v>2020</v>
      </c>
      <c r="B8" s="1" t="s">
        <v>57</v>
      </c>
      <c r="C8" s="137">
        <v>0.3</v>
      </c>
      <c r="D8" s="137">
        <v>3</v>
      </c>
      <c r="E8" s="137">
        <v>1.7</v>
      </c>
      <c r="F8" s="137">
        <v>0.8</v>
      </c>
      <c r="G8" s="137">
        <v>1.4</v>
      </c>
      <c r="H8" s="137">
        <v>1.7</v>
      </c>
      <c r="I8" s="137">
        <v>1.2</v>
      </c>
      <c r="J8" s="137">
        <v>1.6</v>
      </c>
      <c r="K8" s="137">
        <v>1.7</v>
      </c>
      <c r="L8" s="137">
        <v>2.2000000000000002</v>
      </c>
      <c r="M8" s="137">
        <v>1.6</v>
      </c>
      <c r="N8" s="137">
        <v>2.8</v>
      </c>
      <c r="O8" s="137">
        <v>1.6</v>
      </c>
      <c r="P8" s="137">
        <v>0.7</v>
      </c>
      <c r="Q8" s="137">
        <v>4.8</v>
      </c>
      <c r="R8" s="137">
        <v>2.2999999999999998</v>
      </c>
      <c r="S8" s="137">
        <v>7.4</v>
      </c>
      <c r="T8" s="137">
        <v>6</v>
      </c>
      <c r="U8" s="137">
        <v>3.7</v>
      </c>
      <c r="V8" s="137">
        <v>3.6</v>
      </c>
    </row>
    <row r="9" spans="1:22" s="19" customFormat="1" x14ac:dyDescent="0.2">
      <c r="A9" s="130">
        <v>2020</v>
      </c>
      <c r="B9" s="1" t="s">
        <v>56</v>
      </c>
      <c r="C9" s="137">
        <v>0.8</v>
      </c>
      <c r="D9" s="137">
        <v>11.4</v>
      </c>
      <c r="E9" s="137">
        <v>6.3</v>
      </c>
      <c r="F9" s="137">
        <v>2.9</v>
      </c>
      <c r="G9" s="137">
        <v>4.7</v>
      </c>
      <c r="H9" s="137">
        <v>6.1</v>
      </c>
      <c r="I9" s="137">
        <v>4.0999999999999996</v>
      </c>
      <c r="J9" s="137">
        <v>5.5</v>
      </c>
      <c r="K9" s="137">
        <v>6.1</v>
      </c>
      <c r="L9" s="137">
        <v>7.2</v>
      </c>
      <c r="M9" s="137">
        <v>5.7</v>
      </c>
      <c r="N9" s="137">
        <v>10</v>
      </c>
      <c r="O9" s="137">
        <v>5.9</v>
      </c>
      <c r="P9" s="137">
        <v>2.2999999999999998</v>
      </c>
      <c r="Q9" s="137">
        <v>17.7</v>
      </c>
      <c r="R9" s="137">
        <v>9.4</v>
      </c>
      <c r="S9" s="137">
        <v>23.5</v>
      </c>
      <c r="T9" s="137">
        <v>21.6</v>
      </c>
      <c r="U9" s="137">
        <v>15.8</v>
      </c>
      <c r="V9" s="137">
        <v>13.6</v>
      </c>
    </row>
    <row r="10" spans="1:22" s="19" customFormat="1" x14ac:dyDescent="0.2">
      <c r="A10" s="130">
        <v>2020</v>
      </c>
      <c r="B10" s="1" t="s">
        <v>55</v>
      </c>
      <c r="C10" s="137">
        <v>1.3</v>
      </c>
      <c r="D10" s="137">
        <v>16</v>
      </c>
      <c r="E10" s="137">
        <v>9.5</v>
      </c>
      <c r="F10" s="137">
        <v>4.4000000000000004</v>
      </c>
      <c r="G10" s="137">
        <v>6.8</v>
      </c>
      <c r="H10" s="137">
        <v>10.1</v>
      </c>
      <c r="I10" s="137">
        <v>6.2</v>
      </c>
      <c r="J10" s="137">
        <v>7.5</v>
      </c>
      <c r="K10" s="137">
        <v>8.5</v>
      </c>
      <c r="L10" s="137">
        <v>10.8</v>
      </c>
      <c r="M10" s="137">
        <v>8.6999999999999993</v>
      </c>
      <c r="N10" s="137">
        <v>13.1</v>
      </c>
      <c r="O10" s="137">
        <v>8.3000000000000007</v>
      </c>
      <c r="P10" s="137">
        <v>3</v>
      </c>
      <c r="Q10" s="137">
        <v>25.4</v>
      </c>
      <c r="R10" s="137">
        <v>14.3</v>
      </c>
      <c r="S10" s="137">
        <v>32.700000000000003</v>
      </c>
      <c r="T10" s="137">
        <v>32.700000000000003</v>
      </c>
      <c r="U10" s="137">
        <v>24</v>
      </c>
      <c r="V10" s="137">
        <v>21.8</v>
      </c>
    </row>
    <row r="11" spans="1:22" s="19" customFormat="1" x14ac:dyDescent="0.2">
      <c r="A11" s="130">
        <v>2020</v>
      </c>
      <c r="B11" s="1" t="s">
        <v>54</v>
      </c>
      <c r="C11" s="137">
        <v>1.4</v>
      </c>
      <c r="D11" s="137">
        <v>16.7</v>
      </c>
      <c r="E11" s="137">
        <v>10.3</v>
      </c>
      <c r="F11" s="137">
        <v>4</v>
      </c>
      <c r="G11" s="137">
        <v>7.7</v>
      </c>
      <c r="H11" s="137">
        <v>10.1</v>
      </c>
      <c r="I11" s="137">
        <v>7.4</v>
      </c>
      <c r="J11" s="137">
        <v>7.6</v>
      </c>
      <c r="K11" s="137">
        <v>9.4</v>
      </c>
      <c r="L11" s="137">
        <v>11.6</v>
      </c>
      <c r="M11" s="137">
        <v>9.9</v>
      </c>
      <c r="N11" s="137">
        <v>13.6</v>
      </c>
      <c r="O11" s="137">
        <v>8.5</v>
      </c>
      <c r="P11" s="137">
        <v>3.6</v>
      </c>
      <c r="Q11" s="137">
        <v>24.9</v>
      </c>
      <c r="R11" s="137">
        <v>16.100000000000001</v>
      </c>
      <c r="S11" s="137">
        <v>38.1</v>
      </c>
      <c r="T11" s="137">
        <v>36.299999999999997</v>
      </c>
      <c r="U11" s="137">
        <v>25.6</v>
      </c>
      <c r="V11" s="137">
        <v>25.4</v>
      </c>
    </row>
    <row r="12" spans="1:22" s="19" customFormat="1" x14ac:dyDescent="0.2">
      <c r="A12" s="130">
        <v>2020</v>
      </c>
      <c r="B12" s="1" t="s">
        <v>53</v>
      </c>
      <c r="C12" s="137">
        <v>2</v>
      </c>
      <c r="D12" s="137">
        <v>29.2</v>
      </c>
      <c r="E12" s="137">
        <v>20.399999999999999</v>
      </c>
      <c r="F12" s="137">
        <v>7.5</v>
      </c>
      <c r="G12" s="137">
        <v>13.2</v>
      </c>
      <c r="H12" s="137">
        <v>21.3</v>
      </c>
      <c r="I12" s="137">
        <v>13.2</v>
      </c>
      <c r="J12" s="137">
        <v>13.1</v>
      </c>
      <c r="K12" s="137">
        <v>16.600000000000001</v>
      </c>
      <c r="L12" s="137">
        <v>20.9</v>
      </c>
      <c r="M12" s="137">
        <v>17.7</v>
      </c>
      <c r="N12" s="137">
        <v>24.3</v>
      </c>
      <c r="O12" s="137">
        <v>17.100000000000001</v>
      </c>
      <c r="P12" s="137">
        <v>5.6</v>
      </c>
      <c r="Q12" s="137">
        <v>48.9</v>
      </c>
      <c r="R12" s="137">
        <v>32.4</v>
      </c>
      <c r="S12" s="137">
        <v>65.099999999999994</v>
      </c>
      <c r="T12" s="137">
        <v>65.8</v>
      </c>
      <c r="U12" s="137">
        <v>44.9</v>
      </c>
      <c r="V12" s="137">
        <v>45.7</v>
      </c>
    </row>
    <row r="13" spans="1:22" s="19" customFormat="1" x14ac:dyDescent="0.2">
      <c r="A13" s="130">
        <v>2020</v>
      </c>
      <c r="B13" s="1" t="s">
        <v>52</v>
      </c>
      <c r="C13" s="137">
        <v>3.5</v>
      </c>
      <c r="D13" s="137">
        <v>41</v>
      </c>
      <c r="E13" s="137">
        <v>31.1</v>
      </c>
      <c r="F13" s="137">
        <v>11</v>
      </c>
      <c r="G13" s="137">
        <v>18</v>
      </c>
      <c r="H13" s="137">
        <v>26.6</v>
      </c>
      <c r="I13" s="137">
        <v>17.3</v>
      </c>
      <c r="J13" s="137">
        <v>19.3</v>
      </c>
      <c r="K13" s="137">
        <v>24.3</v>
      </c>
      <c r="L13" s="137">
        <v>29.6</v>
      </c>
      <c r="M13" s="137">
        <v>26.7</v>
      </c>
      <c r="N13" s="137">
        <v>30.1</v>
      </c>
      <c r="O13" s="137">
        <v>22.1</v>
      </c>
      <c r="P13" s="137">
        <v>9.1999999999999993</v>
      </c>
      <c r="Q13" s="137">
        <v>63.1</v>
      </c>
      <c r="R13" s="137">
        <v>42.5</v>
      </c>
      <c r="S13" s="137">
        <v>71.599999999999994</v>
      </c>
      <c r="T13" s="137">
        <v>73.3</v>
      </c>
      <c r="U13" s="137">
        <v>58.9</v>
      </c>
      <c r="V13" s="137">
        <v>61</v>
      </c>
    </row>
    <row r="14" spans="1:22" s="19" customFormat="1" x14ac:dyDescent="0.2">
      <c r="A14" s="130">
        <v>2020</v>
      </c>
      <c r="B14" s="1" t="s">
        <v>51</v>
      </c>
      <c r="C14" s="137">
        <v>5.3</v>
      </c>
      <c r="D14" s="137">
        <v>57.2</v>
      </c>
      <c r="E14" s="137">
        <v>55.7</v>
      </c>
      <c r="F14" s="137">
        <v>22.7</v>
      </c>
      <c r="G14" s="137">
        <v>32.799999999999997</v>
      </c>
      <c r="H14" s="137">
        <v>48.2</v>
      </c>
      <c r="I14" s="137">
        <v>36.299999999999997</v>
      </c>
      <c r="J14" s="137">
        <v>36.299999999999997</v>
      </c>
      <c r="K14" s="137">
        <v>45.9</v>
      </c>
      <c r="L14" s="137">
        <v>49.6</v>
      </c>
      <c r="M14" s="137">
        <v>49</v>
      </c>
      <c r="N14" s="137">
        <v>57.4</v>
      </c>
      <c r="O14" s="137">
        <v>33.9</v>
      </c>
      <c r="P14" s="137">
        <v>13.9</v>
      </c>
      <c r="Q14" s="137">
        <v>94.9</v>
      </c>
      <c r="R14" s="137">
        <v>76.8</v>
      </c>
      <c r="S14" s="137">
        <v>84.8</v>
      </c>
      <c r="T14" s="137">
        <v>100.6</v>
      </c>
      <c r="U14" s="137">
        <v>90.8</v>
      </c>
      <c r="V14" s="137">
        <v>73.900000000000006</v>
      </c>
    </row>
    <row r="15" spans="1:22" s="19" customFormat="1" x14ac:dyDescent="0.2">
      <c r="A15" s="130">
        <v>2020</v>
      </c>
      <c r="B15" s="1" t="s">
        <v>50</v>
      </c>
      <c r="C15" s="137">
        <v>4.0999999999999996</v>
      </c>
      <c r="D15" s="137">
        <v>37.799999999999997</v>
      </c>
      <c r="E15" s="137">
        <v>39.6</v>
      </c>
      <c r="F15" s="137">
        <v>21.5</v>
      </c>
      <c r="G15" s="137">
        <v>21.2</v>
      </c>
      <c r="H15" s="137">
        <v>36.6</v>
      </c>
      <c r="I15" s="137">
        <v>29.5</v>
      </c>
      <c r="J15" s="137">
        <v>35.9</v>
      </c>
      <c r="K15" s="137">
        <v>35.200000000000003</v>
      </c>
      <c r="L15" s="137">
        <v>36.9</v>
      </c>
      <c r="M15" s="137">
        <v>38.5</v>
      </c>
      <c r="N15" s="137">
        <v>43.3</v>
      </c>
      <c r="O15" s="137">
        <v>26.7</v>
      </c>
      <c r="P15" s="137">
        <v>9.4</v>
      </c>
      <c r="Q15" s="137">
        <v>69.900000000000006</v>
      </c>
      <c r="R15" s="137">
        <v>50.2</v>
      </c>
      <c r="S15" s="137">
        <v>48.1</v>
      </c>
      <c r="T15" s="137">
        <v>68</v>
      </c>
      <c r="U15" s="137">
        <v>63.2</v>
      </c>
      <c r="V15" s="137">
        <v>47.6</v>
      </c>
    </row>
    <row r="16" spans="1:22" s="19" customFormat="1" x14ac:dyDescent="0.2">
      <c r="A16" s="130">
        <v>2020</v>
      </c>
      <c r="B16" s="1" t="s">
        <v>49</v>
      </c>
      <c r="C16" s="137">
        <v>1.6</v>
      </c>
      <c r="D16" s="137">
        <v>23.9</v>
      </c>
      <c r="E16" s="137">
        <v>26.7</v>
      </c>
      <c r="F16" s="137">
        <v>4</v>
      </c>
      <c r="G16" s="137">
        <v>10.5</v>
      </c>
      <c r="H16" s="137">
        <v>27</v>
      </c>
      <c r="I16" s="137">
        <v>20.3</v>
      </c>
      <c r="J16" s="137">
        <v>15.8</v>
      </c>
      <c r="K16" s="137">
        <v>12.6</v>
      </c>
      <c r="L16" s="137">
        <v>33.700000000000003</v>
      </c>
      <c r="M16" s="137">
        <v>23.8</v>
      </c>
      <c r="N16" s="137">
        <v>23.2</v>
      </c>
      <c r="O16" s="137">
        <v>15.9</v>
      </c>
      <c r="P16" s="137">
        <v>8.1</v>
      </c>
      <c r="Q16" s="137">
        <v>32.5</v>
      </c>
      <c r="R16" s="137">
        <v>38.700000000000003</v>
      </c>
      <c r="S16" s="137">
        <v>17.899999999999999</v>
      </c>
      <c r="T16" s="137">
        <v>30.9</v>
      </c>
      <c r="U16" s="137">
        <v>40.6</v>
      </c>
      <c r="V16" s="137">
        <v>24.7</v>
      </c>
    </row>
    <row r="17" spans="1:22" s="19" customFormat="1" x14ac:dyDescent="0.2">
      <c r="A17" s="130">
        <v>2020</v>
      </c>
      <c r="B17" s="1" t="s">
        <v>48</v>
      </c>
      <c r="C17" s="137">
        <v>4.7</v>
      </c>
      <c r="D17" s="137">
        <v>24.5</v>
      </c>
      <c r="E17" s="137">
        <v>18.3</v>
      </c>
      <c r="F17" s="137">
        <v>6.8</v>
      </c>
      <c r="G17" s="137">
        <v>10.199999999999999</v>
      </c>
      <c r="H17" s="137">
        <v>15.4</v>
      </c>
      <c r="I17" s="137">
        <v>18.399999999999999</v>
      </c>
      <c r="J17" s="137">
        <v>18</v>
      </c>
      <c r="K17" s="137">
        <v>15</v>
      </c>
      <c r="L17" s="137">
        <v>26.2</v>
      </c>
      <c r="M17" s="137">
        <v>18.3</v>
      </c>
      <c r="N17" s="137">
        <v>19.3</v>
      </c>
      <c r="O17" s="137">
        <v>6</v>
      </c>
      <c r="P17" s="137">
        <v>1.7</v>
      </c>
      <c r="Q17" s="137">
        <v>29.8</v>
      </c>
      <c r="R17" s="137">
        <v>27.3</v>
      </c>
      <c r="S17" s="137">
        <v>10.5</v>
      </c>
      <c r="T17" s="137">
        <v>33.799999999999997</v>
      </c>
      <c r="U17" s="137">
        <v>26.4</v>
      </c>
      <c r="V17" s="137">
        <v>24.1</v>
      </c>
    </row>
    <row r="18" spans="1:22" s="19" customFormat="1" x14ac:dyDescent="0.2">
      <c r="A18" s="130">
        <v>2020</v>
      </c>
      <c r="B18" s="1" t="s">
        <v>30</v>
      </c>
      <c r="C18" s="137">
        <v>2.2999999999999998</v>
      </c>
      <c r="D18" s="137">
        <v>13.9</v>
      </c>
      <c r="E18" s="137">
        <v>34</v>
      </c>
      <c r="F18" s="137">
        <v>11.1</v>
      </c>
      <c r="G18" s="137">
        <v>11.3</v>
      </c>
      <c r="H18" s="137">
        <v>24</v>
      </c>
      <c r="I18" s="137">
        <v>19.899999999999999</v>
      </c>
      <c r="J18" s="137">
        <v>13</v>
      </c>
      <c r="K18" s="137">
        <v>23.1</v>
      </c>
      <c r="L18" s="137">
        <v>31.2</v>
      </c>
      <c r="M18" s="137">
        <v>38.4</v>
      </c>
      <c r="N18" s="137">
        <v>12.9</v>
      </c>
      <c r="O18" s="137">
        <v>16.600000000000001</v>
      </c>
      <c r="P18" s="137">
        <v>2.5</v>
      </c>
      <c r="Q18" s="137">
        <v>29.4</v>
      </c>
      <c r="R18" s="137">
        <v>16.5</v>
      </c>
      <c r="S18" s="137">
        <v>17.7</v>
      </c>
      <c r="T18" s="137">
        <v>31.7</v>
      </c>
      <c r="U18" s="137">
        <v>24.1</v>
      </c>
      <c r="V18" s="137">
        <v>23.8</v>
      </c>
    </row>
    <row r="19" spans="1:22" s="19" customFormat="1" x14ac:dyDescent="0.2">
      <c r="A19" s="130">
        <v>2020</v>
      </c>
      <c r="B19" s="1" t="s">
        <v>31</v>
      </c>
      <c r="C19" s="137">
        <v>2</v>
      </c>
      <c r="D19" s="137">
        <v>29.1</v>
      </c>
      <c r="E19" s="137">
        <v>50.7</v>
      </c>
      <c r="F19" s="137">
        <v>18.100000000000001</v>
      </c>
      <c r="G19" s="137">
        <v>16.8</v>
      </c>
      <c r="H19" s="137">
        <v>36.799999999999997</v>
      </c>
      <c r="I19" s="137">
        <v>30.3</v>
      </c>
      <c r="J19" s="137">
        <v>23.6</v>
      </c>
      <c r="K19" s="137">
        <v>60.9</v>
      </c>
      <c r="L19" s="137">
        <v>23.4</v>
      </c>
      <c r="M19" s="137">
        <v>20.399999999999999</v>
      </c>
      <c r="N19" s="137">
        <v>28.1</v>
      </c>
      <c r="O19" s="137">
        <v>18</v>
      </c>
      <c r="P19" s="137">
        <v>9.6999999999999993</v>
      </c>
      <c r="Q19" s="137">
        <v>55.8</v>
      </c>
      <c r="R19" s="137">
        <v>60.5</v>
      </c>
      <c r="S19" s="137">
        <v>33.4</v>
      </c>
      <c r="T19" s="137">
        <v>55.4</v>
      </c>
      <c r="U19" s="137">
        <v>78.400000000000006</v>
      </c>
      <c r="V19" s="137">
        <v>47.4</v>
      </c>
    </row>
    <row r="20" spans="1:22" s="19" customFormat="1" x14ac:dyDescent="0.2">
      <c r="A20" s="130">
        <v>2020</v>
      </c>
      <c r="B20" s="1" t="s">
        <v>63</v>
      </c>
      <c r="C20" s="136" t="s">
        <v>20</v>
      </c>
      <c r="D20" s="137">
        <v>75.2</v>
      </c>
      <c r="E20" s="137">
        <v>62.7</v>
      </c>
      <c r="F20" s="137">
        <v>79</v>
      </c>
      <c r="G20" s="137">
        <v>39.799999999999997</v>
      </c>
      <c r="H20" s="137">
        <v>81.5</v>
      </c>
      <c r="I20" s="137">
        <v>99.2</v>
      </c>
      <c r="J20" s="137">
        <v>24.1</v>
      </c>
      <c r="K20" s="137">
        <v>87.6</v>
      </c>
      <c r="L20" s="137">
        <v>57.8</v>
      </c>
      <c r="M20" s="137">
        <v>38</v>
      </c>
      <c r="N20" s="137">
        <v>46.4</v>
      </c>
      <c r="O20" s="136">
        <v>7.1</v>
      </c>
      <c r="P20" s="136" t="s">
        <v>20</v>
      </c>
      <c r="Q20" s="137">
        <v>204.8</v>
      </c>
      <c r="R20" s="137">
        <v>67.2</v>
      </c>
      <c r="S20" s="137">
        <v>88</v>
      </c>
      <c r="T20" s="137">
        <v>111.8</v>
      </c>
      <c r="U20" s="137">
        <v>115.1</v>
      </c>
      <c r="V20" s="137">
        <v>46.7</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V1" location="'Table of Contents'!A1" display="Main page"/>
  </hyperlinks>
  <pageMargins left="0.7" right="0.7" top="0.75" bottom="0.75" header="0.3" footer="0.3"/>
  <pageSetup paperSize="9" orientation="portrait" r:id="rId5"/>
  <legacyDrawing r:id="rId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J75"/>
  <sheetViews>
    <sheetView zoomScaleNormal="100" workbookViewId="0"/>
  </sheetViews>
  <sheetFormatPr defaultRowHeight="11.25" x14ac:dyDescent="0.2"/>
  <cols>
    <col min="1" max="1" width="9.140625" style="74"/>
    <col min="2" max="2" width="20.85546875" style="34" customWidth="1"/>
    <col min="3" max="8" width="11.7109375" style="34" customWidth="1"/>
    <col min="9" max="16384" width="9.140625" style="34"/>
  </cols>
  <sheetData>
    <row r="1" spans="1:10" s="61" customFormat="1" ht="20.100000000000001" customHeight="1" x14ac:dyDescent="0.2">
      <c r="A1" s="67" t="s">
        <v>283</v>
      </c>
      <c r="J1" s="81" t="s">
        <v>108</v>
      </c>
    </row>
    <row r="2" spans="1:10" s="74" customFormat="1" ht="38.25" customHeight="1" x14ac:dyDescent="0.2">
      <c r="A2" s="117" t="s">
        <v>137</v>
      </c>
      <c r="B2" s="146" t="s">
        <v>387</v>
      </c>
      <c r="C2" s="146" t="s">
        <v>142</v>
      </c>
      <c r="D2" s="146" t="s">
        <v>143</v>
      </c>
      <c r="E2" s="146" t="s">
        <v>144</v>
      </c>
      <c r="F2" s="146" t="s">
        <v>145</v>
      </c>
      <c r="G2" s="146" t="s">
        <v>146</v>
      </c>
      <c r="H2" s="149" t="s">
        <v>147</v>
      </c>
      <c r="I2" s="130"/>
      <c r="J2" s="130"/>
    </row>
    <row r="3" spans="1:10" s="17" customFormat="1" x14ac:dyDescent="0.2">
      <c r="A3" s="74">
        <v>2020</v>
      </c>
      <c r="B3" s="135" t="s">
        <v>514</v>
      </c>
      <c r="C3" s="77">
        <v>75</v>
      </c>
      <c r="D3" s="77">
        <v>4</v>
      </c>
      <c r="E3" s="77">
        <v>1325</v>
      </c>
      <c r="F3" s="77">
        <v>158</v>
      </c>
      <c r="G3" s="77">
        <v>208</v>
      </c>
      <c r="H3" s="77">
        <v>1135</v>
      </c>
      <c r="I3" s="30"/>
      <c r="J3" s="30"/>
    </row>
    <row r="4" spans="1:10" x14ac:dyDescent="0.2">
      <c r="A4" s="74">
        <v>2020</v>
      </c>
      <c r="B4" s="1" t="s">
        <v>62</v>
      </c>
      <c r="C4" s="77">
        <v>1588</v>
      </c>
      <c r="D4" s="77">
        <v>1613</v>
      </c>
      <c r="E4" s="77">
        <v>391</v>
      </c>
      <c r="F4" s="77">
        <v>184</v>
      </c>
      <c r="G4" s="77">
        <v>904</v>
      </c>
      <c r="H4" s="77">
        <v>1062</v>
      </c>
    </row>
    <row r="5" spans="1:10" x14ac:dyDescent="0.2">
      <c r="A5" s="74">
        <v>2020</v>
      </c>
      <c r="B5" s="1" t="s">
        <v>61</v>
      </c>
      <c r="C5" s="77">
        <v>3787</v>
      </c>
      <c r="D5" s="77">
        <v>1324</v>
      </c>
      <c r="E5" s="77">
        <v>279</v>
      </c>
      <c r="F5" s="77">
        <v>214</v>
      </c>
      <c r="G5" s="77">
        <v>1257</v>
      </c>
      <c r="H5" s="77">
        <v>972</v>
      </c>
    </row>
    <row r="6" spans="1:10" x14ac:dyDescent="0.2">
      <c r="A6" s="74">
        <v>2020</v>
      </c>
      <c r="B6" s="1" t="s">
        <v>60</v>
      </c>
      <c r="C6" s="77">
        <v>3130</v>
      </c>
      <c r="D6" s="77">
        <v>825</v>
      </c>
      <c r="E6" s="77">
        <v>129</v>
      </c>
      <c r="F6" s="77">
        <v>134</v>
      </c>
      <c r="G6" s="77">
        <v>1144</v>
      </c>
      <c r="H6" s="77">
        <v>949</v>
      </c>
    </row>
    <row r="7" spans="1:10" x14ac:dyDescent="0.2">
      <c r="A7" s="74">
        <v>2020</v>
      </c>
      <c r="B7" s="1" t="s">
        <v>59</v>
      </c>
      <c r="C7" s="77">
        <v>1773</v>
      </c>
      <c r="D7" s="77">
        <v>391</v>
      </c>
      <c r="E7" s="77">
        <v>142</v>
      </c>
      <c r="F7" s="77">
        <v>110</v>
      </c>
      <c r="G7" s="77">
        <v>600</v>
      </c>
      <c r="H7" s="77">
        <v>785</v>
      </c>
    </row>
    <row r="8" spans="1:10" x14ac:dyDescent="0.2">
      <c r="A8" s="74">
        <v>2020</v>
      </c>
      <c r="B8" s="1" t="s">
        <v>58</v>
      </c>
      <c r="C8" s="77">
        <v>2497</v>
      </c>
      <c r="D8" s="77">
        <v>667</v>
      </c>
      <c r="E8" s="77">
        <v>161</v>
      </c>
      <c r="F8" s="77">
        <v>136</v>
      </c>
      <c r="G8" s="77">
        <v>921</v>
      </c>
      <c r="H8" s="77">
        <v>1371</v>
      </c>
    </row>
    <row r="9" spans="1:10" x14ac:dyDescent="0.2">
      <c r="A9" s="74">
        <v>2020</v>
      </c>
      <c r="B9" s="1" t="s">
        <v>57</v>
      </c>
      <c r="C9" s="77">
        <v>1864</v>
      </c>
      <c r="D9" s="77">
        <v>375</v>
      </c>
      <c r="E9" s="77">
        <v>162</v>
      </c>
      <c r="F9" s="77">
        <v>132</v>
      </c>
      <c r="G9" s="77">
        <v>627</v>
      </c>
      <c r="H9" s="77">
        <v>961</v>
      </c>
    </row>
    <row r="10" spans="1:10" x14ac:dyDescent="0.2">
      <c r="A10" s="74">
        <v>2020</v>
      </c>
      <c r="B10" s="1" t="s">
        <v>56</v>
      </c>
      <c r="C10" s="77">
        <v>3380</v>
      </c>
      <c r="D10" s="77">
        <v>718</v>
      </c>
      <c r="E10" s="77">
        <v>332</v>
      </c>
      <c r="F10" s="77">
        <v>394</v>
      </c>
      <c r="G10" s="77">
        <v>1009</v>
      </c>
      <c r="H10" s="77">
        <v>3189</v>
      </c>
    </row>
    <row r="11" spans="1:10" x14ac:dyDescent="0.2">
      <c r="A11" s="74">
        <v>2020</v>
      </c>
      <c r="B11" s="1" t="s">
        <v>55</v>
      </c>
      <c r="C11" s="77">
        <v>2011</v>
      </c>
      <c r="D11" s="77">
        <v>586</v>
      </c>
      <c r="E11" s="77">
        <v>310</v>
      </c>
      <c r="F11" s="77">
        <v>265</v>
      </c>
      <c r="G11" s="77">
        <v>708</v>
      </c>
      <c r="H11" s="77">
        <v>2518</v>
      </c>
    </row>
    <row r="12" spans="1:10" x14ac:dyDescent="0.2">
      <c r="A12" s="74">
        <v>2020</v>
      </c>
      <c r="B12" s="1" t="s">
        <v>54</v>
      </c>
      <c r="C12" s="77">
        <v>1094</v>
      </c>
      <c r="D12" s="77">
        <v>315</v>
      </c>
      <c r="E12" s="77">
        <v>169</v>
      </c>
      <c r="F12" s="77">
        <v>182</v>
      </c>
      <c r="G12" s="77">
        <v>463</v>
      </c>
      <c r="H12" s="77">
        <v>1682</v>
      </c>
    </row>
    <row r="13" spans="1:10" x14ac:dyDescent="0.2">
      <c r="A13" s="74">
        <v>2020</v>
      </c>
      <c r="B13" s="1" t="s">
        <v>53</v>
      </c>
      <c r="C13" s="77">
        <v>764</v>
      </c>
      <c r="D13" s="77">
        <v>288</v>
      </c>
      <c r="E13" s="77">
        <v>201</v>
      </c>
      <c r="F13" s="77">
        <v>142</v>
      </c>
      <c r="G13" s="77">
        <v>368</v>
      </c>
      <c r="H13" s="77">
        <v>1819</v>
      </c>
    </row>
    <row r="14" spans="1:10" x14ac:dyDescent="0.2">
      <c r="A14" s="74">
        <v>2020</v>
      </c>
      <c r="B14" s="1" t="s">
        <v>52</v>
      </c>
      <c r="C14" s="77">
        <v>552</v>
      </c>
      <c r="D14" s="77">
        <v>111</v>
      </c>
      <c r="E14" s="77">
        <v>196</v>
      </c>
      <c r="F14" s="77">
        <v>87</v>
      </c>
      <c r="G14" s="77">
        <v>163</v>
      </c>
      <c r="H14" s="77">
        <v>1188</v>
      </c>
    </row>
    <row r="15" spans="1:10" x14ac:dyDescent="0.2">
      <c r="A15" s="74">
        <v>2020</v>
      </c>
      <c r="B15" s="1" t="s">
        <v>51</v>
      </c>
      <c r="C15" s="77">
        <v>205</v>
      </c>
      <c r="D15" s="77">
        <v>36</v>
      </c>
      <c r="E15" s="77">
        <v>165</v>
      </c>
      <c r="F15" s="77">
        <v>43</v>
      </c>
      <c r="G15" s="77">
        <v>56</v>
      </c>
      <c r="H15" s="77">
        <v>672</v>
      </c>
    </row>
    <row r="16" spans="1:10" x14ac:dyDescent="0.2">
      <c r="A16" s="74">
        <v>2020</v>
      </c>
      <c r="B16" s="1" t="s">
        <v>50</v>
      </c>
      <c r="C16" s="77">
        <v>38</v>
      </c>
      <c r="D16" s="77">
        <v>7</v>
      </c>
      <c r="E16" s="77">
        <v>20</v>
      </c>
      <c r="F16" s="77">
        <v>11</v>
      </c>
      <c r="G16" s="77">
        <v>3</v>
      </c>
      <c r="H16" s="77">
        <v>200</v>
      </c>
    </row>
    <row r="17" spans="1:8" x14ac:dyDescent="0.2">
      <c r="A17" s="74">
        <v>2020</v>
      </c>
      <c r="B17" s="1" t="s">
        <v>49</v>
      </c>
      <c r="C17" s="77">
        <v>8</v>
      </c>
      <c r="D17" s="66" t="s">
        <v>20</v>
      </c>
      <c r="E17" s="77">
        <v>7</v>
      </c>
      <c r="F17" s="77">
        <v>3</v>
      </c>
      <c r="G17" s="77">
        <v>1</v>
      </c>
      <c r="H17" s="77">
        <v>40</v>
      </c>
    </row>
    <row r="18" spans="1:8" x14ac:dyDescent="0.2">
      <c r="A18" s="74">
        <v>2020</v>
      </c>
      <c r="B18" s="1" t="s">
        <v>48</v>
      </c>
      <c r="C18" s="77">
        <v>4</v>
      </c>
      <c r="D18" s="66" t="s">
        <v>20</v>
      </c>
      <c r="E18" s="77">
        <v>1</v>
      </c>
      <c r="F18" s="66" t="s">
        <v>20</v>
      </c>
      <c r="G18" s="66" t="s">
        <v>20</v>
      </c>
      <c r="H18" s="77">
        <v>20</v>
      </c>
    </row>
    <row r="19" spans="1:8" x14ac:dyDescent="0.2">
      <c r="A19" s="74">
        <v>2020</v>
      </c>
      <c r="B19" s="1" t="s">
        <v>30</v>
      </c>
      <c r="C19" s="66" t="s">
        <v>20</v>
      </c>
      <c r="D19" s="66" t="s">
        <v>20</v>
      </c>
      <c r="E19" s="77">
        <v>3</v>
      </c>
      <c r="F19" s="66" t="s">
        <v>20</v>
      </c>
      <c r="G19" s="66" t="s">
        <v>20</v>
      </c>
      <c r="H19" s="77">
        <v>17</v>
      </c>
    </row>
    <row r="20" spans="1:8" x14ac:dyDescent="0.2">
      <c r="A20" s="74">
        <v>2020</v>
      </c>
      <c r="B20" s="1" t="s">
        <v>31</v>
      </c>
      <c r="C20" s="66" t="s">
        <v>20</v>
      </c>
      <c r="D20" s="77">
        <v>1</v>
      </c>
      <c r="E20" s="77">
        <v>1</v>
      </c>
      <c r="F20" s="66" t="s">
        <v>20</v>
      </c>
      <c r="G20" s="66" t="s">
        <v>20</v>
      </c>
      <c r="H20" s="77">
        <v>35</v>
      </c>
    </row>
    <row r="21" spans="1:8" x14ac:dyDescent="0.2">
      <c r="A21" s="74">
        <v>2020</v>
      </c>
      <c r="B21" s="1" t="s">
        <v>63</v>
      </c>
      <c r="C21" s="77">
        <v>2</v>
      </c>
      <c r="D21" s="66" t="s">
        <v>20</v>
      </c>
      <c r="E21" s="66" t="s">
        <v>20</v>
      </c>
      <c r="F21" s="66" t="s">
        <v>20</v>
      </c>
      <c r="G21" s="66" t="s">
        <v>20</v>
      </c>
      <c r="H21" s="77">
        <v>4</v>
      </c>
    </row>
    <row r="22" spans="1:8" x14ac:dyDescent="0.2">
      <c r="A22" s="74">
        <v>2016</v>
      </c>
      <c r="B22" s="1" t="s">
        <v>62</v>
      </c>
      <c r="C22" s="77">
        <v>23</v>
      </c>
      <c r="D22" s="77">
        <v>119</v>
      </c>
      <c r="E22" s="77">
        <v>289</v>
      </c>
      <c r="F22" s="66" t="s">
        <v>20</v>
      </c>
      <c r="G22" s="77">
        <v>47</v>
      </c>
      <c r="H22" s="77">
        <v>661</v>
      </c>
    </row>
    <row r="23" spans="1:8" x14ac:dyDescent="0.2">
      <c r="A23" s="74">
        <v>2016</v>
      </c>
      <c r="B23" s="1" t="s">
        <v>61</v>
      </c>
      <c r="C23" s="77">
        <v>118</v>
      </c>
      <c r="D23" s="77">
        <v>192</v>
      </c>
      <c r="E23" s="77">
        <v>48</v>
      </c>
      <c r="F23" s="66" t="s">
        <v>20</v>
      </c>
      <c r="G23" s="77">
        <v>105</v>
      </c>
      <c r="H23" s="77">
        <v>162</v>
      </c>
    </row>
    <row r="24" spans="1:8" x14ac:dyDescent="0.2">
      <c r="A24" s="74">
        <v>2016</v>
      </c>
      <c r="B24" s="1" t="s">
        <v>60</v>
      </c>
      <c r="C24" s="77">
        <v>158</v>
      </c>
      <c r="D24" s="77">
        <v>132</v>
      </c>
      <c r="E24" s="77">
        <v>60</v>
      </c>
      <c r="F24" s="66" t="s">
        <v>20</v>
      </c>
      <c r="G24" s="77">
        <v>140</v>
      </c>
      <c r="H24" s="77">
        <v>189</v>
      </c>
    </row>
    <row r="25" spans="1:8" x14ac:dyDescent="0.2">
      <c r="A25" s="74">
        <v>2016</v>
      </c>
      <c r="B25" s="1" t="s">
        <v>59</v>
      </c>
      <c r="C25" s="77">
        <v>131</v>
      </c>
      <c r="D25" s="77">
        <v>121</v>
      </c>
      <c r="E25" s="77">
        <v>53</v>
      </c>
      <c r="F25" s="66" t="s">
        <v>20</v>
      </c>
      <c r="G25" s="77">
        <v>163</v>
      </c>
      <c r="H25" s="77">
        <v>244</v>
      </c>
    </row>
    <row r="26" spans="1:8" x14ac:dyDescent="0.2">
      <c r="A26" s="74">
        <v>2016</v>
      </c>
      <c r="B26" s="1" t="s">
        <v>58</v>
      </c>
      <c r="C26" s="77">
        <v>238</v>
      </c>
      <c r="D26" s="77">
        <v>193</v>
      </c>
      <c r="E26" s="77">
        <v>108</v>
      </c>
      <c r="F26" s="66" t="s">
        <v>20</v>
      </c>
      <c r="G26" s="77">
        <v>412</v>
      </c>
      <c r="H26" s="77">
        <v>454</v>
      </c>
    </row>
    <row r="27" spans="1:8" x14ac:dyDescent="0.2">
      <c r="A27" s="74">
        <v>2016</v>
      </c>
      <c r="B27" s="1" t="s">
        <v>57</v>
      </c>
      <c r="C27" s="77">
        <v>173</v>
      </c>
      <c r="D27" s="77">
        <v>147</v>
      </c>
      <c r="E27" s="77">
        <v>45</v>
      </c>
      <c r="F27" s="66" t="s">
        <v>20</v>
      </c>
      <c r="G27" s="77">
        <v>206</v>
      </c>
      <c r="H27" s="77">
        <v>260</v>
      </c>
    </row>
    <row r="28" spans="1:8" x14ac:dyDescent="0.2">
      <c r="A28" s="74">
        <v>2016</v>
      </c>
      <c r="B28" s="1" t="s">
        <v>56</v>
      </c>
      <c r="C28" s="77">
        <v>483</v>
      </c>
      <c r="D28" s="77">
        <v>299</v>
      </c>
      <c r="E28" s="77">
        <v>168</v>
      </c>
      <c r="F28" s="66" t="s">
        <v>20</v>
      </c>
      <c r="G28" s="77">
        <v>473</v>
      </c>
      <c r="H28" s="77">
        <v>971</v>
      </c>
    </row>
    <row r="29" spans="1:8" x14ac:dyDescent="0.2">
      <c r="A29" s="74">
        <v>2016</v>
      </c>
      <c r="B29" s="1" t="s">
        <v>55</v>
      </c>
      <c r="C29" s="77">
        <v>391</v>
      </c>
      <c r="D29" s="77">
        <v>262</v>
      </c>
      <c r="E29" s="77">
        <v>92</v>
      </c>
      <c r="F29" s="66" t="s">
        <v>20</v>
      </c>
      <c r="G29" s="77">
        <v>384</v>
      </c>
      <c r="H29" s="77">
        <v>910</v>
      </c>
    </row>
    <row r="30" spans="1:8" x14ac:dyDescent="0.2">
      <c r="A30" s="74">
        <v>2016</v>
      </c>
      <c r="B30" s="1" t="s">
        <v>54</v>
      </c>
      <c r="C30" s="77">
        <v>236</v>
      </c>
      <c r="D30" s="77">
        <v>253</v>
      </c>
      <c r="E30" s="77">
        <v>115</v>
      </c>
      <c r="F30" s="66" t="s">
        <v>20</v>
      </c>
      <c r="G30" s="77">
        <v>230</v>
      </c>
      <c r="H30" s="77">
        <v>828</v>
      </c>
    </row>
    <row r="31" spans="1:8" x14ac:dyDescent="0.2">
      <c r="A31" s="74">
        <v>2016</v>
      </c>
      <c r="B31" s="1" t="s">
        <v>53</v>
      </c>
      <c r="C31" s="77">
        <v>239</v>
      </c>
      <c r="D31" s="77">
        <v>208</v>
      </c>
      <c r="E31" s="77">
        <v>122</v>
      </c>
      <c r="F31" s="66" t="s">
        <v>20</v>
      </c>
      <c r="G31" s="77">
        <v>268</v>
      </c>
      <c r="H31" s="77">
        <v>792</v>
      </c>
    </row>
    <row r="32" spans="1:8" x14ac:dyDescent="0.2">
      <c r="A32" s="74">
        <v>2016</v>
      </c>
      <c r="B32" s="1" t="s">
        <v>52</v>
      </c>
      <c r="C32" s="77">
        <v>187</v>
      </c>
      <c r="D32" s="77">
        <v>115</v>
      </c>
      <c r="E32" s="77">
        <v>122</v>
      </c>
      <c r="F32" s="66" t="s">
        <v>20</v>
      </c>
      <c r="G32" s="77">
        <v>106</v>
      </c>
      <c r="H32" s="77">
        <v>598</v>
      </c>
    </row>
    <row r="33" spans="1:8" x14ac:dyDescent="0.2">
      <c r="A33" s="74">
        <v>2016</v>
      </c>
      <c r="B33" s="1" t="s">
        <v>51</v>
      </c>
      <c r="C33" s="77">
        <v>114</v>
      </c>
      <c r="D33" s="77">
        <v>71</v>
      </c>
      <c r="E33" s="77">
        <v>87</v>
      </c>
      <c r="F33" s="66" t="s">
        <v>20</v>
      </c>
      <c r="G33" s="77">
        <v>45</v>
      </c>
      <c r="H33" s="77">
        <v>628</v>
      </c>
    </row>
    <row r="34" spans="1:8" x14ac:dyDescent="0.2">
      <c r="A34" s="74">
        <v>2016</v>
      </c>
      <c r="B34" s="1" t="s">
        <v>50</v>
      </c>
      <c r="C34" s="77">
        <v>43</v>
      </c>
      <c r="D34" s="77">
        <v>16</v>
      </c>
      <c r="E34" s="77">
        <v>33</v>
      </c>
      <c r="F34" s="66" t="s">
        <v>20</v>
      </c>
      <c r="G34" s="77">
        <v>25</v>
      </c>
      <c r="H34" s="77">
        <v>334</v>
      </c>
    </row>
    <row r="35" spans="1:8" x14ac:dyDescent="0.2">
      <c r="A35" s="74">
        <v>2016</v>
      </c>
      <c r="B35" s="1" t="s">
        <v>49</v>
      </c>
      <c r="C35" s="77">
        <v>23</v>
      </c>
      <c r="D35" s="77">
        <v>5</v>
      </c>
      <c r="E35" s="77">
        <v>11</v>
      </c>
      <c r="F35" s="66" t="s">
        <v>20</v>
      </c>
      <c r="G35" s="77">
        <v>4</v>
      </c>
      <c r="H35" s="77">
        <v>149</v>
      </c>
    </row>
    <row r="36" spans="1:8" x14ac:dyDescent="0.2">
      <c r="A36" s="74">
        <v>2016</v>
      </c>
      <c r="B36" s="1" t="s">
        <v>48</v>
      </c>
      <c r="C36" s="77">
        <v>5</v>
      </c>
      <c r="D36" s="77">
        <v>4</v>
      </c>
      <c r="E36" s="77">
        <v>21</v>
      </c>
      <c r="F36" s="66" t="s">
        <v>20</v>
      </c>
      <c r="G36" s="77">
        <v>1</v>
      </c>
      <c r="H36" s="77">
        <v>113</v>
      </c>
    </row>
    <row r="37" spans="1:8" x14ac:dyDescent="0.2">
      <c r="A37" s="74">
        <v>2016</v>
      </c>
      <c r="B37" s="1" t="s">
        <v>30</v>
      </c>
      <c r="C37" s="77">
        <v>10</v>
      </c>
      <c r="D37" s="77">
        <v>2</v>
      </c>
      <c r="E37" s="77">
        <v>16</v>
      </c>
      <c r="F37" s="66" t="s">
        <v>20</v>
      </c>
      <c r="G37" s="77">
        <v>1</v>
      </c>
      <c r="H37" s="77">
        <v>139</v>
      </c>
    </row>
    <row r="38" spans="1:8" x14ac:dyDescent="0.2">
      <c r="A38" s="74">
        <v>2016</v>
      </c>
      <c r="B38" s="1" t="s">
        <v>31</v>
      </c>
      <c r="C38" s="77">
        <v>10</v>
      </c>
      <c r="D38" s="77">
        <v>3</v>
      </c>
      <c r="E38" s="77">
        <v>21</v>
      </c>
      <c r="F38" s="66" t="s">
        <v>20</v>
      </c>
      <c r="G38" s="77">
        <v>5</v>
      </c>
      <c r="H38" s="77">
        <v>174</v>
      </c>
    </row>
    <row r="39" spans="1:8" x14ac:dyDescent="0.2">
      <c r="A39" s="74">
        <v>2016</v>
      </c>
      <c r="B39" s="1" t="s">
        <v>63</v>
      </c>
      <c r="C39" s="77">
        <v>17</v>
      </c>
      <c r="D39" s="77">
        <v>2</v>
      </c>
      <c r="E39" s="77">
        <v>25</v>
      </c>
      <c r="F39" s="66" t="s">
        <v>20</v>
      </c>
      <c r="G39" s="77">
        <v>3</v>
      </c>
      <c r="H39" s="77">
        <v>177</v>
      </c>
    </row>
    <row r="40" spans="1:8" x14ac:dyDescent="0.2">
      <c r="A40" s="74">
        <v>2013</v>
      </c>
      <c r="B40" s="1" t="s">
        <v>62</v>
      </c>
      <c r="C40" s="77">
        <v>51</v>
      </c>
      <c r="D40" s="77">
        <v>250</v>
      </c>
      <c r="E40" s="77">
        <v>981</v>
      </c>
      <c r="F40" s="66" t="s">
        <v>20</v>
      </c>
      <c r="G40" s="77">
        <v>304</v>
      </c>
      <c r="H40" s="77">
        <v>1075</v>
      </c>
    </row>
    <row r="41" spans="1:8" x14ac:dyDescent="0.2">
      <c r="A41" s="74">
        <v>2013</v>
      </c>
      <c r="B41" s="1" t="s">
        <v>61</v>
      </c>
      <c r="C41" s="77">
        <v>203</v>
      </c>
      <c r="D41" s="77">
        <v>383</v>
      </c>
      <c r="E41" s="77">
        <v>159</v>
      </c>
      <c r="F41" s="66" t="s">
        <v>20</v>
      </c>
      <c r="G41" s="77">
        <v>879</v>
      </c>
      <c r="H41" s="77">
        <v>558</v>
      </c>
    </row>
    <row r="42" spans="1:8" x14ac:dyDescent="0.2">
      <c r="A42" s="74">
        <v>2013</v>
      </c>
      <c r="B42" s="1" t="s">
        <v>60</v>
      </c>
      <c r="C42" s="77">
        <v>274</v>
      </c>
      <c r="D42" s="77">
        <v>196</v>
      </c>
      <c r="E42" s="77">
        <v>85</v>
      </c>
      <c r="F42" s="66" t="s">
        <v>20</v>
      </c>
      <c r="G42" s="77">
        <v>867</v>
      </c>
      <c r="H42" s="77">
        <v>483</v>
      </c>
    </row>
    <row r="43" spans="1:8" x14ac:dyDescent="0.2">
      <c r="A43" s="74">
        <v>2013</v>
      </c>
      <c r="B43" s="1" t="s">
        <v>59</v>
      </c>
      <c r="C43" s="77">
        <v>324</v>
      </c>
      <c r="D43" s="77">
        <v>183</v>
      </c>
      <c r="E43" s="77">
        <v>84</v>
      </c>
      <c r="F43" s="66" t="s">
        <v>20</v>
      </c>
      <c r="G43" s="77">
        <v>723</v>
      </c>
      <c r="H43" s="77">
        <v>406</v>
      </c>
    </row>
    <row r="44" spans="1:8" x14ac:dyDescent="0.2">
      <c r="A44" s="74">
        <v>2013</v>
      </c>
      <c r="B44" s="1" t="s">
        <v>58</v>
      </c>
      <c r="C44" s="77">
        <v>520</v>
      </c>
      <c r="D44" s="77">
        <v>252</v>
      </c>
      <c r="E44" s="77">
        <v>152</v>
      </c>
      <c r="F44" s="66" t="s">
        <v>20</v>
      </c>
      <c r="G44" s="77">
        <v>1049</v>
      </c>
      <c r="H44" s="77">
        <v>891</v>
      </c>
    </row>
    <row r="45" spans="1:8" x14ac:dyDescent="0.2">
      <c r="A45" s="74">
        <v>2013</v>
      </c>
      <c r="B45" s="1" t="s">
        <v>57</v>
      </c>
      <c r="C45" s="77">
        <v>509</v>
      </c>
      <c r="D45" s="77">
        <v>133</v>
      </c>
      <c r="E45" s="77">
        <v>85</v>
      </c>
      <c r="F45" s="66" t="s">
        <v>20</v>
      </c>
      <c r="G45" s="77">
        <v>617</v>
      </c>
      <c r="H45" s="77">
        <v>645</v>
      </c>
    </row>
    <row r="46" spans="1:8" x14ac:dyDescent="0.2">
      <c r="A46" s="74">
        <v>2013</v>
      </c>
      <c r="B46" s="1" t="s">
        <v>56</v>
      </c>
      <c r="C46" s="77">
        <v>1132</v>
      </c>
      <c r="D46" s="77">
        <v>267</v>
      </c>
      <c r="E46" s="77">
        <v>252</v>
      </c>
      <c r="F46" s="66" t="s">
        <v>20</v>
      </c>
      <c r="G46" s="77">
        <v>1527</v>
      </c>
      <c r="H46" s="77">
        <v>1846</v>
      </c>
    </row>
    <row r="47" spans="1:8" x14ac:dyDescent="0.2">
      <c r="A47" s="74">
        <v>2013</v>
      </c>
      <c r="B47" s="1" t="s">
        <v>55</v>
      </c>
      <c r="C47" s="77">
        <v>871</v>
      </c>
      <c r="D47" s="77">
        <v>257</v>
      </c>
      <c r="E47" s="77">
        <v>231</v>
      </c>
      <c r="F47" s="66" t="s">
        <v>20</v>
      </c>
      <c r="G47" s="77">
        <v>1022</v>
      </c>
      <c r="H47" s="77">
        <v>1757</v>
      </c>
    </row>
    <row r="48" spans="1:8" x14ac:dyDescent="0.2">
      <c r="A48" s="74">
        <v>2013</v>
      </c>
      <c r="B48" s="1" t="s">
        <v>54</v>
      </c>
      <c r="C48" s="77">
        <v>492</v>
      </c>
      <c r="D48" s="77">
        <v>191</v>
      </c>
      <c r="E48" s="77">
        <v>166</v>
      </c>
      <c r="F48" s="66" t="s">
        <v>20</v>
      </c>
      <c r="G48" s="77">
        <v>576</v>
      </c>
      <c r="H48" s="77">
        <v>1296</v>
      </c>
    </row>
    <row r="49" spans="1:8" x14ac:dyDescent="0.2">
      <c r="A49" s="74">
        <v>2013</v>
      </c>
      <c r="B49" s="1" t="s">
        <v>53</v>
      </c>
      <c r="C49" s="77">
        <v>495</v>
      </c>
      <c r="D49" s="77">
        <v>144</v>
      </c>
      <c r="E49" s="77">
        <v>184</v>
      </c>
      <c r="F49" s="66" t="s">
        <v>20</v>
      </c>
      <c r="G49" s="77">
        <v>464</v>
      </c>
      <c r="H49" s="77">
        <v>1402</v>
      </c>
    </row>
    <row r="50" spans="1:8" x14ac:dyDescent="0.2">
      <c r="A50" s="74">
        <v>2013</v>
      </c>
      <c r="B50" s="1" t="s">
        <v>52</v>
      </c>
      <c r="C50" s="77">
        <v>272</v>
      </c>
      <c r="D50" s="77">
        <v>103</v>
      </c>
      <c r="E50" s="77">
        <v>121</v>
      </c>
      <c r="F50" s="66" t="s">
        <v>20</v>
      </c>
      <c r="G50" s="77">
        <v>181</v>
      </c>
      <c r="H50" s="77">
        <v>889</v>
      </c>
    </row>
    <row r="51" spans="1:8" x14ac:dyDescent="0.2">
      <c r="A51" s="74">
        <v>2013</v>
      </c>
      <c r="B51" s="1" t="s">
        <v>51</v>
      </c>
      <c r="C51" s="77">
        <v>147</v>
      </c>
      <c r="D51" s="77">
        <v>47</v>
      </c>
      <c r="E51" s="77">
        <v>79</v>
      </c>
      <c r="F51" s="66" t="s">
        <v>20</v>
      </c>
      <c r="G51" s="77">
        <v>91</v>
      </c>
      <c r="H51" s="77">
        <v>843</v>
      </c>
    </row>
    <row r="52" spans="1:8" x14ac:dyDescent="0.2">
      <c r="A52" s="74">
        <v>2013</v>
      </c>
      <c r="B52" s="1" t="s">
        <v>50</v>
      </c>
      <c r="C52" s="77">
        <v>31</v>
      </c>
      <c r="D52" s="77">
        <v>12</v>
      </c>
      <c r="E52" s="77">
        <v>35</v>
      </c>
      <c r="F52" s="66" t="s">
        <v>20</v>
      </c>
      <c r="G52" s="77">
        <v>8</v>
      </c>
      <c r="H52" s="77">
        <v>381</v>
      </c>
    </row>
    <row r="53" spans="1:8" x14ac:dyDescent="0.2">
      <c r="A53" s="74">
        <v>2013</v>
      </c>
      <c r="B53" s="1" t="s">
        <v>49</v>
      </c>
      <c r="C53" s="77">
        <v>11</v>
      </c>
      <c r="D53" s="77">
        <v>5</v>
      </c>
      <c r="E53" s="77">
        <v>13</v>
      </c>
      <c r="F53" s="66" t="s">
        <v>20</v>
      </c>
      <c r="G53" s="77">
        <v>6</v>
      </c>
      <c r="H53" s="77">
        <v>154</v>
      </c>
    </row>
    <row r="54" spans="1:8" x14ac:dyDescent="0.2">
      <c r="A54" s="74">
        <v>2013</v>
      </c>
      <c r="B54" s="1" t="s">
        <v>48</v>
      </c>
      <c r="C54" s="77">
        <v>7</v>
      </c>
      <c r="D54" s="77">
        <v>2</v>
      </c>
      <c r="E54" s="77">
        <v>11</v>
      </c>
      <c r="F54" s="66" t="s">
        <v>20</v>
      </c>
      <c r="G54" s="77">
        <v>1</v>
      </c>
      <c r="H54" s="77">
        <v>113</v>
      </c>
    </row>
    <row r="55" spans="1:8" x14ac:dyDescent="0.2">
      <c r="A55" s="74">
        <v>2013</v>
      </c>
      <c r="B55" s="1" t="s">
        <v>30</v>
      </c>
      <c r="C55" s="77">
        <v>5</v>
      </c>
      <c r="D55" s="77">
        <v>3</v>
      </c>
      <c r="E55" s="77">
        <v>14</v>
      </c>
      <c r="F55" s="66" t="s">
        <v>20</v>
      </c>
      <c r="G55" s="66" t="s">
        <v>20</v>
      </c>
      <c r="H55" s="77">
        <v>143</v>
      </c>
    </row>
    <row r="56" spans="1:8" x14ac:dyDescent="0.2">
      <c r="A56" s="74">
        <v>2013</v>
      </c>
      <c r="B56" s="1" t="s">
        <v>31</v>
      </c>
      <c r="C56" s="77">
        <v>7</v>
      </c>
      <c r="D56" s="77">
        <v>3</v>
      </c>
      <c r="E56" s="77">
        <v>19</v>
      </c>
      <c r="F56" s="66" t="s">
        <v>20</v>
      </c>
      <c r="G56" s="77">
        <v>1</v>
      </c>
      <c r="H56" s="77">
        <v>163</v>
      </c>
    </row>
    <row r="57" spans="1:8" x14ac:dyDescent="0.2">
      <c r="A57" s="74">
        <v>2013</v>
      </c>
      <c r="B57" s="1" t="s">
        <v>63</v>
      </c>
      <c r="C57" s="77">
        <v>15</v>
      </c>
      <c r="D57" s="77">
        <v>2</v>
      </c>
      <c r="E57" s="77">
        <v>19</v>
      </c>
      <c r="F57" s="66" t="s">
        <v>20</v>
      </c>
      <c r="G57" s="77">
        <v>3</v>
      </c>
      <c r="H57" s="77">
        <v>175</v>
      </c>
    </row>
    <row r="58" spans="1:8" x14ac:dyDescent="0.2">
      <c r="A58" s="74">
        <v>2010</v>
      </c>
      <c r="B58" s="1" t="s">
        <v>62</v>
      </c>
      <c r="C58" s="77">
        <v>36</v>
      </c>
      <c r="D58" s="77">
        <v>428</v>
      </c>
      <c r="E58" s="77">
        <v>970</v>
      </c>
      <c r="F58" s="66" t="s">
        <v>20</v>
      </c>
      <c r="G58" s="77">
        <v>259</v>
      </c>
      <c r="H58" s="77">
        <v>3775</v>
      </c>
    </row>
    <row r="59" spans="1:8" x14ac:dyDescent="0.2">
      <c r="A59" s="74">
        <v>2010</v>
      </c>
      <c r="B59" s="1" t="s">
        <v>61</v>
      </c>
      <c r="C59" s="77">
        <v>190</v>
      </c>
      <c r="D59" s="77">
        <v>541</v>
      </c>
      <c r="E59" s="77">
        <v>110</v>
      </c>
      <c r="F59" s="66" t="s">
        <v>20</v>
      </c>
      <c r="G59" s="77">
        <v>891</v>
      </c>
      <c r="H59" s="77">
        <v>3025</v>
      </c>
    </row>
    <row r="60" spans="1:8" x14ac:dyDescent="0.2">
      <c r="A60" s="74">
        <v>2010</v>
      </c>
      <c r="B60" s="1" t="s">
        <v>60</v>
      </c>
      <c r="C60" s="77">
        <v>286</v>
      </c>
      <c r="D60" s="77">
        <v>371</v>
      </c>
      <c r="E60" s="77">
        <v>84</v>
      </c>
      <c r="F60" s="66" t="s">
        <v>20</v>
      </c>
      <c r="G60" s="77">
        <v>725</v>
      </c>
      <c r="H60" s="77">
        <v>2599</v>
      </c>
    </row>
    <row r="61" spans="1:8" x14ac:dyDescent="0.2">
      <c r="A61" s="74">
        <v>2010</v>
      </c>
      <c r="B61" s="1" t="s">
        <v>59</v>
      </c>
      <c r="C61" s="77">
        <v>338</v>
      </c>
      <c r="D61" s="77">
        <v>303</v>
      </c>
      <c r="E61" s="77">
        <v>65</v>
      </c>
      <c r="F61" s="66" t="s">
        <v>20</v>
      </c>
      <c r="G61" s="77">
        <v>581</v>
      </c>
      <c r="H61" s="77">
        <v>2363</v>
      </c>
    </row>
    <row r="62" spans="1:8" x14ac:dyDescent="0.2">
      <c r="A62" s="74">
        <v>2010</v>
      </c>
      <c r="B62" s="1" t="s">
        <v>58</v>
      </c>
      <c r="C62" s="77">
        <v>648</v>
      </c>
      <c r="D62" s="77">
        <v>374</v>
      </c>
      <c r="E62" s="77">
        <v>129</v>
      </c>
      <c r="F62" s="66" t="s">
        <v>20</v>
      </c>
      <c r="G62" s="77">
        <v>1010</v>
      </c>
      <c r="H62" s="77">
        <v>4064</v>
      </c>
    </row>
    <row r="63" spans="1:8" x14ac:dyDescent="0.2">
      <c r="A63" s="74">
        <v>2010</v>
      </c>
      <c r="B63" s="1" t="s">
        <v>57</v>
      </c>
      <c r="C63" s="77">
        <v>550</v>
      </c>
      <c r="D63" s="77">
        <v>222</v>
      </c>
      <c r="E63" s="77">
        <v>95</v>
      </c>
      <c r="F63" s="66" t="s">
        <v>20</v>
      </c>
      <c r="G63" s="77">
        <v>615</v>
      </c>
      <c r="H63" s="77">
        <v>3010</v>
      </c>
    </row>
    <row r="64" spans="1:8" x14ac:dyDescent="0.2">
      <c r="A64" s="74">
        <v>2010</v>
      </c>
      <c r="B64" s="1" t="s">
        <v>56</v>
      </c>
      <c r="C64" s="77">
        <v>1357</v>
      </c>
      <c r="D64" s="77">
        <v>595</v>
      </c>
      <c r="E64" s="77">
        <v>220</v>
      </c>
      <c r="F64" s="66" t="s">
        <v>20</v>
      </c>
      <c r="G64" s="77">
        <v>1297</v>
      </c>
      <c r="H64" s="77">
        <v>7786</v>
      </c>
    </row>
    <row r="65" spans="1:8" x14ac:dyDescent="0.2">
      <c r="A65" s="74">
        <v>2010</v>
      </c>
      <c r="B65" s="1" t="s">
        <v>55</v>
      </c>
      <c r="C65" s="77">
        <v>1084</v>
      </c>
      <c r="D65" s="77">
        <v>475</v>
      </c>
      <c r="E65" s="77">
        <v>179</v>
      </c>
      <c r="F65" s="66" t="s">
        <v>20</v>
      </c>
      <c r="G65" s="77">
        <v>834</v>
      </c>
      <c r="H65" s="77">
        <v>6956</v>
      </c>
    </row>
    <row r="66" spans="1:8" x14ac:dyDescent="0.2">
      <c r="A66" s="74">
        <v>2010</v>
      </c>
      <c r="B66" s="1" t="s">
        <v>54</v>
      </c>
      <c r="C66" s="77">
        <v>655</v>
      </c>
      <c r="D66" s="77">
        <v>242</v>
      </c>
      <c r="E66" s="77">
        <v>138</v>
      </c>
      <c r="F66" s="66" t="s">
        <v>20</v>
      </c>
      <c r="G66" s="77">
        <v>457</v>
      </c>
      <c r="H66" s="77">
        <v>4105</v>
      </c>
    </row>
    <row r="67" spans="1:8" x14ac:dyDescent="0.2">
      <c r="A67" s="74">
        <v>2010</v>
      </c>
      <c r="B67" s="1" t="s">
        <v>53</v>
      </c>
      <c r="C67" s="77">
        <v>544</v>
      </c>
      <c r="D67" s="77">
        <v>154</v>
      </c>
      <c r="E67" s="77">
        <v>160</v>
      </c>
      <c r="F67" s="66" t="s">
        <v>20</v>
      </c>
      <c r="G67" s="77">
        <v>408</v>
      </c>
      <c r="H67" s="77">
        <v>3966</v>
      </c>
    </row>
    <row r="68" spans="1:8" x14ac:dyDescent="0.2">
      <c r="A68" s="74">
        <v>2010</v>
      </c>
      <c r="B68" s="1" t="s">
        <v>52</v>
      </c>
      <c r="C68" s="77">
        <v>327</v>
      </c>
      <c r="D68" s="77">
        <v>96</v>
      </c>
      <c r="E68" s="77">
        <v>121</v>
      </c>
      <c r="F68" s="66" t="s">
        <v>20</v>
      </c>
      <c r="G68" s="77">
        <v>232</v>
      </c>
      <c r="H68" s="77">
        <v>2713</v>
      </c>
    </row>
    <row r="69" spans="1:8" x14ac:dyDescent="0.2">
      <c r="A69" s="74">
        <v>2010</v>
      </c>
      <c r="B69" s="1" t="s">
        <v>51</v>
      </c>
      <c r="C69" s="77">
        <v>208</v>
      </c>
      <c r="D69" s="77">
        <v>61</v>
      </c>
      <c r="E69" s="77">
        <v>89</v>
      </c>
      <c r="F69" s="66" t="s">
        <v>20</v>
      </c>
      <c r="G69" s="77">
        <v>103</v>
      </c>
      <c r="H69" s="77">
        <v>2337</v>
      </c>
    </row>
    <row r="70" spans="1:8" x14ac:dyDescent="0.2">
      <c r="A70" s="74">
        <v>2010</v>
      </c>
      <c r="B70" s="1" t="s">
        <v>50</v>
      </c>
      <c r="C70" s="77">
        <v>46</v>
      </c>
      <c r="D70" s="77">
        <v>9</v>
      </c>
      <c r="E70" s="77">
        <v>24</v>
      </c>
      <c r="F70" s="66" t="s">
        <v>20</v>
      </c>
      <c r="G70" s="77">
        <v>21</v>
      </c>
      <c r="H70" s="77">
        <v>917</v>
      </c>
    </row>
    <row r="71" spans="1:8" x14ac:dyDescent="0.2">
      <c r="A71" s="74">
        <v>2010</v>
      </c>
      <c r="B71" s="1" t="s">
        <v>49</v>
      </c>
      <c r="C71" s="77">
        <v>12</v>
      </c>
      <c r="D71" s="77">
        <v>6</v>
      </c>
      <c r="E71" s="77">
        <v>16</v>
      </c>
      <c r="F71" s="66" t="s">
        <v>20</v>
      </c>
      <c r="G71" s="77">
        <v>4</v>
      </c>
      <c r="H71" s="77">
        <v>399</v>
      </c>
    </row>
    <row r="72" spans="1:8" x14ac:dyDescent="0.2">
      <c r="A72" s="74">
        <v>2010</v>
      </c>
      <c r="B72" s="1" t="s">
        <v>48</v>
      </c>
      <c r="C72" s="77">
        <v>8</v>
      </c>
      <c r="D72" s="77">
        <v>5</v>
      </c>
      <c r="E72" s="77">
        <v>12</v>
      </c>
      <c r="F72" s="66" t="s">
        <v>20</v>
      </c>
      <c r="G72" s="77">
        <v>3</v>
      </c>
      <c r="H72" s="77">
        <v>267</v>
      </c>
    </row>
    <row r="73" spans="1:8" x14ac:dyDescent="0.2">
      <c r="A73" s="74">
        <v>2010</v>
      </c>
      <c r="B73" s="1" t="s">
        <v>30</v>
      </c>
      <c r="C73" s="77">
        <v>8</v>
      </c>
      <c r="D73" s="77">
        <v>2</v>
      </c>
      <c r="E73" s="77">
        <v>15</v>
      </c>
      <c r="F73" s="66" t="s">
        <v>20</v>
      </c>
      <c r="G73" s="66" t="s">
        <v>20</v>
      </c>
      <c r="H73" s="77">
        <v>399</v>
      </c>
    </row>
    <row r="74" spans="1:8" x14ac:dyDescent="0.2">
      <c r="A74" s="74">
        <v>2010</v>
      </c>
      <c r="B74" s="1" t="s">
        <v>31</v>
      </c>
      <c r="C74" s="77">
        <v>5</v>
      </c>
      <c r="D74" s="66" t="s">
        <v>20</v>
      </c>
      <c r="E74" s="77">
        <v>13</v>
      </c>
      <c r="F74" s="66" t="s">
        <v>20</v>
      </c>
      <c r="G74" s="66" t="s">
        <v>20</v>
      </c>
      <c r="H74" s="77">
        <v>427</v>
      </c>
    </row>
    <row r="75" spans="1:8" x14ac:dyDescent="0.2">
      <c r="A75" s="74">
        <v>2010</v>
      </c>
      <c r="B75" s="1" t="s">
        <v>63</v>
      </c>
      <c r="C75" s="77">
        <v>14</v>
      </c>
      <c r="D75" s="77">
        <v>5</v>
      </c>
      <c r="E75" s="77">
        <v>20</v>
      </c>
      <c r="F75" s="66" t="s">
        <v>20</v>
      </c>
      <c r="G75" s="77">
        <v>1</v>
      </c>
      <c r="H75" s="77">
        <v>377</v>
      </c>
    </row>
  </sheetData>
  <customSheetViews>
    <customSheetView guid="{6C7B80DC-69D2-41AC-BE22-FB60CFEBDED5}">
      <selection activeCell="B2" sqref="B2:G2"/>
      <pageMargins left="0.7" right="0.7" top="0.75" bottom="0.75" header="0.3" footer="0.3"/>
    </customSheetView>
    <customSheetView guid="{FBA84197-9710-4EB9-8508-431E67CD1406}">
      <selection activeCell="B2" sqref="B2:G2"/>
      <pageMargins left="0.7" right="0.7" top="0.75" bottom="0.75" header="0.3" footer="0.3"/>
    </customSheetView>
  </customSheetViews>
  <hyperlinks>
    <hyperlink ref="J1" location="'Table of Contents'!A1" display="Main page"/>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29"/>
  <dimension ref="A1:H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16384" width="9.140625" style="36"/>
  </cols>
  <sheetData>
    <row r="1" spans="1:8" s="90" customFormat="1" ht="20.100000000000001" customHeight="1" x14ac:dyDescent="0.2">
      <c r="A1" s="67" t="s">
        <v>436</v>
      </c>
      <c r="E1" s="69"/>
      <c r="F1" s="69"/>
      <c r="G1" s="69"/>
      <c r="H1" s="81" t="s">
        <v>108</v>
      </c>
    </row>
    <row r="2" spans="1:8" s="2" customFormat="1" ht="31.5" customHeight="1" x14ac:dyDescent="0.2">
      <c r="A2" s="141" t="s">
        <v>137</v>
      </c>
      <c r="B2" s="143" t="s">
        <v>123</v>
      </c>
      <c r="C2" s="143" t="s">
        <v>124</v>
      </c>
      <c r="D2" s="146" t="s">
        <v>125</v>
      </c>
      <c r="E2" s="146" t="s">
        <v>140</v>
      </c>
      <c r="F2" s="146" t="s">
        <v>141</v>
      </c>
      <c r="G2" s="146" t="s">
        <v>138</v>
      </c>
      <c r="H2" s="149" t="s">
        <v>139</v>
      </c>
    </row>
    <row r="3" spans="1:8" x14ac:dyDescent="0.2">
      <c r="A3" s="2">
        <v>2020</v>
      </c>
      <c r="B3" s="4" t="s">
        <v>126</v>
      </c>
      <c r="C3" s="35" t="s">
        <v>0</v>
      </c>
      <c r="D3" s="14" t="s">
        <v>0</v>
      </c>
      <c r="E3" s="77">
        <v>141</v>
      </c>
      <c r="F3" s="77">
        <v>1519</v>
      </c>
      <c r="G3" s="77">
        <v>19</v>
      </c>
      <c r="H3" s="77">
        <v>478</v>
      </c>
    </row>
    <row r="4" spans="1:8" x14ac:dyDescent="0.2">
      <c r="A4" s="2">
        <v>2020</v>
      </c>
      <c r="B4" s="4" t="s">
        <v>126</v>
      </c>
      <c r="C4" s="35" t="s">
        <v>1</v>
      </c>
      <c r="D4" s="14" t="s">
        <v>1</v>
      </c>
      <c r="E4" s="77">
        <v>4174</v>
      </c>
      <c r="F4" s="77">
        <v>9550</v>
      </c>
      <c r="G4" s="77">
        <v>1127</v>
      </c>
      <c r="H4" s="77">
        <v>1230</v>
      </c>
    </row>
    <row r="5" spans="1:8" x14ac:dyDescent="0.2">
      <c r="A5" s="2">
        <v>2020</v>
      </c>
      <c r="B5" s="15" t="s">
        <v>127</v>
      </c>
      <c r="C5" s="15" t="s">
        <v>129</v>
      </c>
      <c r="D5" s="14" t="s">
        <v>2</v>
      </c>
      <c r="E5" s="77">
        <v>1929</v>
      </c>
      <c r="F5" s="77">
        <v>5447</v>
      </c>
      <c r="G5" s="77">
        <v>794</v>
      </c>
      <c r="H5" s="77">
        <v>303</v>
      </c>
    </row>
    <row r="6" spans="1:8" x14ac:dyDescent="0.2">
      <c r="A6" s="2">
        <v>2020</v>
      </c>
      <c r="B6" s="15" t="s">
        <v>127</v>
      </c>
      <c r="C6" s="15" t="s">
        <v>129</v>
      </c>
      <c r="D6" s="14" t="s">
        <v>3</v>
      </c>
      <c r="E6" s="77">
        <v>862</v>
      </c>
      <c r="F6" s="77">
        <v>2797</v>
      </c>
      <c r="G6" s="77">
        <v>317</v>
      </c>
      <c r="H6" s="77">
        <v>231</v>
      </c>
    </row>
    <row r="7" spans="1:8" x14ac:dyDescent="0.2">
      <c r="A7" s="2">
        <v>2020</v>
      </c>
      <c r="B7" s="15" t="s">
        <v>127</v>
      </c>
      <c r="C7" s="15" t="s">
        <v>129</v>
      </c>
      <c r="D7" s="15" t="s">
        <v>4</v>
      </c>
      <c r="E7" s="77">
        <v>1597</v>
      </c>
      <c r="F7" s="77">
        <v>5406</v>
      </c>
      <c r="G7" s="77">
        <v>665</v>
      </c>
      <c r="H7" s="77">
        <v>622</v>
      </c>
    </row>
    <row r="8" spans="1:8" x14ac:dyDescent="0.2">
      <c r="A8" s="2">
        <v>2020</v>
      </c>
      <c r="B8" s="15" t="s">
        <v>127</v>
      </c>
      <c r="C8" s="15" t="s">
        <v>130</v>
      </c>
      <c r="D8" s="14" t="s">
        <v>5</v>
      </c>
      <c r="E8" s="77">
        <v>1414</v>
      </c>
      <c r="F8" s="77">
        <v>5463</v>
      </c>
      <c r="G8" s="77">
        <v>694</v>
      </c>
      <c r="H8" s="77">
        <v>505</v>
      </c>
    </row>
    <row r="9" spans="1:8" x14ac:dyDescent="0.2">
      <c r="A9" s="2">
        <v>2020</v>
      </c>
      <c r="B9" s="15" t="s">
        <v>127</v>
      </c>
      <c r="C9" s="15" t="s">
        <v>130</v>
      </c>
      <c r="D9" s="14" t="s">
        <v>6</v>
      </c>
      <c r="E9" s="77">
        <v>1305</v>
      </c>
      <c r="F9" s="77">
        <v>3984</v>
      </c>
      <c r="G9" s="77">
        <v>563</v>
      </c>
      <c r="H9" s="77">
        <v>707</v>
      </c>
    </row>
    <row r="10" spans="1:8" x14ac:dyDescent="0.2">
      <c r="A10" s="2">
        <v>2020</v>
      </c>
      <c r="B10" s="15" t="s">
        <v>127</v>
      </c>
      <c r="C10" s="15" t="s">
        <v>130</v>
      </c>
      <c r="D10" s="14" t="s">
        <v>7</v>
      </c>
      <c r="E10" s="77">
        <v>1739</v>
      </c>
      <c r="F10" s="77">
        <v>5403</v>
      </c>
      <c r="G10" s="77">
        <v>1085</v>
      </c>
      <c r="H10" s="77">
        <v>566</v>
      </c>
    </row>
    <row r="11" spans="1:8" x14ac:dyDescent="0.2">
      <c r="A11" s="2">
        <v>2020</v>
      </c>
      <c r="B11" s="15" t="s">
        <v>127</v>
      </c>
      <c r="C11" s="15" t="s">
        <v>131</v>
      </c>
      <c r="D11" s="14" t="s">
        <v>8</v>
      </c>
      <c r="E11" s="77">
        <v>2584</v>
      </c>
      <c r="F11" s="77">
        <v>5075</v>
      </c>
      <c r="G11" s="77">
        <v>765</v>
      </c>
      <c r="H11" s="77">
        <v>511</v>
      </c>
    </row>
    <row r="12" spans="1:8" x14ac:dyDescent="0.2">
      <c r="A12" s="2">
        <v>2020</v>
      </c>
      <c r="B12" s="15" t="s">
        <v>127</v>
      </c>
      <c r="C12" s="15" t="s">
        <v>131</v>
      </c>
      <c r="D12" s="14" t="s">
        <v>9</v>
      </c>
      <c r="E12" s="77">
        <v>2316</v>
      </c>
      <c r="F12" s="77">
        <v>6524</v>
      </c>
      <c r="G12" s="77">
        <v>944</v>
      </c>
      <c r="H12" s="77">
        <v>783</v>
      </c>
    </row>
    <row r="13" spans="1:8" x14ac:dyDescent="0.2">
      <c r="A13" s="2">
        <v>2020</v>
      </c>
      <c r="B13" s="15" t="s">
        <v>127</v>
      </c>
      <c r="C13" s="15" t="s">
        <v>131</v>
      </c>
      <c r="D13" s="14" t="s">
        <v>10</v>
      </c>
      <c r="E13" s="77">
        <v>2067</v>
      </c>
      <c r="F13" s="77">
        <v>5599</v>
      </c>
      <c r="G13" s="77">
        <v>734</v>
      </c>
      <c r="H13" s="77">
        <v>372</v>
      </c>
    </row>
    <row r="14" spans="1:8" x14ac:dyDescent="0.2">
      <c r="A14" s="2">
        <v>2020</v>
      </c>
      <c r="B14" s="15" t="s">
        <v>128</v>
      </c>
      <c r="C14" s="15" t="s">
        <v>132</v>
      </c>
      <c r="D14" s="14" t="s">
        <v>11</v>
      </c>
      <c r="E14" s="77">
        <v>3199</v>
      </c>
      <c r="F14" s="77">
        <v>9142</v>
      </c>
      <c r="G14" s="77">
        <v>1071</v>
      </c>
      <c r="H14" s="77">
        <v>829</v>
      </c>
    </row>
    <row r="15" spans="1:8" x14ac:dyDescent="0.2">
      <c r="A15" s="2">
        <v>2020</v>
      </c>
      <c r="B15" s="15" t="s">
        <v>128</v>
      </c>
      <c r="C15" s="15" t="s">
        <v>132</v>
      </c>
      <c r="D15" s="14" t="s">
        <v>12</v>
      </c>
      <c r="E15" s="77">
        <v>1276</v>
      </c>
      <c r="F15" s="77">
        <v>5591</v>
      </c>
      <c r="G15" s="77">
        <v>297</v>
      </c>
      <c r="H15" s="77">
        <v>597</v>
      </c>
    </row>
    <row r="16" spans="1:8" x14ac:dyDescent="0.2">
      <c r="A16" s="2">
        <v>2020</v>
      </c>
      <c r="B16" s="15" t="s">
        <v>128</v>
      </c>
      <c r="C16" s="15" t="s">
        <v>132</v>
      </c>
      <c r="D16" s="14" t="s">
        <v>13</v>
      </c>
      <c r="E16" s="77">
        <v>1264</v>
      </c>
      <c r="F16" s="77">
        <v>2113</v>
      </c>
      <c r="G16" s="77">
        <v>324</v>
      </c>
      <c r="H16" s="77">
        <v>493</v>
      </c>
    </row>
    <row r="17" spans="1:8" x14ac:dyDescent="0.2">
      <c r="A17" s="2">
        <v>2020</v>
      </c>
      <c r="B17" s="15" t="s">
        <v>128</v>
      </c>
      <c r="C17" s="15" t="s">
        <v>133</v>
      </c>
      <c r="D17" s="14" t="s">
        <v>14</v>
      </c>
      <c r="E17" s="77">
        <v>6302</v>
      </c>
      <c r="F17" s="77">
        <v>12493</v>
      </c>
      <c r="G17" s="77">
        <v>1857</v>
      </c>
      <c r="H17" s="77">
        <v>697</v>
      </c>
    </row>
    <row r="18" spans="1:8" x14ac:dyDescent="0.2">
      <c r="A18" s="2">
        <v>2020</v>
      </c>
      <c r="B18" s="15" t="s">
        <v>128</v>
      </c>
      <c r="C18" s="15" t="s">
        <v>133</v>
      </c>
      <c r="D18" s="14" t="s">
        <v>15</v>
      </c>
      <c r="E18" s="77">
        <v>2973</v>
      </c>
      <c r="F18" s="77">
        <v>7093</v>
      </c>
      <c r="G18" s="77">
        <v>996</v>
      </c>
      <c r="H18" s="77">
        <v>373</v>
      </c>
    </row>
    <row r="19" spans="1:8" x14ac:dyDescent="0.2">
      <c r="A19" s="2">
        <v>2020</v>
      </c>
      <c r="B19" s="15" t="s">
        <v>128</v>
      </c>
      <c r="C19" s="15" t="s">
        <v>133</v>
      </c>
      <c r="D19" s="37" t="s">
        <v>16</v>
      </c>
      <c r="E19" s="77">
        <v>5949</v>
      </c>
      <c r="F19" s="77">
        <v>20170</v>
      </c>
      <c r="G19" s="77">
        <v>2690</v>
      </c>
      <c r="H19" s="77">
        <v>1354</v>
      </c>
    </row>
    <row r="20" spans="1:8" x14ac:dyDescent="0.2">
      <c r="A20" s="2">
        <v>2020</v>
      </c>
      <c r="B20" s="15" t="s">
        <v>128</v>
      </c>
      <c r="C20" s="15" t="s">
        <v>134</v>
      </c>
      <c r="D20" s="35" t="s">
        <v>17</v>
      </c>
      <c r="E20" s="77">
        <v>6961</v>
      </c>
      <c r="F20" s="77">
        <v>17030</v>
      </c>
      <c r="G20" s="77">
        <v>2281</v>
      </c>
      <c r="H20" s="77">
        <v>1675</v>
      </c>
    </row>
    <row r="21" spans="1:8" x14ac:dyDescent="0.2">
      <c r="A21" s="2">
        <v>2020</v>
      </c>
      <c r="B21" s="15" t="s">
        <v>128</v>
      </c>
      <c r="C21" s="15" t="s">
        <v>134</v>
      </c>
      <c r="D21" s="14" t="s">
        <v>18</v>
      </c>
      <c r="E21" s="77">
        <v>4379</v>
      </c>
      <c r="F21" s="77">
        <v>10668</v>
      </c>
      <c r="G21" s="77">
        <v>1311</v>
      </c>
      <c r="H21" s="77">
        <v>278</v>
      </c>
    </row>
    <row r="22" spans="1:8" x14ac:dyDescent="0.2">
      <c r="A22" s="2">
        <v>2020</v>
      </c>
      <c r="B22" s="15" t="s">
        <v>128</v>
      </c>
      <c r="C22" s="15" t="s">
        <v>134</v>
      </c>
      <c r="D22" s="14" t="s">
        <v>21</v>
      </c>
      <c r="E22" s="77">
        <v>3126</v>
      </c>
      <c r="F22" s="77">
        <v>11040</v>
      </c>
      <c r="G22" s="77">
        <v>1447</v>
      </c>
      <c r="H22" s="77">
        <v>753</v>
      </c>
    </row>
  </sheetData>
  <customSheetViews>
    <customSheetView guid="{C63B579A-E4A1-4A98-9896-82B348534BF4}">
      <selection activeCell="F1" sqref="F1"/>
      <pageMargins left="0.75" right="0.75" top="1" bottom="1" header="0.5" footer="0.5"/>
      <pageSetup paperSize="9" scale="85" orientation="landscape" horizontalDpi="300" r:id="rId1"/>
      <headerFooter alignWithMargins="0"/>
    </customSheetView>
    <customSheetView guid="{D14ECE93-2B80-40F9-BE5E-7E648C27DD1B}">
      <selection activeCell="F1" sqref="F1"/>
      <pageMargins left="0.75" right="0.75" top="1" bottom="1" header="0.5" footer="0.5"/>
      <pageSetup paperSize="9" scale="85" orientation="landscape" horizontalDpi="300" r:id="rId2"/>
      <headerFooter alignWithMargins="0"/>
    </customSheetView>
    <customSheetView guid="{6C7B80DC-69D2-41AC-BE22-FB60CFEBDED5}">
      <selection activeCell="F1" sqref="F1"/>
      <pageMargins left="0.75" right="0.75" top="1" bottom="1" header="0.5" footer="0.5"/>
      <pageSetup paperSize="9" scale="85" orientation="landscape" horizontalDpi="300" r:id="rId3"/>
      <headerFooter alignWithMargins="0"/>
    </customSheetView>
    <customSheetView guid="{FBA84197-9710-4EB9-8508-431E67CD1406}">
      <selection activeCell="F1" sqref="F1"/>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1"/>
  <dimension ref="A1:O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9" width="9.140625" style="36"/>
    <col min="10" max="15" width="9.140625" style="34"/>
    <col min="16" max="16384" width="9.140625" style="36"/>
  </cols>
  <sheetData>
    <row r="1" spans="1:15" s="90" customFormat="1" ht="20.100000000000001" customHeight="1" x14ac:dyDescent="0.2">
      <c r="A1" s="67" t="s">
        <v>437</v>
      </c>
      <c r="E1" s="69"/>
      <c r="F1" s="69"/>
      <c r="G1" s="69"/>
      <c r="H1" s="81" t="s">
        <v>108</v>
      </c>
      <c r="J1" s="113"/>
      <c r="K1" s="113"/>
      <c r="L1" s="113"/>
      <c r="M1" s="113"/>
      <c r="N1" s="113"/>
      <c r="O1" s="113"/>
    </row>
    <row r="2" spans="1:15" s="2" customFormat="1" ht="29.25" customHeight="1" x14ac:dyDescent="0.2">
      <c r="A2" s="141" t="s">
        <v>137</v>
      </c>
      <c r="B2" s="143" t="s">
        <v>123</v>
      </c>
      <c r="C2" s="143" t="s">
        <v>124</v>
      </c>
      <c r="D2" s="146" t="s">
        <v>125</v>
      </c>
      <c r="E2" s="146" t="s">
        <v>140</v>
      </c>
      <c r="F2" s="146" t="s">
        <v>141</v>
      </c>
      <c r="G2" s="146" t="s">
        <v>138</v>
      </c>
      <c r="H2" s="149" t="s">
        <v>139</v>
      </c>
      <c r="J2" s="45"/>
      <c r="K2" s="45"/>
      <c r="L2" s="45"/>
      <c r="M2" s="45"/>
      <c r="N2" s="45"/>
      <c r="O2" s="45"/>
    </row>
    <row r="3" spans="1:15" s="38" customFormat="1" x14ac:dyDescent="0.2">
      <c r="A3" s="75">
        <v>2020</v>
      </c>
      <c r="B3" s="4" t="s">
        <v>126</v>
      </c>
      <c r="C3" s="4" t="s">
        <v>0</v>
      </c>
      <c r="D3" s="4" t="s">
        <v>0</v>
      </c>
      <c r="E3" s="26">
        <v>90</v>
      </c>
      <c r="F3" s="26">
        <v>1434</v>
      </c>
      <c r="G3" s="26">
        <v>18</v>
      </c>
      <c r="H3" s="26">
        <v>147</v>
      </c>
      <c r="J3" s="19"/>
      <c r="K3" s="19"/>
      <c r="L3" s="19"/>
      <c r="M3" s="19"/>
      <c r="N3" s="19"/>
      <c r="O3" s="19"/>
    </row>
    <row r="4" spans="1:15" s="38" customFormat="1" x14ac:dyDescent="0.2">
      <c r="A4" s="75">
        <v>2020</v>
      </c>
      <c r="B4" s="4" t="s">
        <v>126</v>
      </c>
      <c r="C4" s="4" t="s">
        <v>1</v>
      </c>
      <c r="D4" s="4" t="s">
        <v>1</v>
      </c>
      <c r="E4" s="26">
        <v>2610</v>
      </c>
      <c r="F4" s="26">
        <v>9519</v>
      </c>
      <c r="G4" s="26">
        <v>1121</v>
      </c>
      <c r="H4" s="26">
        <v>645</v>
      </c>
      <c r="J4" s="19"/>
      <c r="K4" s="19"/>
      <c r="L4" s="19"/>
      <c r="M4" s="19"/>
      <c r="N4" s="19"/>
      <c r="O4" s="19"/>
    </row>
    <row r="5" spans="1:15" s="38" customFormat="1" x14ac:dyDescent="0.2">
      <c r="A5" s="75">
        <v>2020</v>
      </c>
      <c r="B5" s="5" t="s">
        <v>127</v>
      </c>
      <c r="C5" s="5" t="s">
        <v>129</v>
      </c>
      <c r="D5" s="4" t="s">
        <v>2</v>
      </c>
      <c r="E5" s="26">
        <v>1323</v>
      </c>
      <c r="F5" s="26">
        <v>5440</v>
      </c>
      <c r="G5" s="26">
        <v>792</v>
      </c>
      <c r="H5" s="26">
        <v>126</v>
      </c>
      <c r="J5" s="19"/>
      <c r="K5" s="19"/>
      <c r="L5" s="19"/>
      <c r="M5" s="19"/>
      <c r="N5" s="19"/>
      <c r="O5" s="19"/>
    </row>
    <row r="6" spans="1:15" s="38" customFormat="1" x14ac:dyDescent="0.2">
      <c r="A6" s="75">
        <v>2020</v>
      </c>
      <c r="B6" s="5" t="s">
        <v>127</v>
      </c>
      <c r="C6" s="5" t="s">
        <v>129</v>
      </c>
      <c r="D6" s="4" t="s">
        <v>3</v>
      </c>
      <c r="E6" s="26">
        <v>564</v>
      </c>
      <c r="F6" s="26">
        <v>2794</v>
      </c>
      <c r="G6" s="26">
        <v>316</v>
      </c>
      <c r="H6" s="26">
        <v>108</v>
      </c>
      <c r="J6" s="19"/>
      <c r="K6" s="19"/>
      <c r="L6" s="19"/>
      <c r="M6" s="19"/>
      <c r="N6" s="19"/>
      <c r="O6" s="19"/>
    </row>
    <row r="7" spans="1:15" s="38" customFormat="1" x14ac:dyDescent="0.2">
      <c r="A7" s="75">
        <v>2020</v>
      </c>
      <c r="B7" s="5" t="s">
        <v>127</v>
      </c>
      <c r="C7" s="5" t="s">
        <v>129</v>
      </c>
      <c r="D7" s="5" t="s">
        <v>4</v>
      </c>
      <c r="E7" s="26">
        <v>1192</v>
      </c>
      <c r="F7" s="26">
        <v>5401</v>
      </c>
      <c r="G7" s="26">
        <v>663</v>
      </c>
      <c r="H7" s="26">
        <v>256</v>
      </c>
      <c r="J7" s="19"/>
      <c r="K7" s="19"/>
      <c r="L7" s="19"/>
      <c r="M7" s="19"/>
      <c r="N7" s="19"/>
      <c r="O7" s="19"/>
    </row>
    <row r="8" spans="1:15" s="38" customFormat="1" x14ac:dyDescent="0.2">
      <c r="A8" s="75">
        <v>2020</v>
      </c>
      <c r="B8" s="5" t="s">
        <v>127</v>
      </c>
      <c r="C8" s="5" t="s">
        <v>130</v>
      </c>
      <c r="D8" s="4" t="s">
        <v>5</v>
      </c>
      <c r="E8" s="26">
        <v>925</v>
      </c>
      <c r="F8" s="26">
        <v>5446</v>
      </c>
      <c r="G8" s="26">
        <v>693</v>
      </c>
      <c r="H8" s="26">
        <v>174</v>
      </c>
      <c r="J8" s="19"/>
      <c r="K8" s="19"/>
      <c r="L8" s="19"/>
      <c r="M8" s="19"/>
      <c r="N8" s="19"/>
      <c r="O8" s="19"/>
    </row>
    <row r="9" spans="1:15" s="38" customFormat="1" x14ac:dyDescent="0.2">
      <c r="A9" s="75">
        <v>2020</v>
      </c>
      <c r="B9" s="5" t="s">
        <v>127</v>
      </c>
      <c r="C9" s="5" t="s">
        <v>130</v>
      </c>
      <c r="D9" s="4" t="s">
        <v>6</v>
      </c>
      <c r="E9" s="26">
        <v>956</v>
      </c>
      <c r="F9" s="26">
        <v>3981</v>
      </c>
      <c r="G9" s="26">
        <v>559</v>
      </c>
      <c r="H9" s="26">
        <v>250</v>
      </c>
      <c r="J9" s="19"/>
      <c r="K9" s="19"/>
      <c r="L9" s="19"/>
      <c r="M9" s="19"/>
      <c r="N9" s="19"/>
      <c r="O9" s="19"/>
    </row>
    <row r="10" spans="1:15" s="38" customFormat="1" x14ac:dyDescent="0.2">
      <c r="A10" s="75">
        <v>2020</v>
      </c>
      <c r="B10" s="5" t="s">
        <v>127</v>
      </c>
      <c r="C10" s="5" t="s">
        <v>130</v>
      </c>
      <c r="D10" s="4" t="s">
        <v>7</v>
      </c>
      <c r="E10" s="26">
        <v>1450</v>
      </c>
      <c r="F10" s="26">
        <v>5402</v>
      </c>
      <c r="G10" s="26">
        <v>1083</v>
      </c>
      <c r="H10" s="26">
        <v>214</v>
      </c>
      <c r="J10" s="19"/>
      <c r="K10" s="19"/>
      <c r="L10" s="19"/>
      <c r="M10" s="19"/>
      <c r="N10" s="19"/>
      <c r="O10" s="19"/>
    </row>
    <row r="11" spans="1:15" s="38" customFormat="1" x14ac:dyDescent="0.2">
      <c r="A11" s="75">
        <v>2020</v>
      </c>
      <c r="B11" s="5" t="s">
        <v>127</v>
      </c>
      <c r="C11" s="5" t="s">
        <v>131</v>
      </c>
      <c r="D11" s="4" t="s">
        <v>8</v>
      </c>
      <c r="E11" s="26">
        <v>1741</v>
      </c>
      <c r="F11" s="26">
        <v>5070</v>
      </c>
      <c r="G11" s="26">
        <v>758</v>
      </c>
      <c r="H11" s="26">
        <v>185</v>
      </c>
      <c r="J11" s="19"/>
      <c r="K11" s="19"/>
      <c r="L11" s="19"/>
      <c r="M11" s="19"/>
      <c r="N11" s="19"/>
      <c r="O11" s="19"/>
    </row>
    <row r="12" spans="1:15" s="38" customFormat="1" x14ac:dyDescent="0.2">
      <c r="A12" s="75">
        <v>2020</v>
      </c>
      <c r="B12" s="5" t="s">
        <v>127</v>
      </c>
      <c r="C12" s="5" t="s">
        <v>131</v>
      </c>
      <c r="D12" s="4" t="s">
        <v>9</v>
      </c>
      <c r="E12" s="26">
        <v>1797</v>
      </c>
      <c r="F12" s="26">
        <v>6510</v>
      </c>
      <c r="G12" s="26">
        <v>944</v>
      </c>
      <c r="H12" s="26">
        <v>356</v>
      </c>
      <c r="J12" s="19"/>
      <c r="K12" s="19"/>
      <c r="L12" s="19"/>
      <c r="M12" s="19"/>
      <c r="N12" s="19"/>
      <c r="O12" s="19"/>
    </row>
    <row r="13" spans="1:15" s="38" customFormat="1" x14ac:dyDescent="0.2">
      <c r="A13" s="75">
        <v>2020</v>
      </c>
      <c r="B13" s="5" t="s">
        <v>127</v>
      </c>
      <c r="C13" s="5" t="s">
        <v>131</v>
      </c>
      <c r="D13" s="4" t="s">
        <v>10</v>
      </c>
      <c r="E13" s="26">
        <v>1321</v>
      </c>
      <c r="F13" s="26">
        <v>5598</v>
      </c>
      <c r="G13" s="26">
        <v>731</v>
      </c>
      <c r="H13" s="26">
        <v>132</v>
      </c>
      <c r="J13" s="32"/>
      <c r="K13" s="32"/>
      <c r="L13" s="32"/>
      <c r="M13" s="32"/>
      <c r="N13" s="32"/>
      <c r="O13" s="32"/>
    </row>
    <row r="14" spans="1:15" s="38" customFormat="1" x14ac:dyDescent="0.2">
      <c r="A14" s="75">
        <v>2020</v>
      </c>
      <c r="B14" s="5" t="s">
        <v>128</v>
      </c>
      <c r="C14" s="5" t="s">
        <v>132</v>
      </c>
      <c r="D14" s="4" t="s">
        <v>11</v>
      </c>
      <c r="E14" s="26">
        <v>2410</v>
      </c>
      <c r="F14" s="26">
        <v>9134</v>
      </c>
      <c r="G14" s="26">
        <v>1067</v>
      </c>
      <c r="H14" s="26">
        <v>436</v>
      </c>
      <c r="J14" s="19"/>
      <c r="K14" s="19"/>
      <c r="L14" s="19"/>
      <c r="M14" s="19"/>
      <c r="N14" s="19"/>
      <c r="O14" s="19"/>
    </row>
    <row r="15" spans="1:15" s="38" customFormat="1" x14ac:dyDescent="0.2">
      <c r="A15" s="75">
        <v>2020</v>
      </c>
      <c r="B15" s="5" t="s">
        <v>128</v>
      </c>
      <c r="C15" s="5" t="s">
        <v>132</v>
      </c>
      <c r="D15" s="4" t="s">
        <v>12</v>
      </c>
      <c r="E15" s="26">
        <v>873</v>
      </c>
      <c r="F15" s="26">
        <v>5579</v>
      </c>
      <c r="G15" s="26">
        <v>295</v>
      </c>
      <c r="H15" s="26">
        <v>422</v>
      </c>
      <c r="J15" s="32"/>
      <c r="K15" s="32"/>
      <c r="L15" s="32"/>
      <c r="M15" s="32"/>
      <c r="N15" s="32"/>
      <c r="O15" s="32"/>
    </row>
    <row r="16" spans="1:15" s="38" customFormat="1" x14ac:dyDescent="0.2">
      <c r="A16" s="75">
        <v>2020</v>
      </c>
      <c r="B16" s="5" t="s">
        <v>128</v>
      </c>
      <c r="C16" s="5" t="s">
        <v>132</v>
      </c>
      <c r="D16" s="4" t="s">
        <v>13</v>
      </c>
      <c r="E16" s="26">
        <v>1027</v>
      </c>
      <c r="F16" s="26">
        <v>2104</v>
      </c>
      <c r="G16" s="26">
        <v>321</v>
      </c>
      <c r="H16" s="26">
        <v>322</v>
      </c>
      <c r="J16" s="19"/>
      <c r="K16" s="19"/>
      <c r="L16" s="19"/>
      <c r="M16" s="19"/>
      <c r="N16" s="19"/>
      <c r="O16" s="19"/>
    </row>
    <row r="17" spans="1:15" s="38" customFormat="1" x14ac:dyDescent="0.2">
      <c r="A17" s="75">
        <v>2020</v>
      </c>
      <c r="B17" s="5" t="s">
        <v>128</v>
      </c>
      <c r="C17" s="5" t="s">
        <v>133</v>
      </c>
      <c r="D17" s="4" t="s">
        <v>14</v>
      </c>
      <c r="E17" s="26">
        <v>4092</v>
      </c>
      <c r="F17" s="26">
        <v>12479</v>
      </c>
      <c r="G17" s="26">
        <v>1849</v>
      </c>
      <c r="H17" s="26">
        <v>304</v>
      </c>
      <c r="J17" s="19"/>
      <c r="K17" s="19"/>
      <c r="L17" s="19"/>
      <c r="M17" s="19"/>
      <c r="N17" s="19"/>
      <c r="O17" s="19"/>
    </row>
    <row r="18" spans="1:15" s="38" customFormat="1" x14ac:dyDescent="0.2">
      <c r="A18" s="75">
        <v>2020</v>
      </c>
      <c r="B18" s="5" t="s">
        <v>128</v>
      </c>
      <c r="C18" s="5" t="s">
        <v>133</v>
      </c>
      <c r="D18" s="4" t="s">
        <v>15</v>
      </c>
      <c r="E18" s="26">
        <v>1550</v>
      </c>
      <c r="F18" s="26">
        <v>7088</v>
      </c>
      <c r="G18" s="26">
        <v>993</v>
      </c>
      <c r="H18" s="26">
        <v>174</v>
      </c>
      <c r="J18" s="32"/>
      <c r="K18" s="32"/>
      <c r="L18" s="32"/>
      <c r="M18" s="32"/>
      <c r="N18" s="32"/>
      <c r="O18" s="32"/>
    </row>
    <row r="19" spans="1:15" s="38" customFormat="1" x14ac:dyDescent="0.2">
      <c r="A19" s="75">
        <v>2020</v>
      </c>
      <c r="B19" s="5" t="s">
        <v>128</v>
      </c>
      <c r="C19" s="5" t="s">
        <v>133</v>
      </c>
      <c r="D19" s="6" t="s">
        <v>16</v>
      </c>
      <c r="E19" s="26">
        <v>4761</v>
      </c>
      <c r="F19" s="26">
        <v>20134</v>
      </c>
      <c r="G19" s="26">
        <v>2683</v>
      </c>
      <c r="H19" s="26">
        <v>653</v>
      </c>
      <c r="J19" s="19"/>
      <c r="K19" s="19"/>
      <c r="L19" s="19"/>
      <c r="M19" s="19"/>
      <c r="N19" s="19"/>
      <c r="O19" s="19"/>
    </row>
    <row r="20" spans="1:15" s="38" customFormat="1" x14ac:dyDescent="0.2">
      <c r="A20" s="75">
        <v>2020</v>
      </c>
      <c r="B20" s="5" t="s">
        <v>128</v>
      </c>
      <c r="C20" s="5" t="s">
        <v>134</v>
      </c>
      <c r="D20" s="4" t="s">
        <v>17</v>
      </c>
      <c r="E20" s="26">
        <v>4544</v>
      </c>
      <c r="F20" s="26">
        <v>17006</v>
      </c>
      <c r="G20" s="26">
        <v>2269</v>
      </c>
      <c r="H20" s="26">
        <v>789</v>
      </c>
      <c r="J20" s="19"/>
      <c r="K20" s="19"/>
      <c r="L20" s="19"/>
      <c r="M20" s="19"/>
      <c r="N20" s="19"/>
      <c r="O20" s="19"/>
    </row>
    <row r="21" spans="1:15" s="38" customFormat="1" x14ac:dyDescent="0.2">
      <c r="A21" s="75">
        <v>2020</v>
      </c>
      <c r="B21" s="5" t="s">
        <v>128</v>
      </c>
      <c r="C21" s="5" t="s">
        <v>134</v>
      </c>
      <c r="D21" s="4" t="s">
        <v>18</v>
      </c>
      <c r="E21" s="26">
        <v>2345</v>
      </c>
      <c r="F21" s="26">
        <v>10663</v>
      </c>
      <c r="G21" s="26">
        <v>1304</v>
      </c>
      <c r="H21" s="26">
        <v>150</v>
      </c>
      <c r="J21" s="19"/>
      <c r="K21" s="19"/>
      <c r="L21" s="19"/>
      <c r="M21" s="19"/>
      <c r="N21" s="19"/>
      <c r="O21" s="19"/>
    </row>
    <row r="22" spans="1:15" s="38" customFormat="1" x14ac:dyDescent="0.2">
      <c r="A22" s="75">
        <v>2020</v>
      </c>
      <c r="B22" s="5" t="s">
        <v>128</v>
      </c>
      <c r="C22" s="5" t="s">
        <v>134</v>
      </c>
      <c r="D22" s="4" t="s">
        <v>21</v>
      </c>
      <c r="E22" s="26">
        <v>2099</v>
      </c>
      <c r="F22" s="26">
        <v>11031</v>
      </c>
      <c r="G22" s="26">
        <v>1446</v>
      </c>
      <c r="H22" s="26">
        <v>489</v>
      </c>
      <c r="J22" s="19"/>
      <c r="K22" s="19"/>
      <c r="L22" s="19"/>
      <c r="M22" s="19"/>
      <c r="N22" s="19"/>
      <c r="O22" s="19"/>
    </row>
  </sheetData>
  <customSheetViews>
    <customSheetView guid="{C63B579A-E4A1-4A98-9896-82B348534BF4}">
      <pageMargins left="0.75" right="0.75" top="1" bottom="1" header="0.5" footer="0.5"/>
      <pageSetup paperSize="9" scale="85" orientation="landscape" horizontalDpi="300" r:id="rId1"/>
      <headerFooter alignWithMargins="0"/>
    </customSheetView>
    <customSheetView guid="{D14ECE93-2B80-40F9-BE5E-7E648C27DD1B}">
      <pageMargins left="0.75" right="0.75" top="1" bottom="1" header="0.5" footer="0.5"/>
      <pageSetup paperSize="9" scale="85" orientation="landscape" horizontalDpi="300" r:id="rId2"/>
      <headerFooter alignWithMargins="0"/>
    </customSheetView>
    <customSheetView guid="{6C7B80DC-69D2-41AC-BE22-FB60CFEBDED5}">
      <pageMargins left="0.75" right="0.75" top="1" bottom="1" header="0.5" footer="0.5"/>
      <pageSetup paperSize="9" scale="85" orientation="landscape" horizontalDpi="300" r:id="rId3"/>
      <headerFooter alignWithMargins="0"/>
    </customSheetView>
    <customSheetView guid="{FBA84197-9710-4EB9-8508-431E67CD1406}">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
  <dimension ref="A1:D23"/>
  <sheetViews>
    <sheetView zoomScaleNormal="100" workbookViewId="0"/>
  </sheetViews>
  <sheetFormatPr defaultRowHeight="11.25" x14ac:dyDescent="0.2"/>
  <cols>
    <col min="1" max="1" width="19.140625" style="91" customWidth="1"/>
    <col min="2" max="3" width="19.140625" style="36" customWidth="1"/>
    <col min="4" max="4" width="10.7109375" style="36" customWidth="1"/>
    <col min="5" max="16384" width="9.140625" style="36"/>
  </cols>
  <sheetData>
    <row r="1" spans="1:4" s="90" customFormat="1" ht="20.100000000000001" customHeight="1" x14ac:dyDescent="0.2">
      <c r="A1" s="67" t="s">
        <v>430</v>
      </c>
      <c r="D1" s="81" t="s">
        <v>108</v>
      </c>
    </row>
    <row r="2" spans="1:4" s="40" customFormat="1" ht="15" customHeight="1" x14ac:dyDescent="0.2">
      <c r="A2" s="141" t="s">
        <v>123</v>
      </c>
      <c r="B2" s="143" t="s">
        <v>124</v>
      </c>
      <c r="C2" s="146" t="s">
        <v>125</v>
      </c>
      <c r="D2" s="120">
        <v>2020</v>
      </c>
    </row>
    <row r="3" spans="1:4" s="38" customFormat="1" x14ac:dyDescent="0.2">
      <c r="A3" s="6" t="s">
        <v>126</v>
      </c>
      <c r="B3" s="4" t="s">
        <v>0</v>
      </c>
      <c r="C3" s="4" t="s">
        <v>0</v>
      </c>
      <c r="D3" s="66">
        <v>2157</v>
      </c>
    </row>
    <row r="4" spans="1:4" s="38" customFormat="1" x14ac:dyDescent="0.2">
      <c r="A4" s="6" t="s">
        <v>126</v>
      </c>
      <c r="B4" s="4" t="s">
        <v>1</v>
      </c>
      <c r="C4" s="4" t="s">
        <v>1</v>
      </c>
      <c r="D4" s="66">
        <v>16081</v>
      </c>
    </row>
    <row r="5" spans="1:4" s="38" customFormat="1" x14ac:dyDescent="0.2">
      <c r="A5" s="5" t="s">
        <v>127</v>
      </c>
      <c r="B5" s="5" t="s">
        <v>129</v>
      </c>
      <c r="C5" s="4" t="s">
        <v>2</v>
      </c>
      <c r="D5" s="66">
        <v>8473</v>
      </c>
    </row>
    <row r="6" spans="1:4" s="38" customFormat="1" x14ac:dyDescent="0.2">
      <c r="A6" s="5" t="s">
        <v>127</v>
      </c>
      <c r="B6" s="5" t="s">
        <v>129</v>
      </c>
      <c r="C6" s="4" t="s">
        <v>3</v>
      </c>
      <c r="D6" s="66">
        <v>4207</v>
      </c>
    </row>
    <row r="7" spans="1:4" s="38" customFormat="1" x14ac:dyDescent="0.2">
      <c r="A7" s="5" t="s">
        <v>127</v>
      </c>
      <c r="B7" s="5" t="s">
        <v>129</v>
      </c>
      <c r="C7" s="5" t="s">
        <v>4</v>
      </c>
      <c r="D7" s="66">
        <v>8290</v>
      </c>
    </row>
    <row r="8" spans="1:4" s="38" customFormat="1" x14ac:dyDescent="0.2">
      <c r="A8" s="5" t="s">
        <v>127</v>
      </c>
      <c r="B8" s="5" t="s">
        <v>130</v>
      </c>
      <c r="C8" s="4" t="s">
        <v>5</v>
      </c>
      <c r="D8" s="66">
        <v>8076</v>
      </c>
    </row>
    <row r="9" spans="1:4" s="38" customFormat="1" x14ac:dyDescent="0.2">
      <c r="A9" s="5" t="s">
        <v>127</v>
      </c>
      <c r="B9" s="5" t="s">
        <v>130</v>
      </c>
      <c r="C9" s="4" t="s">
        <v>6</v>
      </c>
      <c r="D9" s="66">
        <v>6559</v>
      </c>
    </row>
    <row r="10" spans="1:4" s="38" customFormat="1" x14ac:dyDescent="0.2">
      <c r="A10" s="5" t="s">
        <v>127</v>
      </c>
      <c r="B10" s="5" t="s">
        <v>130</v>
      </c>
      <c r="C10" s="4" t="s">
        <v>7</v>
      </c>
      <c r="D10" s="66">
        <v>8793</v>
      </c>
    </row>
    <row r="11" spans="1:4" s="38" customFormat="1" x14ac:dyDescent="0.2">
      <c r="A11" s="5" t="s">
        <v>127</v>
      </c>
      <c r="B11" s="5" t="s">
        <v>131</v>
      </c>
      <c r="C11" s="4" t="s">
        <v>8</v>
      </c>
      <c r="D11" s="66">
        <v>8935</v>
      </c>
    </row>
    <row r="12" spans="1:4" s="38" customFormat="1" x14ac:dyDescent="0.2">
      <c r="A12" s="5" t="s">
        <v>127</v>
      </c>
      <c r="B12" s="5" t="s">
        <v>131</v>
      </c>
      <c r="C12" s="4" t="s">
        <v>9</v>
      </c>
      <c r="D12" s="66">
        <v>10567</v>
      </c>
    </row>
    <row r="13" spans="1:4" s="38" customFormat="1" x14ac:dyDescent="0.2">
      <c r="A13" s="5" t="s">
        <v>127</v>
      </c>
      <c r="B13" s="5" t="s">
        <v>131</v>
      </c>
      <c r="C13" s="4" t="s">
        <v>10</v>
      </c>
      <c r="D13" s="66">
        <v>8772</v>
      </c>
    </row>
    <row r="14" spans="1:4" s="38" customFormat="1" x14ac:dyDescent="0.2">
      <c r="A14" s="5" t="s">
        <v>128</v>
      </c>
      <c r="B14" s="5" t="s">
        <v>132</v>
      </c>
      <c r="C14" s="4" t="s">
        <v>11</v>
      </c>
      <c r="D14" s="66">
        <v>14241</v>
      </c>
    </row>
    <row r="15" spans="1:4" s="38" customFormat="1" x14ac:dyDescent="0.2">
      <c r="A15" s="5" t="s">
        <v>128</v>
      </c>
      <c r="B15" s="5" t="s">
        <v>132</v>
      </c>
      <c r="C15" s="4" t="s">
        <v>12</v>
      </c>
      <c r="D15" s="66">
        <v>7761</v>
      </c>
    </row>
    <row r="16" spans="1:4" s="38" customFormat="1" x14ac:dyDescent="0.2">
      <c r="A16" s="5" t="s">
        <v>128</v>
      </c>
      <c r="B16" s="5" t="s">
        <v>132</v>
      </c>
      <c r="C16" s="4" t="s">
        <v>13</v>
      </c>
      <c r="D16" s="66">
        <v>4194</v>
      </c>
    </row>
    <row r="17" spans="1:4" s="38" customFormat="1" x14ac:dyDescent="0.2">
      <c r="A17" s="5" t="s">
        <v>128</v>
      </c>
      <c r="B17" s="5" t="s">
        <v>133</v>
      </c>
      <c r="C17" s="4" t="s">
        <v>14</v>
      </c>
      <c r="D17" s="66">
        <v>21349</v>
      </c>
    </row>
    <row r="18" spans="1:4" s="38" customFormat="1" x14ac:dyDescent="0.2">
      <c r="A18" s="5" t="s">
        <v>128</v>
      </c>
      <c r="B18" s="5" t="s">
        <v>133</v>
      </c>
      <c r="C18" s="4" t="s">
        <v>15</v>
      </c>
      <c r="D18" s="66">
        <v>11435</v>
      </c>
    </row>
    <row r="19" spans="1:4" s="38" customFormat="1" x14ac:dyDescent="0.2">
      <c r="A19" s="5" t="s">
        <v>128</v>
      </c>
      <c r="B19" s="5" t="s">
        <v>133</v>
      </c>
      <c r="C19" s="6" t="s">
        <v>16</v>
      </c>
      <c r="D19" s="66">
        <v>30163</v>
      </c>
    </row>
    <row r="20" spans="1:4" s="38" customFormat="1" x14ac:dyDescent="0.2">
      <c r="A20" s="5" t="s">
        <v>128</v>
      </c>
      <c r="B20" s="5" t="s">
        <v>134</v>
      </c>
      <c r="C20" s="4" t="s">
        <v>17</v>
      </c>
      <c r="D20" s="66">
        <v>27947</v>
      </c>
    </row>
    <row r="21" spans="1:4" s="38" customFormat="1" x14ac:dyDescent="0.2">
      <c r="A21" s="5" t="s">
        <v>128</v>
      </c>
      <c r="B21" s="5" t="s">
        <v>134</v>
      </c>
      <c r="C21" s="4" t="s">
        <v>18</v>
      </c>
      <c r="D21" s="66">
        <v>16636</v>
      </c>
    </row>
    <row r="22" spans="1:4" s="38" customFormat="1" x14ac:dyDescent="0.2">
      <c r="A22" s="5" t="s">
        <v>128</v>
      </c>
      <c r="B22" s="5" t="s">
        <v>134</v>
      </c>
      <c r="C22" s="4" t="s">
        <v>21</v>
      </c>
      <c r="D22" s="66">
        <v>16366</v>
      </c>
    </row>
    <row r="23" spans="1:4" x14ac:dyDescent="0.2">
      <c r="A23" s="112"/>
    </row>
  </sheetData>
  <customSheetViews>
    <customSheetView guid="{C63B579A-E4A1-4A98-9896-82B348534BF4}">
      <selection activeCell="B37" sqref="B37"/>
      <pageMargins left="0.7" right="0.7" top="0.75" bottom="0.75" header="0.3" footer="0.3"/>
      <pageSetup paperSize="9" orientation="portrait" r:id="rId1"/>
    </customSheetView>
    <customSheetView guid="{D14ECE93-2B80-40F9-BE5E-7E648C27DD1B}">
      <selection sqref="A1:D32"/>
      <pageMargins left="0.7" right="0.7" top="0.75" bottom="0.75" header="0.3" footer="0.3"/>
      <pageSetup paperSize="9" orientation="portrait" r:id="rId2"/>
    </customSheetView>
    <customSheetView guid="{6C7B80DC-69D2-41AC-BE22-FB60CFEBDED5}">
      <selection activeCell="B37" sqref="B37"/>
      <pageMargins left="0.7" right="0.7" top="0.75" bottom="0.75" header="0.3" footer="0.3"/>
      <pageSetup paperSize="9" orientation="portrait" r:id="rId3"/>
    </customSheetView>
    <customSheetView guid="{FBA84197-9710-4EB9-8508-431E67CD1406}">
      <selection activeCell="A30" sqref="A30"/>
      <pageMargins left="0.7" right="0.7" top="0.75" bottom="0.75" header="0.3" footer="0.3"/>
      <pageSetup paperSize="9" orientation="portrait" r:id="rId4"/>
    </customSheetView>
  </customSheetViews>
  <phoneticPr fontId="3" type="noConversion"/>
  <hyperlinks>
    <hyperlink ref="D1" location="'Table of Contents'!A1" display="Main page"/>
  </hyperlinks>
  <pageMargins left="0.7" right="0.7" top="0.75" bottom="0.75" header="0.3" footer="0.3"/>
  <pageSetup paperSize="9" orientation="portrait" r:id="rId5"/>
  <legacyDrawing r:id="rId6"/>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0"/>
  <dimension ref="A1:O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9" width="9.140625" style="36"/>
    <col min="10" max="15" width="9.140625" style="34"/>
    <col min="16" max="16384" width="9.140625" style="36"/>
  </cols>
  <sheetData>
    <row r="1" spans="1:15" s="90" customFormat="1" ht="20.100000000000001" customHeight="1" x14ac:dyDescent="0.2">
      <c r="A1" s="67" t="s">
        <v>438</v>
      </c>
      <c r="E1" s="69"/>
      <c r="F1" s="69"/>
      <c r="G1" s="69"/>
      <c r="H1" s="81" t="s">
        <v>108</v>
      </c>
      <c r="J1" s="113"/>
      <c r="K1" s="113"/>
      <c r="L1" s="113"/>
      <c r="M1" s="113"/>
      <c r="N1" s="113"/>
      <c r="O1" s="113"/>
    </row>
    <row r="2" spans="1:15" s="2" customFormat="1" ht="27.75" customHeight="1" x14ac:dyDescent="0.2">
      <c r="A2" s="141" t="s">
        <v>137</v>
      </c>
      <c r="B2" s="143" t="s">
        <v>123</v>
      </c>
      <c r="C2" s="143" t="s">
        <v>124</v>
      </c>
      <c r="D2" s="146" t="s">
        <v>125</v>
      </c>
      <c r="E2" s="146" t="s">
        <v>140</v>
      </c>
      <c r="F2" s="146" t="s">
        <v>141</v>
      </c>
      <c r="G2" s="146" t="s">
        <v>138</v>
      </c>
      <c r="H2" s="149" t="s">
        <v>139</v>
      </c>
      <c r="J2" s="45"/>
      <c r="K2" s="45"/>
      <c r="L2" s="45"/>
      <c r="M2" s="45"/>
      <c r="N2" s="45"/>
      <c r="O2" s="45"/>
    </row>
    <row r="3" spans="1:15" s="38" customFormat="1" x14ac:dyDescent="0.2">
      <c r="A3" s="75">
        <v>2020</v>
      </c>
      <c r="B3" s="4" t="s">
        <v>126</v>
      </c>
      <c r="C3" s="4" t="s">
        <v>0</v>
      </c>
      <c r="D3" s="4" t="s">
        <v>0</v>
      </c>
      <c r="E3" s="66">
        <v>1100</v>
      </c>
      <c r="F3" s="66">
        <v>8739</v>
      </c>
      <c r="G3" s="66">
        <v>71</v>
      </c>
      <c r="H3" s="66">
        <v>781</v>
      </c>
      <c r="J3" s="19"/>
      <c r="K3" s="19"/>
      <c r="L3" s="19"/>
      <c r="M3" s="19"/>
      <c r="N3" s="19"/>
      <c r="O3" s="19"/>
    </row>
    <row r="4" spans="1:15" s="38" customFormat="1" x14ac:dyDescent="0.2">
      <c r="A4" s="75">
        <v>2020</v>
      </c>
      <c r="B4" s="4" t="s">
        <v>126</v>
      </c>
      <c r="C4" s="4" t="s">
        <v>1</v>
      </c>
      <c r="D4" s="4" t="s">
        <v>1</v>
      </c>
      <c r="E4" s="66">
        <v>34997</v>
      </c>
      <c r="F4" s="66">
        <v>192069</v>
      </c>
      <c r="G4" s="66">
        <v>36419</v>
      </c>
      <c r="H4" s="66">
        <v>2683</v>
      </c>
      <c r="J4" s="19"/>
      <c r="K4" s="19"/>
      <c r="L4" s="19"/>
      <c r="M4" s="19"/>
      <c r="N4" s="19"/>
      <c r="O4" s="19"/>
    </row>
    <row r="5" spans="1:15" s="38" customFormat="1" x14ac:dyDescent="0.2">
      <c r="A5" s="75">
        <v>2020</v>
      </c>
      <c r="B5" s="5" t="s">
        <v>127</v>
      </c>
      <c r="C5" s="5" t="s">
        <v>129</v>
      </c>
      <c r="D5" s="4" t="s">
        <v>2</v>
      </c>
      <c r="E5" s="66">
        <v>18340</v>
      </c>
      <c r="F5" s="66">
        <v>228500</v>
      </c>
      <c r="G5" s="66">
        <v>35595</v>
      </c>
      <c r="H5" s="66">
        <v>367</v>
      </c>
      <c r="J5" s="19"/>
      <c r="K5" s="19"/>
      <c r="L5" s="19"/>
      <c r="M5" s="19"/>
      <c r="N5" s="19"/>
      <c r="O5" s="19"/>
    </row>
    <row r="6" spans="1:15" s="38" customFormat="1" x14ac:dyDescent="0.2">
      <c r="A6" s="75">
        <v>2020</v>
      </c>
      <c r="B6" s="5" t="s">
        <v>127</v>
      </c>
      <c r="C6" s="5" t="s">
        <v>129</v>
      </c>
      <c r="D6" s="4" t="s">
        <v>3</v>
      </c>
      <c r="E6" s="66">
        <v>11102</v>
      </c>
      <c r="F6" s="66">
        <v>81081</v>
      </c>
      <c r="G6" s="66">
        <v>8700</v>
      </c>
      <c r="H6" s="66">
        <v>439</v>
      </c>
      <c r="J6" s="19"/>
      <c r="K6" s="19"/>
      <c r="L6" s="19"/>
      <c r="M6" s="19"/>
      <c r="N6" s="19"/>
      <c r="O6" s="19"/>
    </row>
    <row r="7" spans="1:15" s="38" customFormat="1" x14ac:dyDescent="0.2">
      <c r="A7" s="75">
        <v>2020</v>
      </c>
      <c r="B7" s="5" t="s">
        <v>127</v>
      </c>
      <c r="C7" s="5" t="s">
        <v>129</v>
      </c>
      <c r="D7" s="5" t="s">
        <v>4</v>
      </c>
      <c r="E7" s="66">
        <v>38056</v>
      </c>
      <c r="F7" s="66">
        <v>113728</v>
      </c>
      <c r="G7" s="66">
        <v>19572</v>
      </c>
      <c r="H7" s="66">
        <v>1545</v>
      </c>
      <c r="J7" s="19"/>
      <c r="K7" s="19"/>
      <c r="L7" s="19"/>
      <c r="M7" s="19"/>
      <c r="N7" s="19"/>
      <c r="O7" s="19"/>
    </row>
    <row r="8" spans="1:15" s="38" customFormat="1" x14ac:dyDescent="0.2">
      <c r="A8" s="75">
        <v>2020</v>
      </c>
      <c r="B8" s="5" t="s">
        <v>127</v>
      </c>
      <c r="C8" s="5" t="s">
        <v>130</v>
      </c>
      <c r="D8" s="4" t="s">
        <v>5</v>
      </c>
      <c r="E8" s="66">
        <v>29552</v>
      </c>
      <c r="F8" s="66">
        <v>163075</v>
      </c>
      <c r="G8" s="66">
        <v>33949</v>
      </c>
      <c r="H8" s="66">
        <v>427</v>
      </c>
      <c r="J8" s="19"/>
      <c r="K8" s="19"/>
      <c r="L8" s="19"/>
      <c r="M8" s="19"/>
      <c r="N8" s="19"/>
      <c r="O8" s="19"/>
    </row>
    <row r="9" spans="1:15" s="38" customFormat="1" x14ac:dyDescent="0.2">
      <c r="A9" s="75">
        <v>2020</v>
      </c>
      <c r="B9" s="5" t="s">
        <v>127</v>
      </c>
      <c r="C9" s="5" t="s">
        <v>130</v>
      </c>
      <c r="D9" s="4" t="s">
        <v>6</v>
      </c>
      <c r="E9" s="66">
        <v>19310</v>
      </c>
      <c r="F9" s="66">
        <v>131575</v>
      </c>
      <c r="G9" s="66">
        <v>13565</v>
      </c>
      <c r="H9" s="66">
        <v>449</v>
      </c>
      <c r="J9" s="19"/>
      <c r="K9" s="19"/>
      <c r="L9" s="19"/>
      <c r="M9" s="19"/>
      <c r="N9" s="19"/>
      <c r="O9" s="19"/>
    </row>
    <row r="10" spans="1:15" s="38" customFormat="1" x14ac:dyDescent="0.2">
      <c r="A10" s="75">
        <v>2020</v>
      </c>
      <c r="B10" s="5" t="s">
        <v>127</v>
      </c>
      <c r="C10" s="5" t="s">
        <v>130</v>
      </c>
      <c r="D10" s="4" t="s">
        <v>7</v>
      </c>
      <c r="E10" s="66">
        <v>16356</v>
      </c>
      <c r="F10" s="66">
        <v>107909</v>
      </c>
      <c r="G10" s="66">
        <v>11931</v>
      </c>
      <c r="H10" s="66">
        <v>926</v>
      </c>
      <c r="J10" s="19"/>
      <c r="K10" s="19"/>
      <c r="L10" s="19"/>
      <c r="M10" s="19"/>
      <c r="N10" s="19"/>
      <c r="O10" s="19"/>
    </row>
    <row r="11" spans="1:15" s="38" customFormat="1" x14ac:dyDescent="0.2">
      <c r="A11" s="75">
        <v>2020</v>
      </c>
      <c r="B11" s="5" t="s">
        <v>127</v>
      </c>
      <c r="C11" s="5" t="s">
        <v>131</v>
      </c>
      <c r="D11" s="4" t="s">
        <v>8</v>
      </c>
      <c r="E11" s="66">
        <v>29385</v>
      </c>
      <c r="F11" s="66">
        <v>164965</v>
      </c>
      <c r="G11" s="66">
        <v>29953</v>
      </c>
      <c r="H11" s="66">
        <v>700</v>
      </c>
      <c r="J11" s="19"/>
      <c r="K11" s="19"/>
      <c r="L11" s="19"/>
      <c r="M11" s="19"/>
      <c r="N11" s="19"/>
      <c r="O11" s="19"/>
    </row>
    <row r="12" spans="1:15" s="38" customFormat="1" x14ac:dyDescent="0.2">
      <c r="A12" s="75">
        <v>2020</v>
      </c>
      <c r="B12" s="5" t="s">
        <v>127</v>
      </c>
      <c r="C12" s="5" t="s">
        <v>131</v>
      </c>
      <c r="D12" s="4" t="s">
        <v>9</v>
      </c>
      <c r="E12" s="66">
        <v>18422</v>
      </c>
      <c r="F12" s="66">
        <v>220616</v>
      </c>
      <c r="G12" s="66">
        <v>17946</v>
      </c>
      <c r="H12" s="66">
        <v>1692</v>
      </c>
      <c r="J12" s="19"/>
      <c r="K12" s="19"/>
      <c r="L12" s="19"/>
      <c r="M12" s="19"/>
      <c r="N12" s="19"/>
      <c r="O12" s="19"/>
    </row>
    <row r="13" spans="1:15" s="38" customFormat="1" x14ac:dyDescent="0.2">
      <c r="A13" s="75">
        <v>2020</v>
      </c>
      <c r="B13" s="5" t="s">
        <v>127</v>
      </c>
      <c r="C13" s="5" t="s">
        <v>131</v>
      </c>
      <c r="D13" s="4" t="s">
        <v>10</v>
      </c>
      <c r="E13" s="66">
        <v>24660</v>
      </c>
      <c r="F13" s="66">
        <v>181659</v>
      </c>
      <c r="G13" s="66">
        <v>12626</v>
      </c>
      <c r="H13" s="66">
        <v>355</v>
      </c>
      <c r="J13" s="32"/>
      <c r="K13" s="32"/>
      <c r="L13" s="32"/>
      <c r="M13" s="32"/>
      <c r="N13" s="32"/>
      <c r="O13" s="32"/>
    </row>
    <row r="14" spans="1:15" s="38" customFormat="1" x14ac:dyDescent="0.2">
      <c r="A14" s="75">
        <v>2020</v>
      </c>
      <c r="B14" s="5" t="s">
        <v>128</v>
      </c>
      <c r="C14" s="5" t="s">
        <v>132</v>
      </c>
      <c r="D14" s="4" t="s">
        <v>11</v>
      </c>
      <c r="E14" s="66">
        <v>44853</v>
      </c>
      <c r="F14" s="66">
        <v>230840</v>
      </c>
      <c r="G14" s="66">
        <v>35693</v>
      </c>
      <c r="H14" s="66">
        <v>2225</v>
      </c>
      <c r="J14" s="19"/>
      <c r="K14" s="19"/>
      <c r="L14" s="19"/>
      <c r="M14" s="19"/>
      <c r="N14" s="19"/>
      <c r="O14" s="19"/>
    </row>
    <row r="15" spans="1:15" s="38" customFormat="1" x14ac:dyDescent="0.2">
      <c r="A15" s="75">
        <v>2020</v>
      </c>
      <c r="B15" s="5" t="s">
        <v>128</v>
      </c>
      <c r="C15" s="5" t="s">
        <v>132</v>
      </c>
      <c r="D15" s="4" t="s">
        <v>12</v>
      </c>
      <c r="E15" s="66">
        <v>15588</v>
      </c>
      <c r="F15" s="66">
        <v>145021</v>
      </c>
      <c r="G15" s="66">
        <v>9293</v>
      </c>
      <c r="H15" s="66">
        <v>2302</v>
      </c>
      <c r="J15" s="32"/>
      <c r="K15" s="32"/>
      <c r="L15" s="32"/>
      <c r="M15" s="32"/>
      <c r="N15" s="32"/>
      <c r="O15" s="32"/>
    </row>
    <row r="16" spans="1:15" s="38" customFormat="1" x14ac:dyDescent="0.2">
      <c r="A16" s="75">
        <v>2020</v>
      </c>
      <c r="B16" s="5" t="s">
        <v>128</v>
      </c>
      <c r="C16" s="5" t="s">
        <v>132</v>
      </c>
      <c r="D16" s="4" t="s">
        <v>13</v>
      </c>
      <c r="E16" s="66">
        <v>18670</v>
      </c>
      <c r="F16" s="66">
        <v>59148</v>
      </c>
      <c r="G16" s="66">
        <v>14900</v>
      </c>
      <c r="H16" s="66">
        <v>1499</v>
      </c>
      <c r="J16" s="19"/>
      <c r="K16" s="19"/>
      <c r="L16" s="19"/>
      <c r="M16" s="19"/>
      <c r="N16" s="19"/>
      <c r="O16" s="19"/>
    </row>
    <row r="17" spans="1:15" s="38" customFormat="1" x14ac:dyDescent="0.2">
      <c r="A17" s="75">
        <v>2020</v>
      </c>
      <c r="B17" s="5" t="s">
        <v>128</v>
      </c>
      <c r="C17" s="5" t="s">
        <v>133</v>
      </c>
      <c r="D17" s="4" t="s">
        <v>14</v>
      </c>
      <c r="E17" s="66">
        <v>91068</v>
      </c>
      <c r="F17" s="66">
        <v>266940</v>
      </c>
      <c r="G17" s="66">
        <v>49382</v>
      </c>
      <c r="H17" s="66">
        <v>1443</v>
      </c>
      <c r="J17" s="19"/>
      <c r="K17" s="19"/>
      <c r="L17" s="19"/>
      <c r="M17" s="19"/>
      <c r="N17" s="19"/>
      <c r="O17" s="19"/>
    </row>
    <row r="18" spans="1:15" s="38" customFormat="1" x14ac:dyDescent="0.2">
      <c r="A18" s="75">
        <v>2020</v>
      </c>
      <c r="B18" s="5" t="s">
        <v>128</v>
      </c>
      <c r="C18" s="5" t="s">
        <v>133</v>
      </c>
      <c r="D18" s="4" t="s">
        <v>15</v>
      </c>
      <c r="E18" s="66">
        <v>37878</v>
      </c>
      <c r="F18" s="66">
        <v>312441</v>
      </c>
      <c r="G18" s="66">
        <v>42645</v>
      </c>
      <c r="H18" s="66">
        <v>1088</v>
      </c>
      <c r="J18" s="32"/>
      <c r="K18" s="32"/>
      <c r="L18" s="32"/>
      <c r="M18" s="32"/>
      <c r="N18" s="32"/>
      <c r="O18" s="32"/>
    </row>
    <row r="19" spans="1:15" s="38" customFormat="1" x14ac:dyDescent="0.2">
      <c r="A19" s="75">
        <v>2020</v>
      </c>
      <c r="B19" s="5" t="s">
        <v>128</v>
      </c>
      <c r="C19" s="5" t="s">
        <v>133</v>
      </c>
      <c r="D19" s="6" t="s">
        <v>16</v>
      </c>
      <c r="E19" s="66">
        <v>25198</v>
      </c>
      <c r="F19" s="66">
        <v>250075</v>
      </c>
      <c r="G19" s="66">
        <v>25116</v>
      </c>
      <c r="H19" s="66">
        <v>1126</v>
      </c>
      <c r="J19" s="19"/>
      <c r="K19" s="19"/>
      <c r="L19" s="19"/>
      <c r="M19" s="19"/>
      <c r="N19" s="19"/>
      <c r="O19" s="19"/>
    </row>
    <row r="20" spans="1:15" s="38" customFormat="1" x14ac:dyDescent="0.2">
      <c r="A20" s="75">
        <v>2020</v>
      </c>
      <c r="B20" s="5" t="s">
        <v>128</v>
      </c>
      <c r="C20" s="5" t="s">
        <v>134</v>
      </c>
      <c r="D20" s="4" t="s">
        <v>17</v>
      </c>
      <c r="E20" s="66">
        <v>86408</v>
      </c>
      <c r="F20" s="66">
        <v>342185</v>
      </c>
      <c r="G20" s="66">
        <v>40543</v>
      </c>
      <c r="H20" s="66">
        <v>3015</v>
      </c>
      <c r="J20" s="19"/>
      <c r="K20" s="19"/>
      <c r="L20" s="19"/>
      <c r="M20" s="19"/>
      <c r="N20" s="19"/>
      <c r="O20" s="19"/>
    </row>
    <row r="21" spans="1:15" s="38" customFormat="1" x14ac:dyDescent="0.2">
      <c r="A21" s="75">
        <v>2020</v>
      </c>
      <c r="B21" s="5" t="s">
        <v>128</v>
      </c>
      <c r="C21" s="5" t="s">
        <v>134</v>
      </c>
      <c r="D21" s="4" t="s">
        <v>18</v>
      </c>
      <c r="E21" s="66">
        <v>47265</v>
      </c>
      <c r="F21" s="66">
        <v>341997</v>
      </c>
      <c r="G21" s="66">
        <v>35553</v>
      </c>
      <c r="H21" s="66">
        <v>760</v>
      </c>
      <c r="J21" s="19"/>
      <c r="K21" s="19"/>
      <c r="L21" s="19"/>
      <c r="M21" s="19"/>
      <c r="N21" s="19"/>
      <c r="O21" s="19"/>
    </row>
    <row r="22" spans="1:15" s="38" customFormat="1" x14ac:dyDescent="0.2">
      <c r="A22" s="75">
        <v>2020</v>
      </c>
      <c r="B22" s="5" t="s">
        <v>128</v>
      </c>
      <c r="C22" s="5" t="s">
        <v>134</v>
      </c>
      <c r="D22" s="4" t="s">
        <v>21</v>
      </c>
      <c r="E22" s="66">
        <v>23715</v>
      </c>
      <c r="F22" s="66">
        <v>212556</v>
      </c>
      <c r="G22" s="66">
        <v>35935</v>
      </c>
      <c r="H22" s="66">
        <v>1520</v>
      </c>
      <c r="J22" s="19"/>
      <c r="K22" s="19"/>
      <c r="L22" s="19"/>
      <c r="M22" s="19"/>
      <c r="N22" s="19"/>
      <c r="O22" s="19"/>
    </row>
  </sheetData>
  <customSheetViews>
    <customSheetView guid="{C63B579A-E4A1-4A98-9896-82B348534BF4}">
      <pageMargins left="0.75" right="0.75" top="1" bottom="1" header="0.5" footer="0.5"/>
      <pageSetup paperSize="9" scale="85" orientation="landscape" horizontalDpi="300" r:id="rId1"/>
      <headerFooter alignWithMargins="0"/>
    </customSheetView>
    <customSheetView guid="{D14ECE93-2B80-40F9-BE5E-7E648C27DD1B}">
      <pageMargins left="0.75" right="0.75" top="1" bottom="1" header="0.5" footer="0.5"/>
      <pageSetup paperSize="9" scale="85" orientation="landscape" horizontalDpi="300" r:id="rId2"/>
      <headerFooter alignWithMargins="0"/>
    </customSheetView>
    <customSheetView guid="{6C7B80DC-69D2-41AC-BE22-FB60CFEBDED5}">
      <pageMargins left="0.75" right="0.75" top="1" bottom="1" header="0.5" footer="0.5"/>
      <pageSetup paperSize="9" scale="85" orientation="landscape" horizontalDpi="300" r:id="rId3"/>
      <headerFooter alignWithMargins="0"/>
    </customSheetView>
    <customSheetView guid="{FBA84197-9710-4EB9-8508-431E67CD1406}">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2"/>
  <dimension ref="A1:O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9" width="9.140625" style="36"/>
    <col min="10" max="15" width="9.140625" style="34"/>
    <col min="16" max="16384" width="9.140625" style="36"/>
  </cols>
  <sheetData>
    <row r="1" spans="1:15" s="90" customFormat="1" ht="20.100000000000001" customHeight="1" x14ac:dyDescent="0.2">
      <c r="A1" s="67" t="s">
        <v>439</v>
      </c>
      <c r="E1" s="69"/>
      <c r="F1" s="69"/>
      <c r="G1" s="69"/>
      <c r="H1" s="81" t="s">
        <v>108</v>
      </c>
      <c r="J1" s="113"/>
      <c r="K1" s="113"/>
      <c r="L1" s="113"/>
      <c r="M1" s="113"/>
      <c r="N1" s="113"/>
      <c r="O1" s="113"/>
    </row>
    <row r="2" spans="1:15" s="2" customFormat="1" ht="29.25" customHeight="1" x14ac:dyDescent="0.2">
      <c r="A2" s="141" t="s">
        <v>137</v>
      </c>
      <c r="B2" s="143" t="s">
        <v>123</v>
      </c>
      <c r="C2" s="143" t="s">
        <v>124</v>
      </c>
      <c r="D2" s="146" t="s">
        <v>125</v>
      </c>
      <c r="E2" s="146" t="s">
        <v>140</v>
      </c>
      <c r="F2" s="146" t="s">
        <v>141</v>
      </c>
      <c r="G2" s="146" t="s">
        <v>138</v>
      </c>
      <c r="H2" s="149" t="s">
        <v>139</v>
      </c>
      <c r="J2" s="45"/>
      <c r="K2" s="45"/>
      <c r="L2" s="45"/>
      <c r="M2" s="45"/>
      <c r="N2" s="45"/>
      <c r="O2" s="45"/>
    </row>
    <row r="3" spans="1:15" s="38" customFormat="1" x14ac:dyDescent="0.2">
      <c r="A3" s="75">
        <v>2020</v>
      </c>
      <c r="B3" s="4" t="s">
        <v>126</v>
      </c>
      <c r="C3" s="4" t="s">
        <v>0</v>
      </c>
      <c r="D3" s="4" t="s">
        <v>0</v>
      </c>
      <c r="E3" s="66">
        <v>141</v>
      </c>
      <c r="F3" s="66">
        <v>56</v>
      </c>
      <c r="G3" s="66">
        <v>19</v>
      </c>
      <c r="H3" s="66">
        <v>6</v>
      </c>
      <c r="J3" s="19"/>
      <c r="K3" s="19"/>
      <c r="L3" s="19"/>
      <c r="M3" s="19"/>
      <c r="N3" s="19"/>
      <c r="O3" s="19"/>
    </row>
    <row r="4" spans="1:15" s="38" customFormat="1" x14ac:dyDescent="0.2">
      <c r="A4" s="75">
        <v>2020</v>
      </c>
      <c r="B4" s="4" t="s">
        <v>126</v>
      </c>
      <c r="C4" s="4" t="s">
        <v>1</v>
      </c>
      <c r="D4" s="4" t="s">
        <v>1</v>
      </c>
      <c r="E4" s="66">
        <v>4174</v>
      </c>
      <c r="F4" s="66">
        <v>2226</v>
      </c>
      <c r="G4" s="66">
        <v>1127</v>
      </c>
      <c r="H4" s="66">
        <v>62</v>
      </c>
      <c r="J4" s="19"/>
      <c r="K4" s="19"/>
      <c r="L4" s="19"/>
      <c r="M4" s="19"/>
      <c r="N4" s="19"/>
      <c r="O4" s="19"/>
    </row>
    <row r="5" spans="1:15" s="38" customFormat="1" x14ac:dyDescent="0.2">
      <c r="A5" s="75">
        <v>2020</v>
      </c>
      <c r="B5" s="5" t="s">
        <v>127</v>
      </c>
      <c r="C5" s="5" t="s">
        <v>129</v>
      </c>
      <c r="D5" s="4" t="s">
        <v>2</v>
      </c>
      <c r="E5" s="66">
        <v>1929</v>
      </c>
      <c r="F5" s="66">
        <v>1586</v>
      </c>
      <c r="G5" s="66">
        <v>794</v>
      </c>
      <c r="H5" s="66">
        <v>15</v>
      </c>
      <c r="J5" s="19"/>
      <c r="K5" s="19"/>
      <c r="L5" s="19"/>
      <c r="M5" s="19"/>
      <c r="N5" s="19"/>
      <c r="O5" s="19"/>
    </row>
    <row r="6" spans="1:15" s="38" customFormat="1" x14ac:dyDescent="0.2">
      <c r="A6" s="75">
        <v>2020</v>
      </c>
      <c r="B6" s="5" t="s">
        <v>127</v>
      </c>
      <c r="C6" s="5" t="s">
        <v>129</v>
      </c>
      <c r="D6" s="4" t="s">
        <v>3</v>
      </c>
      <c r="E6" s="66">
        <v>862</v>
      </c>
      <c r="F6" s="66">
        <v>720</v>
      </c>
      <c r="G6" s="66">
        <v>317</v>
      </c>
      <c r="H6" s="66">
        <v>4</v>
      </c>
      <c r="J6" s="19"/>
      <c r="K6" s="19"/>
      <c r="L6" s="19"/>
      <c r="M6" s="19"/>
      <c r="N6" s="19"/>
      <c r="O6" s="19"/>
    </row>
    <row r="7" spans="1:15" s="38" customFormat="1" x14ac:dyDescent="0.2">
      <c r="A7" s="75">
        <v>2020</v>
      </c>
      <c r="B7" s="5" t="s">
        <v>127</v>
      </c>
      <c r="C7" s="5" t="s">
        <v>129</v>
      </c>
      <c r="D7" s="5" t="s">
        <v>4</v>
      </c>
      <c r="E7" s="66">
        <v>1597</v>
      </c>
      <c r="F7" s="66">
        <v>1090</v>
      </c>
      <c r="G7" s="66">
        <v>665</v>
      </c>
      <c r="H7" s="66">
        <v>16</v>
      </c>
      <c r="J7" s="19"/>
      <c r="K7" s="19"/>
      <c r="L7" s="19"/>
      <c r="M7" s="19"/>
      <c r="N7" s="19"/>
      <c r="O7" s="19"/>
    </row>
    <row r="8" spans="1:15" s="38" customFormat="1" x14ac:dyDescent="0.2">
      <c r="A8" s="75">
        <v>2020</v>
      </c>
      <c r="B8" s="5" t="s">
        <v>127</v>
      </c>
      <c r="C8" s="5" t="s">
        <v>130</v>
      </c>
      <c r="D8" s="4" t="s">
        <v>5</v>
      </c>
      <c r="E8" s="66">
        <v>1414</v>
      </c>
      <c r="F8" s="66">
        <v>1492</v>
      </c>
      <c r="G8" s="66">
        <v>694</v>
      </c>
      <c r="H8" s="66">
        <v>16</v>
      </c>
      <c r="J8" s="19"/>
      <c r="K8" s="19"/>
      <c r="L8" s="19"/>
      <c r="M8" s="19"/>
      <c r="N8" s="19"/>
      <c r="O8" s="19"/>
    </row>
    <row r="9" spans="1:15" s="38" customFormat="1" x14ac:dyDescent="0.2">
      <c r="A9" s="75">
        <v>2020</v>
      </c>
      <c r="B9" s="5" t="s">
        <v>127</v>
      </c>
      <c r="C9" s="5" t="s">
        <v>130</v>
      </c>
      <c r="D9" s="4" t="s">
        <v>6</v>
      </c>
      <c r="E9" s="66">
        <v>1305</v>
      </c>
      <c r="F9" s="66">
        <v>1052</v>
      </c>
      <c r="G9" s="66">
        <v>563</v>
      </c>
      <c r="H9" s="66">
        <v>5</v>
      </c>
      <c r="J9" s="19"/>
      <c r="K9" s="19"/>
      <c r="L9" s="19"/>
      <c r="M9" s="19"/>
      <c r="N9" s="19"/>
      <c r="O9" s="19"/>
    </row>
    <row r="10" spans="1:15" s="38" customFormat="1" x14ac:dyDescent="0.2">
      <c r="A10" s="75">
        <v>2020</v>
      </c>
      <c r="B10" s="5" t="s">
        <v>127</v>
      </c>
      <c r="C10" s="5" t="s">
        <v>130</v>
      </c>
      <c r="D10" s="4" t="s">
        <v>7</v>
      </c>
      <c r="E10" s="66">
        <v>1739</v>
      </c>
      <c r="F10" s="66">
        <v>1518</v>
      </c>
      <c r="G10" s="66">
        <v>1085</v>
      </c>
      <c r="H10" s="66">
        <v>10</v>
      </c>
      <c r="J10" s="19"/>
      <c r="K10" s="19"/>
      <c r="L10" s="19"/>
      <c r="M10" s="19"/>
      <c r="N10" s="19"/>
      <c r="O10" s="19"/>
    </row>
    <row r="11" spans="1:15" s="38" customFormat="1" x14ac:dyDescent="0.2">
      <c r="A11" s="75">
        <v>2020</v>
      </c>
      <c r="B11" s="5" t="s">
        <v>127</v>
      </c>
      <c r="C11" s="5" t="s">
        <v>131</v>
      </c>
      <c r="D11" s="4" t="s">
        <v>8</v>
      </c>
      <c r="E11" s="66">
        <v>2584</v>
      </c>
      <c r="F11" s="66">
        <v>1209</v>
      </c>
      <c r="G11" s="66">
        <v>765</v>
      </c>
      <c r="H11" s="66">
        <v>16</v>
      </c>
      <c r="J11" s="19"/>
      <c r="K11" s="19"/>
      <c r="L11" s="19"/>
      <c r="M11" s="19"/>
      <c r="N11" s="19"/>
      <c r="O11" s="19"/>
    </row>
    <row r="12" spans="1:15" s="38" customFormat="1" x14ac:dyDescent="0.2">
      <c r="A12" s="75">
        <v>2020</v>
      </c>
      <c r="B12" s="5" t="s">
        <v>127</v>
      </c>
      <c r="C12" s="5" t="s">
        <v>131</v>
      </c>
      <c r="D12" s="4" t="s">
        <v>9</v>
      </c>
      <c r="E12" s="66">
        <v>2316</v>
      </c>
      <c r="F12" s="66">
        <v>1692</v>
      </c>
      <c r="G12" s="66">
        <v>944</v>
      </c>
      <c r="H12" s="66">
        <v>18</v>
      </c>
      <c r="J12" s="19"/>
      <c r="K12" s="19"/>
      <c r="L12" s="19"/>
      <c r="M12" s="19"/>
      <c r="N12" s="19"/>
      <c r="O12" s="19"/>
    </row>
    <row r="13" spans="1:15" s="38" customFormat="1" x14ac:dyDescent="0.2">
      <c r="A13" s="75">
        <v>2020</v>
      </c>
      <c r="B13" s="5" t="s">
        <v>127</v>
      </c>
      <c r="C13" s="5" t="s">
        <v>131</v>
      </c>
      <c r="D13" s="4" t="s">
        <v>10</v>
      </c>
      <c r="E13" s="66">
        <v>2067</v>
      </c>
      <c r="F13" s="66">
        <v>1458</v>
      </c>
      <c r="G13" s="66">
        <v>734</v>
      </c>
      <c r="H13" s="66">
        <v>14</v>
      </c>
      <c r="J13" s="32"/>
      <c r="K13" s="32"/>
      <c r="L13" s="32"/>
      <c r="M13" s="32"/>
      <c r="N13" s="32"/>
      <c r="O13" s="32"/>
    </row>
    <row r="14" spans="1:15" s="38" customFormat="1" x14ac:dyDescent="0.2">
      <c r="A14" s="75">
        <v>2020</v>
      </c>
      <c r="B14" s="5" t="s">
        <v>128</v>
      </c>
      <c r="C14" s="5" t="s">
        <v>132</v>
      </c>
      <c r="D14" s="4" t="s">
        <v>11</v>
      </c>
      <c r="E14" s="66">
        <v>3199</v>
      </c>
      <c r="F14" s="66">
        <v>2010</v>
      </c>
      <c r="G14" s="66">
        <v>1071</v>
      </c>
      <c r="H14" s="66">
        <v>34</v>
      </c>
      <c r="J14" s="19"/>
      <c r="K14" s="19"/>
      <c r="L14" s="19"/>
      <c r="M14" s="19"/>
      <c r="N14" s="19"/>
      <c r="O14" s="19"/>
    </row>
    <row r="15" spans="1:15" s="38" customFormat="1" x14ac:dyDescent="0.2">
      <c r="A15" s="75">
        <v>2020</v>
      </c>
      <c r="B15" s="5" t="s">
        <v>128</v>
      </c>
      <c r="C15" s="5" t="s">
        <v>132</v>
      </c>
      <c r="D15" s="4" t="s">
        <v>12</v>
      </c>
      <c r="E15" s="66">
        <v>1276</v>
      </c>
      <c r="F15" s="66">
        <v>865</v>
      </c>
      <c r="G15" s="66">
        <v>297</v>
      </c>
      <c r="H15" s="66">
        <v>9</v>
      </c>
      <c r="J15" s="32"/>
      <c r="K15" s="32"/>
      <c r="L15" s="32"/>
      <c r="M15" s="32"/>
      <c r="N15" s="32"/>
      <c r="O15" s="32"/>
    </row>
    <row r="16" spans="1:15" s="38" customFormat="1" x14ac:dyDescent="0.2">
      <c r="A16" s="75">
        <v>2020</v>
      </c>
      <c r="B16" s="5" t="s">
        <v>128</v>
      </c>
      <c r="C16" s="5" t="s">
        <v>132</v>
      </c>
      <c r="D16" s="4" t="s">
        <v>13</v>
      </c>
      <c r="E16" s="66">
        <v>1264</v>
      </c>
      <c r="F16" s="66">
        <v>522</v>
      </c>
      <c r="G16" s="66">
        <v>324</v>
      </c>
      <c r="H16" s="66">
        <v>9</v>
      </c>
      <c r="J16" s="19"/>
      <c r="K16" s="19"/>
      <c r="L16" s="19"/>
      <c r="M16" s="19"/>
      <c r="N16" s="19"/>
      <c r="O16" s="19"/>
    </row>
    <row r="17" spans="1:15" s="38" customFormat="1" x14ac:dyDescent="0.2">
      <c r="A17" s="75">
        <v>2020</v>
      </c>
      <c r="B17" s="5" t="s">
        <v>128</v>
      </c>
      <c r="C17" s="5" t="s">
        <v>133</v>
      </c>
      <c r="D17" s="4" t="s">
        <v>14</v>
      </c>
      <c r="E17" s="66">
        <v>6302</v>
      </c>
      <c r="F17" s="66">
        <v>3690</v>
      </c>
      <c r="G17" s="66">
        <v>1857</v>
      </c>
      <c r="H17" s="66">
        <v>64</v>
      </c>
      <c r="J17" s="19"/>
      <c r="K17" s="19"/>
      <c r="L17" s="19"/>
      <c r="M17" s="19"/>
      <c r="N17" s="19"/>
      <c r="O17" s="19"/>
    </row>
    <row r="18" spans="1:15" s="38" customFormat="1" x14ac:dyDescent="0.2">
      <c r="A18" s="75">
        <v>2020</v>
      </c>
      <c r="B18" s="5" t="s">
        <v>128</v>
      </c>
      <c r="C18" s="5" t="s">
        <v>133</v>
      </c>
      <c r="D18" s="4" t="s">
        <v>15</v>
      </c>
      <c r="E18" s="66">
        <v>2973</v>
      </c>
      <c r="F18" s="66">
        <v>2130</v>
      </c>
      <c r="G18" s="66">
        <v>996</v>
      </c>
      <c r="H18" s="66">
        <v>17</v>
      </c>
      <c r="J18" s="32"/>
      <c r="K18" s="32"/>
      <c r="L18" s="32"/>
      <c r="M18" s="32"/>
      <c r="N18" s="32"/>
      <c r="O18" s="32"/>
    </row>
    <row r="19" spans="1:15" s="38" customFormat="1" x14ac:dyDescent="0.2">
      <c r="A19" s="75">
        <v>2020</v>
      </c>
      <c r="B19" s="5" t="s">
        <v>128</v>
      </c>
      <c r="C19" s="5" t="s">
        <v>133</v>
      </c>
      <c r="D19" s="6" t="s">
        <v>16</v>
      </c>
      <c r="E19" s="66">
        <v>5949</v>
      </c>
      <c r="F19" s="66">
        <v>6341</v>
      </c>
      <c r="G19" s="66">
        <v>2690</v>
      </c>
      <c r="H19" s="66">
        <v>26</v>
      </c>
      <c r="J19" s="19"/>
      <c r="K19" s="19"/>
      <c r="L19" s="19"/>
      <c r="M19" s="19"/>
      <c r="N19" s="19"/>
      <c r="O19" s="19"/>
    </row>
    <row r="20" spans="1:15" s="38" customFormat="1" x14ac:dyDescent="0.2">
      <c r="A20" s="75">
        <v>2020</v>
      </c>
      <c r="B20" s="5" t="s">
        <v>128</v>
      </c>
      <c r="C20" s="5" t="s">
        <v>134</v>
      </c>
      <c r="D20" s="4" t="s">
        <v>17</v>
      </c>
      <c r="E20" s="66">
        <v>6961</v>
      </c>
      <c r="F20" s="66">
        <v>4871</v>
      </c>
      <c r="G20" s="66">
        <v>2281</v>
      </c>
      <c r="H20" s="66">
        <v>26</v>
      </c>
      <c r="J20" s="19"/>
      <c r="K20" s="19"/>
      <c r="L20" s="19"/>
      <c r="M20" s="19"/>
      <c r="N20" s="19"/>
      <c r="O20" s="19"/>
    </row>
    <row r="21" spans="1:15" s="38" customFormat="1" x14ac:dyDescent="0.2">
      <c r="A21" s="75">
        <v>2020</v>
      </c>
      <c r="B21" s="5" t="s">
        <v>128</v>
      </c>
      <c r="C21" s="5" t="s">
        <v>134</v>
      </c>
      <c r="D21" s="4" t="s">
        <v>18</v>
      </c>
      <c r="E21" s="66">
        <v>4379</v>
      </c>
      <c r="F21" s="66">
        <v>3343</v>
      </c>
      <c r="G21" s="66">
        <v>1311</v>
      </c>
      <c r="H21" s="66">
        <v>11</v>
      </c>
      <c r="J21" s="19"/>
      <c r="K21" s="19"/>
      <c r="L21" s="19"/>
      <c r="M21" s="19"/>
      <c r="N21" s="19"/>
      <c r="O21" s="19"/>
    </row>
    <row r="22" spans="1:15" s="38" customFormat="1" x14ac:dyDescent="0.2">
      <c r="A22" s="75">
        <v>2020</v>
      </c>
      <c r="B22" s="5" t="s">
        <v>128</v>
      </c>
      <c r="C22" s="5" t="s">
        <v>134</v>
      </c>
      <c r="D22" s="4" t="s">
        <v>21</v>
      </c>
      <c r="E22" s="66">
        <v>3126</v>
      </c>
      <c r="F22" s="66">
        <v>3520</v>
      </c>
      <c r="G22" s="66">
        <v>1447</v>
      </c>
      <c r="H22" s="66">
        <v>23</v>
      </c>
      <c r="J22" s="19"/>
      <c r="K22" s="19"/>
      <c r="L22" s="19"/>
      <c r="M22" s="19"/>
      <c r="N22" s="19"/>
      <c r="O22" s="19"/>
    </row>
  </sheetData>
  <customSheetViews>
    <customSheetView guid="{C63B579A-E4A1-4A98-9896-82B348534BF4}" scale="115">
      <pane xSplit="1" ySplit="3" topLeftCell="B4" activePane="bottomRight" state="frozen"/>
      <selection pane="bottomRight" activeCell="F1" sqref="F1"/>
      <pageMargins left="0.75" right="0.75" top="1" bottom="1" header="0.5" footer="0.5"/>
      <pageSetup paperSize="9" scale="85" orientation="landscape" horizontalDpi="300" r:id="rId1"/>
      <headerFooter alignWithMargins="0"/>
    </customSheetView>
    <customSheetView guid="{D14ECE93-2B80-40F9-BE5E-7E648C27DD1B}" scale="115">
      <pane xSplit="1" ySplit="3" topLeftCell="B4" activePane="bottomRight" state="frozen"/>
      <selection pane="bottomRight" activeCell="F1" sqref="F1"/>
      <pageMargins left="0.75" right="0.75" top="1" bottom="1" header="0.5" footer="0.5"/>
      <pageSetup paperSize="9" scale="85" orientation="landscape" horizontalDpi="300" r:id="rId2"/>
      <headerFooter alignWithMargins="0"/>
    </customSheetView>
    <customSheetView guid="{6C7B80DC-69D2-41AC-BE22-FB60CFEBDED5}" scale="115">
      <pane xSplit="1" ySplit="3" topLeftCell="B4" activePane="bottomRight" state="frozen"/>
      <selection pane="bottomRight" activeCell="F1" sqref="F1"/>
      <pageMargins left="0.75" right="0.75" top="1" bottom="1" header="0.5" footer="0.5"/>
      <pageSetup paperSize="9" scale="85" orientation="landscape" horizontalDpi="300" r:id="rId3"/>
      <headerFooter alignWithMargins="0"/>
    </customSheetView>
    <customSheetView guid="{FBA84197-9710-4EB9-8508-431E67CD1406}" scale="115">
      <pane xSplit="1" ySplit="3" topLeftCell="B4" activePane="bottomRight" state="frozen"/>
      <selection pane="bottomRight" activeCell="F1" sqref="F1"/>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3"/>
  <dimension ref="A1:O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9" width="9.140625" style="36"/>
    <col min="10" max="15" width="9.140625" style="34"/>
    <col min="16" max="16384" width="9.140625" style="36"/>
  </cols>
  <sheetData>
    <row r="1" spans="1:15" s="90" customFormat="1" ht="20.100000000000001" customHeight="1" x14ac:dyDescent="0.2">
      <c r="A1" s="67" t="s">
        <v>440</v>
      </c>
      <c r="E1" s="69"/>
      <c r="F1" s="69"/>
      <c r="G1" s="69"/>
      <c r="H1" s="81" t="s">
        <v>108</v>
      </c>
      <c r="J1" s="113"/>
      <c r="K1" s="113"/>
      <c r="L1" s="113"/>
      <c r="M1" s="113"/>
      <c r="N1" s="113"/>
      <c r="O1" s="113"/>
    </row>
    <row r="2" spans="1:15" s="2" customFormat="1" ht="28.5" customHeight="1" x14ac:dyDescent="0.2">
      <c r="A2" s="141" t="s">
        <v>137</v>
      </c>
      <c r="B2" s="143" t="s">
        <v>123</v>
      </c>
      <c r="C2" s="143" t="s">
        <v>124</v>
      </c>
      <c r="D2" s="146" t="s">
        <v>125</v>
      </c>
      <c r="E2" s="146" t="s">
        <v>140</v>
      </c>
      <c r="F2" s="146" t="s">
        <v>141</v>
      </c>
      <c r="G2" s="146" t="s">
        <v>138</v>
      </c>
      <c r="H2" s="149" t="s">
        <v>139</v>
      </c>
      <c r="J2" s="45"/>
      <c r="K2" s="45"/>
      <c r="L2" s="45"/>
      <c r="M2" s="45"/>
      <c r="N2" s="45"/>
      <c r="O2" s="45"/>
    </row>
    <row r="3" spans="1:15" s="38" customFormat="1" x14ac:dyDescent="0.2">
      <c r="A3" s="75">
        <v>2020</v>
      </c>
      <c r="B3" s="4" t="s">
        <v>126</v>
      </c>
      <c r="C3" s="4" t="s">
        <v>0</v>
      </c>
      <c r="D3" s="4" t="s">
        <v>0</v>
      </c>
      <c r="E3" s="66">
        <v>1032</v>
      </c>
      <c r="F3" s="66">
        <v>100</v>
      </c>
      <c r="G3" s="66">
        <v>19</v>
      </c>
      <c r="H3" s="66" t="s">
        <v>20</v>
      </c>
      <c r="J3" s="19"/>
      <c r="K3" s="19"/>
      <c r="L3" s="19"/>
      <c r="M3" s="19"/>
      <c r="N3" s="19"/>
      <c r="O3" s="19"/>
    </row>
    <row r="4" spans="1:15" s="38" customFormat="1" x14ac:dyDescent="0.2">
      <c r="A4" s="75">
        <v>2020</v>
      </c>
      <c r="B4" s="4" t="s">
        <v>126</v>
      </c>
      <c r="C4" s="4" t="s">
        <v>1</v>
      </c>
      <c r="D4" s="4" t="s">
        <v>1</v>
      </c>
      <c r="E4" s="66">
        <v>67907</v>
      </c>
      <c r="F4" s="66">
        <v>4721</v>
      </c>
      <c r="G4" s="66">
        <v>14561</v>
      </c>
      <c r="H4" s="66" t="s">
        <v>20</v>
      </c>
      <c r="J4" s="19"/>
      <c r="K4" s="19"/>
      <c r="L4" s="19"/>
      <c r="M4" s="19"/>
      <c r="N4" s="19"/>
      <c r="O4" s="19"/>
    </row>
    <row r="5" spans="1:15" s="38" customFormat="1" x14ac:dyDescent="0.2">
      <c r="A5" s="75">
        <v>2020</v>
      </c>
      <c r="B5" s="5" t="s">
        <v>127</v>
      </c>
      <c r="C5" s="5" t="s">
        <v>129</v>
      </c>
      <c r="D5" s="4" t="s">
        <v>2</v>
      </c>
      <c r="E5" s="66">
        <v>43731</v>
      </c>
      <c r="F5" s="66">
        <v>8791</v>
      </c>
      <c r="G5" s="66">
        <v>20611</v>
      </c>
      <c r="H5" s="66" t="s">
        <v>20</v>
      </c>
      <c r="J5" s="19"/>
      <c r="K5" s="19"/>
      <c r="L5" s="19"/>
      <c r="M5" s="19"/>
      <c r="N5" s="19"/>
      <c r="O5" s="19"/>
    </row>
    <row r="6" spans="1:15" s="38" customFormat="1" x14ac:dyDescent="0.2">
      <c r="A6" s="75">
        <v>2020</v>
      </c>
      <c r="B6" s="5" t="s">
        <v>127</v>
      </c>
      <c r="C6" s="5" t="s">
        <v>129</v>
      </c>
      <c r="D6" s="4" t="s">
        <v>3</v>
      </c>
      <c r="E6" s="66">
        <v>71763</v>
      </c>
      <c r="F6" s="66">
        <v>1978</v>
      </c>
      <c r="G6" s="66">
        <v>5665</v>
      </c>
      <c r="H6" s="66" t="s">
        <v>20</v>
      </c>
      <c r="J6" s="19"/>
      <c r="K6" s="19"/>
      <c r="L6" s="19"/>
      <c r="M6" s="19"/>
      <c r="N6" s="19"/>
      <c r="O6" s="19"/>
    </row>
    <row r="7" spans="1:15" s="38" customFormat="1" x14ac:dyDescent="0.2">
      <c r="A7" s="75">
        <v>2020</v>
      </c>
      <c r="B7" s="5" t="s">
        <v>127</v>
      </c>
      <c r="C7" s="5" t="s">
        <v>129</v>
      </c>
      <c r="D7" s="5" t="s">
        <v>4</v>
      </c>
      <c r="E7" s="66">
        <v>45031</v>
      </c>
      <c r="F7" s="66">
        <v>3956</v>
      </c>
      <c r="G7" s="66">
        <v>10489</v>
      </c>
      <c r="H7" s="66" t="s">
        <v>20</v>
      </c>
      <c r="J7" s="19"/>
      <c r="K7" s="19"/>
      <c r="L7" s="19"/>
      <c r="M7" s="19"/>
      <c r="N7" s="19"/>
      <c r="O7" s="19"/>
    </row>
    <row r="8" spans="1:15" s="38" customFormat="1" x14ac:dyDescent="0.2">
      <c r="A8" s="75">
        <v>2020</v>
      </c>
      <c r="B8" s="5" t="s">
        <v>127</v>
      </c>
      <c r="C8" s="5" t="s">
        <v>130</v>
      </c>
      <c r="D8" s="4" t="s">
        <v>5</v>
      </c>
      <c r="E8" s="66">
        <v>76538</v>
      </c>
      <c r="F8" s="66">
        <v>3950</v>
      </c>
      <c r="G8" s="66">
        <v>16866</v>
      </c>
      <c r="H8" s="66" t="s">
        <v>20</v>
      </c>
      <c r="J8" s="19"/>
      <c r="K8" s="19"/>
      <c r="L8" s="19"/>
      <c r="M8" s="19"/>
      <c r="N8" s="19"/>
      <c r="O8" s="19"/>
    </row>
    <row r="9" spans="1:15" s="38" customFormat="1" x14ac:dyDescent="0.2">
      <c r="A9" s="75">
        <v>2020</v>
      </c>
      <c r="B9" s="5" t="s">
        <v>127</v>
      </c>
      <c r="C9" s="5" t="s">
        <v>130</v>
      </c>
      <c r="D9" s="4" t="s">
        <v>6</v>
      </c>
      <c r="E9" s="66">
        <v>72019</v>
      </c>
      <c r="F9" s="66">
        <v>4906</v>
      </c>
      <c r="G9" s="66">
        <v>6903</v>
      </c>
      <c r="H9" s="66" t="s">
        <v>20</v>
      </c>
      <c r="J9" s="19"/>
      <c r="K9" s="19"/>
      <c r="L9" s="19"/>
      <c r="M9" s="19"/>
      <c r="N9" s="19"/>
      <c r="O9" s="19"/>
    </row>
    <row r="10" spans="1:15" s="38" customFormat="1" x14ac:dyDescent="0.2">
      <c r="A10" s="75">
        <v>2020</v>
      </c>
      <c r="B10" s="5" t="s">
        <v>127</v>
      </c>
      <c r="C10" s="5" t="s">
        <v>130</v>
      </c>
      <c r="D10" s="4" t="s">
        <v>7</v>
      </c>
      <c r="E10" s="66">
        <v>50973</v>
      </c>
      <c r="F10" s="66">
        <v>4657</v>
      </c>
      <c r="G10" s="66">
        <v>6577</v>
      </c>
      <c r="H10" s="66" t="s">
        <v>20</v>
      </c>
      <c r="J10" s="19"/>
      <c r="K10" s="19"/>
      <c r="L10" s="19"/>
      <c r="M10" s="19"/>
      <c r="N10" s="19"/>
      <c r="O10" s="19"/>
    </row>
    <row r="11" spans="1:15" s="38" customFormat="1" x14ac:dyDescent="0.2">
      <c r="A11" s="75">
        <v>2020</v>
      </c>
      <c r="B11" s="5" t="s">
        <v>127</v>
      </c>
      <c r="C11" s="5" t="s">
        <v>131</v>
      </c>
      <c r="D11" s="4" t="s">
        <v>8</v>
      </c>
      <c r="E11" s="66">
        <v>79987</v>
      </c>
      <c r="F11" s="66">
        <v>3722</v>
      </c>
      <c r="G11" s="66">
        <v>21922</v>
      </c>
      <c r="H11" s="66" t="s">
        <v>20</v>
      </c>
      <c r="J11" s="19"/>
      <c r="K11" s="19"/>
      <c r="L11" s="19"/>
      <c r="M11" s="19"/>
      <c r="N11" s="19"/>
      <c r="O11" s="19"/>
    </row>
    <row r="12" spans="1:15" s="38" customFormat="1" x14ac:dyDescent="0.2">
      <c r="A12" s="75">
        <v>2020</v>
      </c>
      <c r="B12" s="5" t="s">
        <v>127</v>
      </c>
      <c r="C12" s="5" t="s">
        <v>131</v>
      </c>
      <c r="D12" s="4" t="s">
        <v>9</v>
      </c>
      <c r="E12" s="66">
        <v>67619</v>
      </c>
      <c r="F12" s="66">
        <v>5870</v>
      </c>
      <c r="G12" s="66">
        <v>10330</v>
      </c>
      <c r="H12" s="66" t="s">
        <v>20</v>
      </c>
      <c r="J12" s="19"/>
      <c r="K12" s="19"/>
      <c r="L12" s="19"/>
      <c r="M12" s="19"/>
      <c r="N12" s="19"/>
      <c r="O12" s="19"/>
    </row>
    <row r="13" spans="1:15" s="38" customFormat="1" x14ac:dyDescent="0.2">
      <c r="A13" s="75">
        <v>2020</v>
      </c>
      <c r="B13" s="5" t="s">
        <v>127</v>
      </c>
      <c r="C13" s="5" t="s">
        <v>131</v>
      </c>
      <c r="D13" s="4" t="s">
        <v>10</v>
      </c>
      <c r="E13" s="66">
        <v>70206</v>
      </c>
      <c r="F13" s="66">
        <v>4232</v>
      </c>
      <c r="G13" s="66">
        <v>7478</v>
      </c>
      <c r="H13" s="66" t="s">
        <v>20</v>
      </c>
      <c r="J13" s="32"/>
      <c r="K13" s="32"/>
      <c r="L13" s="32"/>
      <c r="M13" s="32"/>
      <c r="N13" s="32"/>
      <c r="O13" s="32"/>
    </row>
    <row r="14" spans="1:15" s="38" customFormat="1" x14ac:dyDescent="0.2">
      <c r="A14" s="75">
        <v>2020</v>
      </c>
      <c r="B14" s="5" t="s">
        <v>128</v>
      </c>
      <c r="C14" s="5" t="s">
        <v>132</v>
      </c>
      <c r="D14" s="4" t="s">
        <v>11</v>
      </c>
      <c r="E14" s="66">
        <v>53152</v>
      </c>
      <c r="F14" s="66">
        <v>7287</v>
      </c>
      <c r="G14" s="66">
        <v>16103</v>
      </c>
      <c r="H14" s="66" t="s">
        <v>20</v>
      </c>
      <c r="J14" s="19"/>
      <c r="K14" s="19"/>
      <c r="L14" s="19"/>
      <c r="M14" s="19"/>
      <c r="N14" s="19"/>
      <c r="O14" s="19"/>
    </row>
    <row r="15" spans="1:15" s="38" customFormat="1" x14ac:dyDescent="0.2">
      <c r="A15" s="75">
        <v>2020</v>
      </c>
      <c r="B15" s="5" t="s">
        <v>128</v>
      </c>
      <c r="C15" s="5" t="s">
        <v>132</v>
      </c>
      <c r="D15" s="4" t="s">
        <v>12</v>
      </c>
      <c r="E15" s="66">
        <v>24742</v>
      </c>
      <c r="F15" s="66">
        <v>2722</v>
      </c>
      <c r="G15" s="66">
        <v>3441</v>
      </c>
      <c r="H15" s="66" t="s">
        <v>20</v>
      </c>
      <c r="J15" s="32"/>
      <c r="K15" s="32"/>
      <c r="L15" s="32"/>
      <c r="M15" s="32"/>
      <c r="N15" s="32"/>
      <c r="O15" s="32"/>
    </row>
    <row r="16" spans="1:15" s="38" customFormat="1" x14ac:dyDescent="0.2">
      <c r="A16" s="75">
        <v>2020</v>
      </c>
      <c r="B16" s="5" t="s">
        <v>128</v>
      </c>
      <c r="C16" s="5" t="s">
        <v>132</v>
      </c>
      <c r="D16" s="4" t="s">
        <v>13</v>
      </c>
      <c r="E16" s="66">
        <v>16348</v>
      </c>
      <c r="F16" s="66">
        <v>1176</v>
      </c>
      <c r="G16" s="66">
        <v>5387</v>
      </c>
      <c r="H16" s="66" t="s">
        <v>20</v>
      </c>
      <c r="J16" s="19"/>
      <c r="K16" s="19"/>
      <c r="L16" s="19"/>
      <c r="M16" s="19"/>
      <c r="N16" s="19"/>
      <c r="O16" s="19"/>
    </row>
    <row r="17" spans="1:15" s="38" customFormat="1" x14ac:dyDescent="0.2">
      <c r="A17" s="75">
        <v>2020</v>
      </c>
      <c r="B17" s="5" t="s">
        <v>128</v>
      </c>
      <c r="C17" s="5" t="s">
        <v>133</v>
      </c>
      <c r="D17" s="4" t="s">
        <v>14</v>
      </c>
      <c r="E17" s="66">
        <v>223482</v>
      </c>
      <c r="F17" s="66">
        <v>11203</v>
      </c>
      <c r="G17" s="66">
        <v>29550</v>
      </c>
      <c r="H17" s="66" t="s">
        <v>20</v>
      </c>
      <c r="J17" s="19"/>
      <c r="K17" s="19"/>
      <c r="L17" s="19"/>
      <c r="M17" s="19"/>
      <c r="N17" s="19"/>
      <c r="O17" s="19"/>
    </row>
    <row r="18" spans="1:15" s="38" customFormat="1" x14ac:dyDescent="0.2">
      <c r="A18" s="75">
        <v>2020</v>
      </c>
      <c r="B18" s="5" t="s">
        <v>128</v>
      </c>
      <c r="C18" s="5" t="s">
        <v>133</v>
      </c>
      <c r="D18" s="4" t="s">
        <v>15</v>
      </c>
      <c r="E18" s="66">
        <v>89958</v>
      </c>
      <c r="F18" s="66">
        <v>9247</v>
      </c>
      <c r="G18" s="66">
        <v>19027</v>
      </c>
      <c r="H18" s="66" t="s">
        <v>20</v>
      </c>
      <c r="J18" s="32"/>
      <c r="K18" s="32"/>
      <c r="L18" s="32"/>
      <c r="M18" s="32"/>
      <c r="N18" s="32"/>
      <c r="O18" s="32"/>
    </row>
    <row r="19" spans="1:15" s="38" customFormat="1" x14ac:dyDescent="0.2">
      <c r="A19" s="75">
        <v>2020</v>
      </c>
      <c r="B19" s="5" t="s">
        <v>128</v>
      </c>
      <c r="C19" s="5" t="s">
        <v>133</v>
      </c>
      <c r="D19" s="6" t="s">
        <v>16</v>
      </c>
      <c r="E19" s="66">
        <v>89607</v>
      </c>
      <c r="F19" s="66">
        <v>10091</v>
      </c>
      <c r="G19" s="66">
        <v>17018</v>
      </c>
      <c r="H19" s="66" t="s">
        <v>20</v>
      </c>
      <c r="J19" s="19"/>
      <c r="K19" s="19"/>
      <c r="L19" s="19"/>
      <c r="M19" s="19"/>
      <c r="N19" s="19"/>
      <c r="O19" s="19"/>
    </row>
    <row r="20" spans="1:15" s="38" customFormat="1" x14ac:dyDescent="0.2">
      <c r="A20" s="75">
        <v>2020</v>
      </c>
      <c r="B20" s="5" t="s">
        <v>128</v>
      </c>
      <c r="C20" s="5" t="s">
        <v>134</v>
      </c>
      <c r="D20" s="4" t="s">
        <v>17</v>
      </c>
      <c r="E20" s="66">
        <v>156768</v>
      </c>
      <c r="F20" s="66">
        <v>12367</v>
      </c>
      <c r="G20" s="66">
        <v>19009</v>
      </c>
      <c r="H20" s="66" t="s">
        <v>20</v>
      </c>
      <c r="J20" s="19"/>
      <c r="K20" s="19"/>
      <c r="L20" s="19"/>
      <c r="M20" s="19"/>
      <c r="N20" s="19"/>
      <c r="O20" s="19"/>
    </row>
    <row r="21" spans="1:15" s="38" customFormat="1" x14ac:dyDescent="0.2">
      <c r="A21" s="75">
        <v>2020</v>
      </c>
      <c r="B21" s="5" t="s">
        <v>128</v>
      </c>
      <c r="C21" s="5" t="s">
        <v>134</v>
      </c>
      <c r="D21" s="4" t="s">
        <v>18</v>
      </c>
      <c r="E21" s="66">
        <v>133132</v>
      </c>
      <c r="F21" s="66">
        <v>9767</v>
      </c>
      <c r="G21" s="66">
        <v>25958</v>
      </c>
      <c r="H21" s="66" t="s">
        <v>20</v>
      </c>
      <c r="J21" s="19"/>
      <c r="K21" s="19"/>
      <c r="L21" s="19"/>
      <c r="M21" s="19"/>
      <c r="N21" s="19"/>
      <c r="O21" s="19"/>
    </row>
    <row r="22" spans="1:15" s="38" customFormat="1" x14ac:dyDescent="0.2">
      <c r="A22" s="75">
        <v>2020</v>
      </c>
      <c r="B22" s="5" t="s">
        <v>128</v>
      </c>
      <c r="C22" s="5" t="s">
        <v>134</v>
      </c>
      <c r="D22" s="4" t="s">
        <v>21</v>
      </c>
      <c r="E22" s="66">
        <v>63243</v>
      </c>
      <c r="F22" s="66">
        <v>8467</v>
      </c>
      <c r="G22" s="66">
        <v>20638</v>
      </c>
      <c r="H22" s="66" t="s">
        <v>20</v>
      </c>
      <c r="J22" s="19"/>
      <c r="K22" s="19"/>
      <c r="L22" s="19"/>
      <c r="M22" s="19"/>
      <c r="N22" s="19"/>
      <c r="O22" s="19"/>
    </row>
  </sheetData>
  <customSheetViews>
    <customSheetView guid="{C63B579A-E4A1-4A98-9896-82B348534BF4}">
      <pageMargins left="0.75" right="0.75" top="1" bottom="1" header="0.5" footer="0.5"/>
      <pageSetup paperSize="9" scale="85" orientation="landscape" horizontalDpi="300" r:id="rId1"/>
      <headerFooter alignWithMargins="0"/>
    </customSheetView>
    <customSheetView guid="{D14ECE93-2B80-40F9-BE5E-7E648C27DD1B}">
      <pageMargins left="0.75" right="0.75" top="1" bottom="1" header="0.5" footer="0.5"/>
      <pageSetup paperSize="9" scale="85" orientation="landscape" horizontalDpi="300" r:id="rId2"/>
      <headerFooter alignWithMargins="0"/>
    </customSheetView>
    <customSheetView guid="{6C7B80DC-69D2-41AC-BE22-FB60CFEBDED5}">
      <pageMargins left="0.75" right="0.75" top="1" bottom="1" header="0.5" footer="0.5"/>
      <pageSetup paperSize="9" scale="85" orientation="landscape" horizontalDpi="300" r:id="rId3"/>
      <headerFooter alignWithMargins="0"/>
    </customSheetView>
    <customSheetView guid="{FBA84197-9710-4EB9-8508-431E67CD1406}">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4"/>
  <dimension ref="A1:O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9" width="9.140625" style="36"/>
    <col min="10" max="15" width="9.140625" style="34"/>
    <col min="16" max="16384" width="9.140625" style="36"/>
  </cols>
  <sheetData>
    <row r="1" spans="1:15" s="90" customFormat="1" ht="20.100000000000001" customHeight="1" x14ac:dyDescent="0.2">
      <c r="A1" s="67" t="s">
        <v>441</v>
      </c>
      <c r="E1" s="69"/>
      <c r="F1" s="69"/>
      <c r="G1" s="69"/>
      <c r="H1" s="81" t="s">
        <v>108</v>
      </c>
      <c r="J1" s="113"/>
      <c r="K1" s="113"/>
      <c r="L1" s="113"/>
      <c r="M1" s="113"/>
      <c r="N1" s="113"/>
      <c r="O1" s="113"/>
    </row>
    <row r="2" spans="1:15" s="2" customFormat="1" ht="27" customHeight="1" x14ac:dyDescent="0.2">
      <c r="A2" s="141" t="s">
        <v>137</v>
      </c>
      <c r="B2" s="143" t="s">
        <v>123</v>
      </c>
      <c r="C2" s="143" t="s">
        <v>124</v>
      </c>
      <c r="D2" s="146" t="s">
        <v>125</v>
      </c>
      <c r="E2" s="146" t="s">
        <v>140</v>
      </c>
      <c r="F2" s="146" t="s">
        <v>141</v>
      </c>
      <c r="G2" s="146" t="s">
        <v>138</v>
      </c>
      <c r="H2" s="149" t="s">
        <v>139</v>
      </c>
      <c r="J2" s="45"/>
      <c r="K2" s="45"/>
      <c r="L2" s="45"/>
      <c r="M2" s="45"/>
      <c r="N2" s="45"/>
      <c r="O2" s="45"/>
    </row>
    <row r="3" spans="1:15" s="38" customFormat="1" x14ac:dyDescent="0.2">
      <c r="A3" s="75">
        <v>2020</v>
      </c>
      <c r="B3" s="4" t="s">
        <v>126</v>
      </c>
      <c r="C3" s="4" t="s">
        <v>0</v>
      </c>
      <c r="D3" s="4" t="s">
        <v>0</v>
      </c>
      <c r="E3" s="66">
        <v>129</v>
      </c>
      <c r="F3" s="66">
        <v>989</v>
      </c>
      <c r="G3" s="66">
        <v>15</v>
      </c>
      <c r="H3" s="66">
        <v>155</v>
      </c>
      <c r="J3" s="19"/>
      <c r="K3" s="19"/>
      <c r="L3" s="19"/>
      <c r="M3" s="19"/>
      <c r="N3" s="19"/>
      <c r="O3" s="19"/>
    </row>
    <row r="4" spans="1:15" s="38" customFormat="1" x14ac:dyDescent="0.2">
      <c r="A4" s="75">
        <v>2020</v>
      </c>
      <c r="B4" s="4" t="s">
        <v>126</v>
      </c>
      <c r="C4" s="4" t="s">
        <v>1</v>
      </c>
      <c r="D4" s="4" t="s">
        <v>1</v>
      </c>
      <c r="E4" s="66">
        <v>4361</v>
      </c>
      <c r="F4" s="66">
        <v>8864</v>
      </c>
      <c r="G4" s="66">
        <v>1500</v>
      </c>
      <c r="H4" s="66">
        <v>373</v>
      </c>
      <c r="J4" s="19"/>
      <c r="K4" s="19"/>
      <c r="L4" s="19"/>
      <c r="M4" s="19"/>
      <c r="N4" s="19"/>
      <c r="O4" s="19"/>
    </row>
    <row r="5" spans="1:15" s="38" customFormat="1" x14ac:dyDescent="0.2">
      <c r="A5" s="75">
        <v>2020</v>
      </c>
      <c r="B5" s="5" t="s">
        <v>127</v>
      </c>
      <c r="C5" s="5" t="s">
        <v>129</v>
      </c>
      <c r="D5" s="4" t="s">
        <v>2</v>
      </c>
      <c r="E5" s="66">
        <v>2082</v>
      </c>
      <c r="F5" s="66">
        <v>5862</v>
      </c>
      <c r="G5" s="66">
        <v>1176</v>
      </c>
      <c r="H5" s="66">
        <v>112</v>
      </c>
      <c r="J5" s="19"/>
      <c r="K5" s="19"/>
      <c r="L5" s="19"/>
      <c r="M5" s="19"/>
      <c r="N5" s="19"/>
      <c r="O5" s="19"/>
    </row>
    <row r="6" spans="1:15" s="38" customFormat="1" x14ac:dyDescent="0.2">
      <c r="A6" s="75">
        <v>2020</v>
      </c>
      <c r="B6" s="5" t="s">
        <v>127</v>
      </c>
      <c r="C6" s="5" t="s">
        <v>129</v>
      </c>
      <c r="D6" s="4" t="s">
        <v>3</v>
      </c>
      <c r="E6" s="66">
        <v>1608</v>
      </c>
      <c r="F6" s="66">
        <v>1859</v>
      </c>
      <c r="G6" s="66">
        <v>501</v>
      </c>
      <c r="H6" s="66">
        <v>52</v>
      </c>
      <c r="J6" s="19"/>
      <c r="K6" s="19"/>
      <c r="L6" s="19"/>
      <c r="M6" s="19"/>
      <c r="N6" s="19"/>
      <c r="O6" s="19"/>
    </row>
    <row r="7" spans="1:15" s="38" customFormat="1" x14ac:dyDescent="0.2">
      <c r="A7" s="75">
        <v>2020</v>
      </c>
      <c r="B7" s="5" t="s">
        <v>127</v>
      </c>
      <c r="C7" s="5" t="s">
        <v>129</v>
      </c>
      <c r="D7" s="5" t="s">
        <v>4</v>
      </c>
      <c r="E7" s="66">
        <v>2455</v>
      </c>
      <c r="F7" s="66">
        <v>4030</v>
      </c>
      <c r="G7" s="66">
        <v>828</v>
      </c>
      <c r="H7" s="66">
        <v>212</v>
      </c>
      <c r="J7" s="19"/>
      <c r="K7" s="19"/>
      <c r="L7" s="19"/>
      <c r="M7" s="19"/>
      <c r="N7" s="19"/>
      <c r="O7" s="19"/>
    </row>
    <row r="8" spans="1:15" s="38" customFormat="1" x14ac:dyDescent="0.2">
      <c r="A8" s="75">
        <v>2020</v>
      </c>
      <c r="B8" s="5" t="s">
        <v>127</v>
      </c>
      <c r="C8" s="5" t="s">
        <v>130</v>
      </c>
      <c r="D8" s="4" t="s">
        <v>5</v>
      </c>
      <c r="E8" s="66">
        <v>2846</v>
      </c>
      <c r="F8" s="66">
        <v>5084</v>
      </c>
      <c r="G8" s="66">
        <v>1154</v>
      </c>
      <c r="H8" s="66">
        <v>144</v>
      </c>
      <c r="J8" s="19"/>
      <c r="K8" s="19"/>
      <c r="L8" s="19"/>
      <c r="M8" s="19"/>
      <c r="N8" s="19"/>
      <c r="O8" s="19"/>
    </row>
    <row r="9" spans="1:15" s="38" customFormat="1" x14ac:dyDescent="0.2">
      <c r="A9" s="75">
        <v>2020</v>
      </c>
      <c r="B9" s="5" t="s">
        <v>127</v>
      </c>
      <c r="C9" s="5" t="s">
        <v>130</v>
      </c>
      <c r="D9" s="4" t="s">
        <v>6</v>
      </c>
      <c r="E9" s="66">
        <v>2138</v>
      </c>
      <c r="F9" s="66">
        <v>3802</v>
      </c>
      <c r="G9" s="66">
        <v>776</v>
      </c>
      <c r="H9" s="66">
        <v>121</v>
      </c>
      <c r="J9" s="19"/>
      <c r="K9" s="19"/>
      <c r="L9" s="19"/>
      <c r="M9" s="19"/>
      <c r="N9" s="19"/>
      <c r="O9" s="19"/>
    </row>
    <row r="10" spans="1:15" s="38" customFormat="1" x14ac:dyDescent="0.2">
      <c r="A10" s="75">
        <v>2020</v>
      </c>
      <c r="B10" s="5" t="s">
        <v>127</v>
      </c>
      <c r="C10" s="5" t="s">
        <v>130</v>
      </c>
      <c r="D10" s="4" t="s">
        <v>7</v>
      </c>
      <c r="E10" s="66">
        <v>2187</v>
      </c>
      <c r="F10" s="66">
        <v>4740</v>
      </c>
      <c r="G10" s="66">
        <v>1055</v>
      </c>
      <c r="H10" s="66">
        <v>191</v>
      </c>
      <c r="J10" s="19"/>
      <c r="K10" s="19"/>
      <c r="L10" s="19"/>
      <c r="M10" s="19"/>
      <c r="N10" s="19"/>
      <c r="O10" s="19"/>
    </row>
    <row r="11" spans="1:15" s="38" customFormat="1" x14ac:dyDescent="0.2">
      <c r="A11" s="75">
        <v>2020</v>
      </c>
      <c r="B11" s="5" t="s">
        <v>127</v>
      </c>
      <c r="C11" s="5" t="s">
        <v>131</v>
      </c>
      <c r="D11" s="4" t="s">
        <v>8</v>
      </c>
      <c r="E11" s="66">
        <v>3635</v>
      </c>
      <c r="F11" s="66">
        <v>5641</v>
      </c>
      <c r="G11" s="66">
        <v>1652</v>
      </c>
      <c r="H11" s="66">
        <v>223</v>
      </c>
      <c r="J11" s="19"/>
      <c r="K11" s="19"/>
      <c r="L11" s="19"/>
      <c r="M11" s="19"/>
      <c r="N11" s="19"/>
      <c r="O11" s="19"/>
    </row>
    <row r="12" spans="1:15" s="38" customFormat="1" x14ac:dyDescent="0.2">
      <c r="A12" s="75">
        <v>2020</v>
      </c>
      <c r="B12" s="5" t="s">
        <v>127</v>
      </c>
      <c r="C12" s="5" t="s">
        <v>131</v>
      </c>
      <c r="D12" s="4" t="s">
        <v>9</v>
      </c>
      <c r="E12" s="66">
        <v>2321</v>
      </c>
      <c r="F12" s="66">
        <v>6919</v>
      </c>
      <c r="G12" s="66">
        <v>951</v>
      </c>
      <c r="H12" s="66">
        <v>450</v>
      </c>
      <c r="J12" s="19"/>
      <c r="K12" s="19"/>
      <c r="L12" s="19"/>
      <c r="M12" s="19"/>
      <c r="N12" s="19"/>
      <c r="O12" s="19"/>
    </row>
    <row r="13" spans="1:15" s="38" customFormat="1" x14ac:dyDescent="0.2">
      <c r="A13" s="75">
        <v>2020</v>
      </c>
      <c r="B13" s="5" t="s">
        <v>127</v>
      </c>
      <c r="C13" s="5" t="s">
        <v>131</v>
      </c>
      <c r="D13" s="4" t="s">
        <v>10</v>
      </c>
      <c r="E13" s="66">
        <v>2274</v>
      </c>
      <c r="F13" s="66">
        <v>5704</v>
      </c>
      <c r="G13" s="66">
        <v>669</v>
      </c>
      <c r="H13" s="66">
        <v>166</v>
      </c>
      <c r="J13" s="32"/>
      <c r="K13" s="32"/>
      <c r="L13" s="32"/>
      <c r="M13" s="32"/>
      <c r="N13" s="32"/>
      <c r="O13" s="32"/>
    </row>
    <row r="14" spans="1:15" s="38" customFormat="1" x14ac:dyDescent="0.2">
      <c r="A14" s="75">
        <v>2020</v>
      </c>
      <c r="B14" s="5" t="s">
        <v>128</v>
      </c>
      <c r="C14" s="5" t="s">
        <v>132</v>
      </c>
      <c r="D14" s="4" t="s">
        <v>11</v>
      </c>
      <c r="E14" s="66">
        <v>3507</v>
      </c>
      <c r="F14" s="66">
        <v>10234</v>
      </c>
      <c r="G14" s="66">
        <v>1855</v>
      </c>
      <c r="H14" s="66">
        <v>308</v>
      </c>
      <c r="J14" s="19"/>
      <c r="K14" s="19"/>
      <c r="L14" s="19"/>
      <c r="M14" s="19"/>
      <c r="N14" s="19"/>
      <c r="O14" s="19"/>
    </row>
    <row r="15" spans="1:15" s="38" customFormat="1" x14ac:dyDescent="0.2">
      <c r="A15" s="75">
        <v>2020</v>
      </c>
      <c r="B15" s="5" t="s">
        <v>128</v>
      </c>
      <c r="C15" s="5" t="s">
        <v>132</v>
      </c>
      <c r="D15" s="4" t="s">
        <v>12</v>
      </c>
      <c r="E15" s="66">
        <v>1468</v>
      </c>
      <c r="F15" s="66">
        <v>6349</v>
      </c>
      <c r="G15" s="66">
        <v>426</v>
      </c>
      <c r="H15" s="66">
        <v>137</v>
      </c>
      <c r="J15" s="32"/>
      <c r="K15" s="32"/>
      <c r="L15" s="32"/>
      <c r="M15" s="32"/>
      <c r="N15" s="32"/>
      <c r="O15" s="32"/>
    </row>
    <row r="16" spans="1:15" s="38" customFormat="1" x14ac:dyDescent="0.2">
      <c r="A16" s="75">
        <v>2020</v>
      </c>
      <c r="B16" s="5" t="s">
        <v>128</v>
      </c>
      <c r="C16" s="5" t="s">
        <v>132</v>
      </c>
      <c r="D16" s="4" t="s">
        <v>13</v>
      </c>
      <c r="E16" s="66">
        <v>1244</v>
      </c>
      <c r="F16" s="66">
        <v>1714</v>
      </c>
      <c r="G16" s="66">
        <v>568</v>
      </c>
      <c r="H16" s="66">
        <v>134</v>
      </c>
      <c r="J16" s="19"/>
      <c r="K16" s="19"/>
      <c r="L16" s="19"/>
      <c r="M16" s="19"/>
      <c r="N16" s="19"/>
      <c r="O16" s="19"/>
    </row>
    <row r="17" spans="1:15" s="38" customFormat="1" x14ac:dyDescent="0.2">
      <c r="A17" s="75">
        <v>2020</v>
      </c>
      <c r="B17" s="5" t="s">
        <v>128</v>
      </c>
      <c r="C17" s="5" t="s">
        <v>133</v>
      </c>
      <c r="D17" s="4" t="s">
        <v>14</v>
      </c>
      <c r="E17" s="66">
        <v>7532</v>
      </c>
      <c r="F17" s="66">
        <v>9056</v>
      </c>
      <c r="G17" s="66">
        <v>2442</v>
      </c>
      <c r="H17" s="66">
        <v>285</v>
      </c>
      <c r="J17" s="19"/>
      <c r="K17" s="19"/>
      <c r="L17" s="19"/>
      <c r="M17" s="19"/>
      <c r="N17" s="19"/>
      <c r="O17" s="19"/>
    </row>
    <row r="18" spans="1:15" s="38" customFormat="1" x14ac:dyDescent="0.2">
      <c r="A18" s="75">
        <v>2020</v>
      </c>
      <c r="B18" s="5" t="s">
        <v>128</v>
      </c>
      <c r="C18" s="5" t="s">
        <v>133</v>
      </c>
      <c r="D18" s="4" t="s">
        <v>15</v>
      </c>
      <c r="E18" s="66">
        <v>4047</v>
      </c>
      <c r="F18" s="66">
        <v>7922</v>
      </c>
      <c r="G18" s="66">
        <v>1889</v>
      </c>
      <c r="H18" s="66">
        <v>243</v>
      </c>
      <c r="J18" s="32"/>
      <c r="K18" s="32"/>
      <c r="L18" s="32"/>
      <c r="M18" s="32"/>
      <c r="N18" s="32"/>
      <c r="O18" s="32"/>
    </row>
    <row r="19" spans="1:15" s="38" customFormat="1" x14ac:dyDescent="0.2">
      <c r="A19" s="75">
        <v>2020</v>
      </c>
      <c r="B19" s="5" t="s">
        <v>128</v>
      </c>
      <c r="C19" s="5" t="s">
        <v>133</v>
      </c>
      <c r="D19" s="6" t="s">
        <v>16</v>
      </c>
      <c r="E19" s="66">
        <v>5221</v>
      </c>
      <c r="F19" s="66">
        <v>18269</v>
      </c>
      <c r="G19" s="66">
        <v>2514</v>
      </c>
      <c r="H19" s="66">
        <v>353</v>
      </c>
      <c r="J19" s="19"/>
      <c r="K19" s="19"/>
      <c r="L19" s="19"/>
      <c r="M19" s="19"/>
      <c r="N19" s="19"/>
      <c r="O19" s="19"/>
    </row>
    <row r="20" spans="1:15" s="38" customFormat="1" x14ac:dyDescent="0.2">
      <c r="A20" s="75">
        <v>2020</v>
      </c>
      <c r="B20" s="5" t="s">
        <v>128</v>
      </c>
      <c r="C20" s="5" t="s">
        <v>134</v>
      </c>
      <c r="D20" s="4" t="s">
        <v>17</v>
      </c>
      <c r="E20" s="66">
        <v>7160</v>
      </c>
      <c r="F20" s="66">
        <v>16523</v>
      </c>
      <c r="G20" s="66">
        <v>2478</v>
      </c>
      <c r="H20" s="66">
        <v>781</v>
      </c>
      <c r="J20" s="19"/>
      <c r="K20" s="19"/>
      <c r="L20" s="19"/>
      <c r="M20" s="19"/>
      <c r="N20" s="19"/>
      <c r="O20" s="19"/>
    </row>
    <row r="21" spans="1:15" s="38" customFormat="1" x14ac:dyDescent="0.2">
      <c r="A21" s="75">
        <v>2020</v>
      </c>
      <c r="B21" s="5" t="s">
        <v>128</v>
      </c>
      <c r="C21" s="5" t="s">
        <v>134</v>
      </c>
      <c r="D21" s="4" t="s">
        <v>18</v>
      </c>
      <c r="E21" s="66">
        <v>5082</v>
      </c>
      <c r="F21" s="66">
        <v>10771</v>
      </c>
      <c r="G21" s="66">
        <v>1914</v>
      </c>
      <c r="H21" s="66">
        <v>187</v>
      </c>
      <c r="J21" s="19"/>
      <c r="K21" s="19"/>
      <c r="L21" s="19"/>
      <c r="M21" s="19"/>
      <c r="N21" s="19"/>
      <c r="O21" s="19"/>
    </row>
    <row r="22" spans="1:15" s="38" customFormat="1" x14ac:dyDescent="0.2">
      <c r="A22" s="75">
        <v>2020</v>
      </c>
      <c r="B22" s="5" t="s">
        <v>128</v>
      </c>
      <c r="C22" s="5" t="s">
        <v>134</v>
      </c>
      <c r="D22" s="4" t="s">
        <v>21</v>
      </c>
      <c r="E22" s="66">
        <v>3419</v>
      </c>
      <c r="F22" s="66">
        <v>13331</v>
      </c>
      <c r="G22" s="66">
        <v>1862</v>
      </c>
      <c r="H22" s="66">
        <v>358</v>
      </c>
      <c r="J22" s="19"/>
      <c r="K22" s="19"/>
      <c r="L22" s="19"/>
      <c r="M22" s="19"/>
      <c r="N22" s="19"/>
      <c r="O22" s="19"/>
    </row>
  </sheetData>
  <customSheetViews>
    <customSheetView guid="{C63B579A-E4A1-4A98-9896-82B348534BF4}">
      <pageMargins left="0.75" right="0.75" top="1" bottom="1" header="0.5" footer="0.5"/>
      <pageSetup paperSize="9" scale="85" orientation="landscape" horizontalDpi="300" r:id="rId1"/>
      <headerFooter alignWithMargins="0"/>
    </customSheetView>
    <customSheetView guid="{D14ECE93-2B80-40F9-BE5E-7E648C27DD1B}">
      <pageMargins left="0.75" right="0.75" top="1" bottom="1" header="0.5" footer="0.5"/>
      <pageSetup paperSize="9" scale="85" orientation="landscape" horizontalDpi="300" r:id="rId2"/>
      <headerFooter alignWithMargins="0"/>
    </customSheetView>
    <customSheetView guid="{6C7B80DC-69D2-41AC-BE22-FB60CFEBDED5}">
      <pageMargins left="0.75" right="0.75" top="1" bottom="1" header="0.5" footer="0.5"/>
      <pageSetup paperSize="9" scale="85" orientation="landscape" horizontalDpi="300" r:id="rId3"/>
      <headerFooter alignWithMargins="0"/>
    </customSheetView>
    <customSheetView guid="{FBA84197-9710-4EB9-8508-431E67CD1406}">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5"/>
  <dimension ref="A1:R22"/>
  <sheetViews>
    <sheetView zoomScaleNormal="100" workbookViewId="0"/>
  </sheetViews>
  <sheetFormatPr defaultRowHeight="11.25" x14ac:dyDescent="0.2"/>
  <cols>
    <col min="1" max="1" width="9.28515625" style="92" customWidth="1"/>
    <col min="2" max="3" width="19.140625" style="111" customWidth="1"/>
    <col min="4" max="4" width="19.140625" style="36" customWidth="1"/>
    <col min="5" max="8" width="17.42578125" style="36" customWidth="1"/>
    <col min="9" max="9" width="9.140625" style="36"/>
    <col min="10" max="15" width="9.140625" style="34"/>
    <col min="16" max="16384" width="9.140625" style="36"/>
  </cols>
  <sheetData>
    <row r="1" spans="1:18" s="90" customFormat="1" ht="20.100000000000001" customHeight="1" x14ac:dyDescent="0.2">
      <c r="A1" s="67" t="s">
        <v>442</v>
      </c>
      <c r="E1" s="69"/>
      <c r="F1" s="69"/>
      <c r="G1" s="69"/>
      <c r="H1" s="81" t="s">
        <v>108</v>
      </c>
      <c r="J1" s="113"/>
      <c r="K1" s="113"/>
      <c r="L1" s="113"/>
      <c r="M1" s="113"/>
      <c r="N1" s="113"/>
      <c r="O1" s="113"/>
    </row>
    <row r="2" spans="1:18" s="2" customFormat="1" ht="29.25" customHeight="1" x14ac:dyDescent="0.2">
      <c r="A2" s="141" t="s">
        <v>137</v>
      </c>
      <c r="B2" s="143" t="s">
        <v>123</v>
      </c>
      <c r="C2" s="143" t="s">
        <v>124</v>
      </c>
      <c r="D2" s="146" t="s">
        <v>125</v>
      </c>
      <c r="E2" s="146" t="s">
        <v>140</v>
      </c>
      <c r="F2" s="146" t="s">
        <v>141</v>
      </c>
      <c r="G2" s="146" t="s">
        <v>138</v>
      </c>
      <c r="H2" s="149" t="s">
        <v>139</v>
      </c>
      <c r="J2" s="45"/>
      <c r="K2" s="45"/>
      <c r="L2" s="45"/>
      <c r="M2" s="45"/>
      <c r="N2" s="45"/>
      <c r="O2" s="45"/>
    </row>
    <row r="3" spans="1:18" s="38" customFormat="1" x14ac:dyDescent="0.2">
      <c r="A3" s="75">
        <v>2020</v>
      </c>
      <c r="B3" s="4" t="s">
        <v>126</v>
      </c>
      <c r="C3" s="4" t="s">
        <v>0</v>
      </c>
      <c r="D3" s="4" t="s">
        <v>0</v>
      </c>
      <c r="E3" s="66">
        <v>38</v>
      </c>
      <c r="F3" s="66">
        <v>311</v>
      </c>
      <c r="G3" s="66">
        <v>5</v>
      </c>
      <c r="H3" s="66">
        <v>125</v>
      </c>
      <c r="I3" s="44"/>
      <c r="J3" s="19"/>
      <c r="K3" s="19"/>
      <c r="L3" s="19"/>
      <c r="M3" s="19"/>
      <c r="N3" s="19"/>
      <c r="O3" s="19"/>
      <c r="P3" s="44"/>
      <c r="Q3" s="44"/>
      <c r="R3" s="44"/>
    </row>
    <row r="4" spans="1:18" s="38" customFormat="1" x14ac:dyDescent="0.2">
      <c r="A4" s="75">
        <v>2020</v>
      </c>
      <c r="B4" s="4" t="s">
        <v>126</v>
      </c>
      <c r="C4" s="4" t="s">
        <v>1</v>
      </c>
      <c r="D4" s="4" t="s">
        <v>1</v>
      </c>
      <c r="E4" s="66">
        <v>1063</v>
      </c>
      <c r="F4" s="66">
        <v>1499</v>
      </c>
      <c r="G4" s="66">
        <v>282</v>
      </c>
      <c r="H4" s="66">
        <v>186</v>
      </c>
      <c r="I4" s="44"/>
      <c r="J4" s="19"/>
      <c r="K4" s="19"/>
      <c r="L4" s="19"/>
      <c r="M4" s="19"/>
      <c r="N4" s="19"/>
      <c r="O4" s="19"/>
      <c r="P4" s="44"/>
      <c r="Q4" s="44"/>
      <c r="R4" s="44"/>
    </row>
    <row r="5" spans="1:18" s="38" customFormat="1" x14ac:dyDescent="0.2">
      <c r="A5" s="75">
        <v>2020</v>
      </c>
      <c r="B5" s="5" t="s">
        <v>127</v>
      </c>
      <c r="C5" s="5" t="s">
        <v>129</v>
      </c>
      <c r="D5" s="4" t="s">
        <v>2</v>
      </c>
      <c r="E5" s="66">
        <v>692</v>
      </c>
      <c r="F5" s="66">
        <v>1056</v>
      </c>
      <c r="G5" s="66">
        <v>248</v>
      </c>
      <c r="H5" s="66">
        <v>59</v>
      </c>
      <c r="I5" s="44"/>
      <c r="J5" s="19"/>
      <c r="K5" s="19"/>
      <c r="L5" s="19"/>
      <c r="M5" s="19"/>
      <c r="N5" s="19"/>
      <c r="O5" s="19"/>
      <c r="P5" s="44"/>
      <c r="Q5" s="44"/>
      <c r="R5" s="44"/>
    </row>
    <row r="6" spans="1:18" s="38" customFormat="1" x14ac:dyDescent="0.2">
      <c r="A6" s="75">
        <v>2020</v>
      </c>
      <c r="B6" s="5" t="s">
        <v>127</v>
      </c>
      <c r="C6" s="5" t="s">
        <v>129</v>
      </c>
      <c r="D6" s="4" t="s">
        <v>3</v>
      </c>
      <c r="E6" s="66">
        <v>263</v>
      </c>
      <c r="F6" s="66">
        <v>510</v>
      </c>
      <c r="G6" s="66">
        <v>99</v>
      </c>
      <c r="H6" s="66">
        <v>39</v>
      </c>
      <c r="I6" s="44"/>
      <c r="J6" s="19"/>
      <c r="K6" s="19"/>
      <c r="L6" s="19"/>
      <c r="M6" s="19"/>
      <c r="N6" s="19"/>
      <c r="O6" s="19"/>
      <c r="P6" s="44"/>
      <c r="Q6" s="44"/>
      <c r="R6" s="44"/>
    </row>
    <row r="7" spans="1:18" s="38" customFormat="1" x14ac:dyDescent="0.2">
      <c r="A7" s="75">
        <v>2020</v>
      </c>
      <c r="B7" s="5" t="s">
        <v>127</v>
      </c>
      <c r="C7" s="5" t="s">
        <v>129</v>
      </c>
      <c r="D7" s="5" t="s">
        <v>4</v>
      </c>
      <c r="E7" s="66">
        <v>669</v>
      </c>
      <c r="F7" s="66">
        <v>1729</v>
      </c>
      <c r="G7" s="66">
        <v>300</v>
      </c>
      <c r="H7" s="66">
        <v>189</v>
      </c>
      <c r="I7" s="44"/>
      <c r="J7" s="19"/>
      <c r="K7" s="19"/>
      <c r="L7" s="19"/>
      <c r="M7" s="19"/>
      <c r="N7" s="19"/>
      <c r="O7" s="19"/>
      <c r="P7" s="44"/>
      <c r="Q7" s="44"/>
      <c r="R7" s="44"/>
    </row>
    <row r="8" spans="1:18" s="38" customFormat="1" x14ac:dyDescent="0.2">
      <c r="A8" s="75">
        <v>2020</v>
      </c>
      <c r="B8" s="5" t="s">
        <v>127</v>
      </c>
      <c r="C8" s="5" t="s">
        <v>130</v>
      </c>
      <c r="D8" s="4" t="s">
        <v>5</v>
      </c>
      <c r="E8" s="66">
        <v>384</v>
      </c>
      <c r="F8" s="66">
        <v>934</v>
      </c>
      <c r="G8" s="66">
        <v>190</v>
      </c>
      <c r="H8" s="66">
        <v>120</v>
      </c>
      <c r="I8" s="44"/>
      <c r="J8" s="19"/>
      <c r="K8" s="19"/>
      <c r="L8" s="19"/>
      <c r="M8" s="19"/>
      <c r="N8" s="19"/>
      <c r="O8" s="19"/>
      <c r="P8" s="44"/>
      <c r="Q8" s="44"/>
      <c r="R8" s="44"/>
    </row>
    <row r="9" spans="1:18" s="38" customFormat="1" x14ac:dyDescent="0.2">
      <c r="A9" s="75">
        <v>2020</v>
      </c>
      <c r="B9" s="5" t="s">
        <v>127</v>
      </c>
      <c r="C9" s="5" t="s">
        <v>130</v>
      </c>
      <c r="D9" s="4" t="s">
        <v>6</v>
      </c>
      <c r="E9" s="66">
        <v>353</v>
      </c>
      <c r="F9" s="66">
        <v>838</v>
      </c>
      <c r="G9" s="66">
        <v>126</v>
      </c>
      <c r="H9" s="66">
        <v>110</v>
      </c>
      <c r="I9" s="44"/>
      <c r="J9" s="19"/>
      <c r="K9" s="19"/>
      <c r="L9" s="19"/>
      <c r="M9" s="19"/>
      <c r="N9" s="19"/>
      <c r="O9" s="19"/>
      <c r="P9" s="44"/>
      <c r="Q9" s="44"/>
      <c r="R9" s="44"/>
    </row>
    <row r="10" spans="1:18" s="38" customFormat="1" x14ac:dyDescent="0.2">
      <c r="A10" s="75">
        <v>2020</v>
      </c>
      <c r="B10" s="5" t="s">
        <v>127</v>
      </c>
      <c r="C10" s="5" t="s">
        <v>130</v>
      </c>
      <c r="D10" s="4" t="s">
        <v>7</v>
      </c>
      <c r="E10" s="66">
        <v>807</v>
      </c>
      <c r="F10" s="66">
        <v>1488</v>
      </c>
      <c r="G10" s="66">
        <v>491</v>
      </c>
      <c r="H10" s="66">
        <v>139</v>
      </c>
      <c r="I10" s="44"/>
      <c r="J10" s="19"/>
      <c r="K10" s="19"/>
      <c r="L10" s="19"/>
      <c r="M10" s="19"/>
      <c r="N10" s="19"/>
      <c r="O10" s="19"/>
      <c r="P10" s="44"/>
      <c r="Q10" s="44"/>
      <c r="R10" s="44"/>
    </row>
    <row r="11" spans="1:18" s="38" customFormat="1" x14ac:dyDescent="0.2">
      <c r="A11" s="75">
        <v>2020</v>
      </c>
      <c r="B11" s="5" t="s">
        <v>127</v>
      </c>
      <c r="C11" s="5" t="s">
        <v>131</v>
      </c>
      <c r="D11" s="4" t="s">
        <v>8</v>
      </c>
      <c r="E11" s="66">
        <v>977</v>
      </c>
      <c r="F11" s="66">
        <v>963</v>
      </c>
      <c r="G11" s="66">
        <v>284</v>
      </c>
      <c r="H11" s="66">
        <v>128</v>
      </c>
      <c r="I11" s="44"/>
      <c r="J11" s="19"/>
      <c r="K11" s="19"/>
      <c r="L11" s="19"/>
      <c r="M11" s="19"/>
      <c r="N11" s="19"/>
      <c r="O11" s="19"/>
      <c r="P11" s="44"/>
      <c r="Q11" s="44"/>
      <c r="R11" s="44"/>
    </row>
    <row r="12" spans="1:18" s="38" customFormat="1" x14ac:dyDescent="0.2">
      <c r="A12" s="75">
        <v>2020</v>
      </c>
      <c r="B12" s="5" t="s">
        <v>127</v>
      </c>
      <c r="C12" s="5" t="s">
        <v>131</v>
      </c>
      <c r="D12" s="4" t="s">
        <v>9</v>
      </c>
      <c r="E12" s="66">
        <v>681</v>
      </c>
      <c r="F12" s="66">
        <v>1179</v>
      </c>
      <c r="G12" s="66">
        <v>248</v>
      </c>
      <c r="H12" s="66">
        <v>100</v>
      </c>
      <c r="I12" s="44"/>
      <c r="J12" s="19"/>
      <c r="K12" s="19"/>
      <c r="L12" s="19"/>
      <c r="M12" s="19"/>
      <c r="N12" s="19"/>
      <c r="O12" s="19"/>
      <c r="P12" s="44"/>
      <c r="Q12" s="44"/>
      <c r="R12" s="44"/>
    </row>
    <row r="13" spans="1:18" s="38" customFormat="1" x14ac:dyDescent="0.2">
      <c r="A13" s="75">
        <v>2020</v>
      </c>
      <c r="B13" s="5" t="s">
        <v>127</v>
      </c>
      <c r="C13" s="5" t="s">
        <v>131</v>
      </c>
      <c r="D13" s="4" t="s">
        <v>10</v>
      </c>
      <c r="E13" s="66">
        <v>808</v>
      </c>
      <c r="F13" s="66">
        <v>1167</v>
      </c>
      <c r="G13" s="66">
        <v>312</v>
      </c>
      <c r="H13" s="66">
        <v>66</v>
      </c>
      <c r="I13" s="44"/>
      <c r="J13" s="32"/>
      <c r="K13" s="32"/>
      <c r="L13" s="32"/>
      <c r="M13" s="32"/>
      <c r="N13" s="32"/>
      <c r="O13" s="32"/>
      <c r="P13" s="44"/>
      <c r="Q13" s="44"/>
      <c r="R13" s="44"/>
    </row>
    <row r="14" spans="1:18" s="38" customFormat="1" x14ac:dyDescent="0.2">
      <c r="A14" s="75">
        <v>2020</v>
      </c>
      <c r="B14" s="5" t="s">
        <v>128</v>
      </c>
      <c r="C14" s="5" t="s">
        <v>132</v>
      </c>
      <c r="D14" s="4" t="s">
        <v>11</v>
      </c>
      <c r="E14" s="66">
        <v>1146</v>
      </c>
      <c r="F14" s="66">
        <v>1698</v>
      </c>
      <c r="G14" s="66">
        <v>300</v>
      </c>
      <c r="H14" s="66">
        <v>154</v>
      </c>
      <c r="I14" s="44"/>
      <c r="J14" s="19"/>
      <c r="K14" s="19"/>
      <c r="L14" s="19"/>
      <c r="M14" s="19"/>
      <c r="N14" s="19"/>
      <c r="O14" s="19"/>
      <c r="P14" s="44"/>
      <c r="Q14" s="44"/>
      <c r="R14" s="44"/>
    </row>
    <row r="15" spans="1:18" s="38" customFormat="1" x14ac:dyDescent="0.2">
      <c r="A15" s="75">
        <v>2020</v>
      </c>
      <c r="B15" s="5" t="s">
        <v>128</v>
      </c>
      <c r="C15" s="5" t="s">
        <v>132</v>
      </c>
      <c r="D15" s="4" t="s">
        <v>12</v>
      </c>
      <c r="E15" s="66">
        <v>394</v>
      </c>
      <c r="F15" s="66">
        <v>941</v>
      </c>
      <c r="G15" s="66">
        <v>83</v>
      </c>
      <c r="H15" s="66">
        <v>70</v>
      </c>
      <c r="I15" s="44"/>
      <c r="J15" s="32"/>
      <c r="K15" s="32"/>
      <c r="L15" s="32"/>
      <c r="M15" s="32"/>
      <c r="N15" s="32"/>
      <c r="O15" s="32"/>
      <c r="P15" s="44"/>
      <c r="Q15" s="44"/>
      <c r="R15" s="44"/>
    </row>
    <row r="16" spans="1:18" s="38" customFormat="1" x14ac:dyDescent="0.2">
      <c r="A16" s="75">
        <v>2020</v>
      </c>
      <c r="B16" s="5" t="s">
        <v>128</v>
      </c>
      <c r="C16" s="5" t="s">
        <v>132</v>
      </c>
      <c r="D16" s="4" t="s">
        <v>13</v>
      </c>
      <c r="E16" s="66">
        <v>296</v>
      </c>
      <c r="F16" s="66">
        <v>377</v>
      </c>
      <c r="G16" s="66">
        <v>93</v>
      </c>
      <c r="H16" s="66">
        <v>66</v>
      </c>
      <c r="I16" s="44"/>
      <c r="J16" s="19"/>
      <c r="K16" s="19"/>
      <c r="L16" s="19"/>
      <c r="M16" s="19"/>
      <c r="N16" s="19"/>
      <c r="O16" s="19"/>
      <c r="P16" s="44"/>
      <c r="Q16" s="44"/>
      <c r="R16" s="44"/>
    </row>
    <row r="17" spans="1:18" s="38" customFormat="1" x14ac:dyDescent="0.2">
      <c r="A17" s="75">
        <v>2020</v>
      </c>
      <c r="B17" s="5" t="s">
        <v>128</v>
      </c>
      <c r="C17" s="5" t="s">
        <v>133</v>
      </c>
      <c r="D17" s="4" t="s">
        <v>14</v>
      </c>
      <c r="E17" s="66">
        <v>1786</v>
      </c>
      <c r="F17" s="66">
        <v>1488</v>
      </c>
      <c r="G17" s="66">
        <v>588</v>
      </c>
      <c r="H17" s="66">
        <v>136</v>
      </c>
      <c r="I17" s="44"/>
      <c r="J17" s="19"/>
      <c r="K17" s="19"/>
      <c r="L17" s="19"/>
      <c r="M17" s="19"/>
      <c r="N17" s="19"/>
      <c r="O17" s="19"/>
      <c r="P17" s="44"/>
      <c r="Q17" s="44"/>
      <c r="R17" s="44"/>
    </row>
    <row r="18" spans="1:18" s="38" customFormat="1" x14ac:dyDescent="0.2">
      <c r="A18" s="75">
        <v>2020</v>
      </c>
      <c r="B18" s="5" t="s">
        <v>128</v>
      </c>
      <c r="C18" s="5" t="s">
        <v>133</v>
      </c>
      <c r="D18" s="4" t="s">
        <v>15</v>
      </c>
      <c r="E18" s="66">
        <v>733</v>
      </c>
      <c r="F18" s="66">
        <v>854</v>
      </c>
      <c r="G18" s="66">
        <v>305</v>
      </c>
      <c r="H18" s="66">
        <v>47</v>
      </c>
      <c r="I18" s="44"/>
      <c r="J18" s="32"/>
      <c r="K18" s="32"/>
      <c r="L18" s="32"/>
      <c r="M18" s="32"/>
      <c r="N18" s="32"/>
      <c r="O18" s="32"/>
      <c r="P18" s="44"/>
      <c r="Q18" s="44"/>
      <c r="R18" s="44"/>
    </row>
    <row r="19" spans="1:18" s="38" customFormat="1" x14ac:dyDescent="0.2">
      <c r="A19" s="75">
        <v>2020</v>
      </c>
      <c r="B19" s="5" t="s">
        <v>128</v>
      </c>
      <c r="C19" s="5" t="s">
        <v>133</v>
      </c>
      <c r="D19" s="6" t="s">
        <v>16</v>
      </c>
      <c r="E19" s="66">
        <v>1408</v>
      </c>
      <c r="F19" s="66">
        <v>2592</v>
      </c>
      <c r="G19" s="66">
        <v>751</v>
      </c>
      <c r="H19" s="66">
        <v>233</v>
      </c>
      <c r="I19" s="44"/>
      <c r="J19" s="19"/>
      <c r="K19" s="19"/>
      <c r="L19" s="19"/>
      <c r="M19" s="19"/>
      <c r="N19" s="19"/>
      <c r="O19" s="19"/>
      <c r="P19" s="44"/>
      <c r="Q19" s="44"/>
      <c r="R19" s="44"/>
    </row>
    <row r="20" spans="1:18" s="38" customFormat="1" x14ac:dyDescent="0.2">
      <c r="A20" s="75">
        <v>2020</v>
      </c>
      <c r="B20" s="5" t="s">
        <v>128</v>
      </c>
      <c r="C20" s="5" t="s">
        <v>134</v>
      </c>
      <c r="D20" s="4" t="s">
        <v>17</v>
      </c>
      <c r="E20" s="66">
        <v>1841</v>
      </c>
      <c r="F20" s="66">
        <v>1943</v>
      </c>
      <c r="G20" s="66">
        <v>529</v>
      </c>
      <c r="H20" s="66">
        <v>279</v>
      </c>
      <c r="I20" s="44"/>
      <c r="J20" s="19"/>
      <c r="K20" s="19"/>
      <c r="L20" s="19"/>
      <c r="M20" s="19"/>
      <c r="N20" s="19"/>
      <c r="O20" s="19"/>
      <c r="P20" s="44"/>
      <c r="Q20" s="44"/>
      <c r="R20" s="44"/>
    </row>
    <row r="21" spans="1:18" s="38" customFormat="1" x14ac:dyDescent="0.2">
      <c r="A21" s="75">
        <v>2020</v>
      </c>
      <c r="B21" s="5" t="s">
        <v>128</v>
      </c>
      <c r="C21" s="5" t="s">
        <v>134</v>
      </c>
      <c r="D21" s="4" t="s">
        <v>18</v>
      </c>
      <c r="E21" s="66">
        <v>1554</v>
      </c>
      <c r="F21" s="66">
        <v>1310</v>
      </c>
      <c r="G21" s="66">
        <v>477</v>
      </c>
      <c r="H21" s="66">
        <v>16</v>
      </c>
      <c r="I21" s="44"/>
      <c r="J21" s="19"/>
      <c r="K21" s="19"/>
      <c r="L21" s="19"/>
      <c r="M21" s="19"/>
      <c r="N21" s="19"/>
      <c r="O21" s="19"/>
      <c r="P21" s="44"/>
      <c r="Q21" s="44"/>
      <c r="R21" s="44"/>
    </row>
    <row r="22" spans="1:18" s="38" customFormat="1" x14ac:dyDescent="0.2">
      <c r="A22" s="75">
        <v>2020</v>
      </c>
      <c r="B22" s="5" t="s">
        <v>128</v>
      </c>
      <c r="C22" s="5" t="s">
        <v>134</v>
      </c>
      <c r="D22" s="4" t="s">
        <v>21</v>
      </c>
      <c r="E22" s="66">
        <v>634</v>
      </c>
      <c r="F22" s="66">
        <v>1489</v>
      </c>
      <c r="G22" s="66">
        <v>360</v>
      </c>
      <c r="H22" s="66">
        <v>159</v>
      </c>
      <c r="I22" s="44"/>
      <c r="J22" s="19"/>
      <c r="K22" s="19"/>
      <c r="L22" s="19"/>
      <c r="M22" s="19"/>
      <c r="N22" s="19"/>
      <c r="O22" s="19"/>
      <c r="P22" s="44"/>
      <c r="Q22" s="44"/>
      <c r="R22" s="44"/>
    </row>
  </sheetData>
  <customSheetViews>
    <customSheetView guid="{C63B579A-E4A1-4A98-9896-82B348534BF4}">
      <selection activeCell="J37" sqref="J37"/>
      <pageMargins left="0.75" right="0.75" top="1" bottom="1" header="0.5" footer="0.5"/>
      <pageSetup paperSize="9" scale="85" orientation="landscape" horizontalDpi="300" r:id="rId1"/>
      <headerFooter alignWithMargins="0"/>
    </customSheetView>
    <customSheetView guid="{D14ECE93-2B80-40F9-BE5E-7E648C27DD1B}">
      <selection activeCell="J37" sqref="J37"/>
      <pageMargins left="0.75" right="0.75" top="1" bottom="1" header="0.5" footer="0.5"/>
      <pageSetup paperSize="9" scale="85" orientation="landscape" horizontalDpi="300" r:id="rId2"/>
      <headerFooter alignWithMargins="0"/>
    </customSheetView>
    <customSheetView guid="{6C7B80DC-69D2-41AC-BE22-FB60CFEBDED5}">
      <selection activeCell="A2" sqref="A2:A3"/>
      <pageMargins left="0.75" right="0.75" top="1" bottom="1" header="0.5" footer="0.5"/>
      <pageSetup paperSize="9" scale="85" orientation="landscape" horizontalDpi="300" r:id="rId3"/>
      <headerFooter alignWithMargins="0"/>
    </customSheetView>
    <customSheetView guid="{FBA84197-9710-4EB9-8508-431E67CD1406}">
      <selection activeCell="J37" sqref="J37"/>
      <pageMargins left="0.75" right="0.75" top="1" bottom="1" header="0.5" footer="0.5"/>
      <pageSetup paperSize="9" scale="85" orientation="landscape" horizontalDpi="300" r:id="rId4"/>
      <headerFooter alignWithMargins="0"/>
    </customSheetView>
  </customSheetViews>
  <phoneticPr fontId="3" type="noConversion"/>
  <hyperlinks>
    <hyperlink ref="H1" location="'Table of Contents'!A1" display="Main page"/>
  </hyperlinks>
  <pageMargins left="0.75" right="0.75" top="1" bottom="1" header="0.5" footer="0.5"/>
  <pageSetup paperSize="9" scale="85" orientation="landscape" horizontalDpi="300" r:id="rId5"/>
  <headerFooter alignWithMargins="0"/>
  <legacyDrawing r:id="rId6"/>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2"/>
  <dimension ref="A1:J22"/>
  <sheetViews>
    <sheetView zoomScaleNormal="100" workbookViewId="0"/>
  </sheetViews>
  <sheetFormatPr defaultRowHeight="11.25" x14ac:dyDescent="0.2"/>
  <cols>
    <col min="1" max="1" width="7.85546875" style="74" customWidth="1"/>
    <col min="2" max="4" width="19.140625" style="34" customWidth="1"/>
    <col min="5" max="10" width="11.7109375" style="34" customWidth="1"/>
    <col min="11" max="16384" width="9.140625" style="34"/>
  </cols>
  <sheetData>
    <row r="1" spans="1:10" s="61" customFormat="1" ht="20.100000000000001" customHeight="1" x14ac:dyDescent="0.2">
      <c r="A1" s="67" t="s">
        <v>443</v>
      </c>
      <c r="J1" s="81" t="s">
        <v>108</v>
      </c>
    </row>
    <row r="2" spans="1:10" s="74" customFormat="1" ht="43.5" customHeight="1" x14ac:dyDescent="0.2">
      <c r="A2" s="141" t="s">
        <v>137</v>
      </c>
      <c r="B2" s="143" t="s">
        <v>123</v>
      </c>
      <c r="C2" s="143" t="s">
        <v>124</v>
      </c>
      <c r="D2" s="146" t="s">
        <v>125</v>
      </c>
      <c r="E2" s="146" t="s">
        <v>142</v>
      </c>
      <c r="F2" s="146" t="s">
        <v>143</v>
      </c>
      <c r="G2" s="146" t="s">
        <v>144</v>
      </c>
      <c r="H2" s="146" t="s">
        <v>145</v>
      </c>
      <c r="I2" s="146" t="s">
        <v>146</v>
      </c>
      <c r="J2" s="149" t="s">
        <v>147</v>
      </c>
    </row>
    <row r="3" spans="1:10" s="19" customFormat="1" x14ac:dyDescent="0.2">
      <c r="A3" s="2">
        <v>2020</v>
      </c>
      <c r="B3" s="4" t="s">
        <v>126</v>
      </c>
      <c r="C3" s="4" t="s">
        <v>0</v>
      </c>
      <c r="D3" s="4" t="s">
        <v>0</v>
      </c>
      <c r="E3" s="26">
        <v>11</v>
      </c>
      <c r="F3" s="26">
        <v>198</v>
      </c>
      <c r="G3" s="26">
        <v>89</v>
      </c>
      <c r="H3" s="26">
        <v>24</v>
      </c>
      <c r="I3" s="26">
        <v>72</v>
      </c>
      <c r="J3" s="26">
        <v>185</v>
      </c>
    </row>
    <row r="4" spans="1:10" s="19" customFormat="1" x14ac:dyDescent="0.2">
      <c r="A4" s="2">
        <v>2020</v>
      </c>
      <c r="B4" s="4" t="s">
        <v>126</v>
      </c>
      <c r="C4" s="4" t="s">
        <v>1</v>
      </c>
      <c r="D4" s="4" t="s">
        <v>1</v>
      </c>
      <c r="E4" s="26">
        <v>1069</v>
      </c>
      <c r="F4" s="26">
        <v>386</v>
      </c>
      <c r="G4" s="26">
        <v>234</v>
      </c>
      <c r="H4" s="26">
        <v>132</v>
      </c>
      <c r="I4" s="26">
        <v>557</v>
      </c>
      <c r="J4" s="26">
        <v>1540</v>
      </c>
    </row>
    <row r="5" spans="1:10" s="19" customFormat="1" x14ac:dyDescent="0.2">
      <c r="A5" s="2">
        <v>2020</v>
      </c>
      <c r="B5" s="5" t="s">
        <v>127</v>
      </c>
      <c r="C5" s="5" t="s">
        <v>129</v>
      </c>
      <c r="D5" s="4" t="s">
        <v>2</v>
      </c>
      <c r="E5" s="26">
        <v>874</v>
      </c>
      <c r="F5" s="26">
        <v>454</v>
      </c>
      <c r="G5" s="26">
        <v>75</v>
      </c>
      <c r="H5" s="26">
        <v>82</v>
      </c>
      <c r="I5" s="26">
        <v>289</v>
      </c>
      <c r="J5" s="26">
        <v>938</v>
      </c>
    </row>
    <row r="6" spans="1:10" s="19" customFormat="1" x14ac:dyDescent="0.2">
      <c r="A6" s="2">
        <v>2020</v>
      </c>
      <c r="B6" s="5" t="s">
        <v>127</v>
      </c>
      <c r="C6" s="5" t="s">
        <v>129</v>
      </c>
      <c r="D6" s="4" t="s">
        <v>3</v>
      </c>
      <c r="E6" s="26">
        <v>314</v>
      </c>
      <c r="F6" s="26">
        <v>258</v>
      </c>
      <c r="G6" s="26">
        <v>55</v>
      </c>
      <c r="H6" s="26">
        <v>59</v>
      </c>
      <c r="I6" s="26">
        <v>87</v>
      </c>
      <c r="J6" s="26">
        <v>519</v>
      </c>
    </row>
    <row r="7" spans="1:10" s="19" customFormat="1" x14ac:dyDescent="0.2">
      <c r="A7" s="2">
        <v>2020</v>
      </c>
      <c r="B7" s="5" t="s">
        <v>127</v>
      </c>
      <c r="C7" s="5" t="s">
        <v>129</v>
      </c>
      <c r="D7" s="5" t="s">
        <v>4</v>
      </c>
      <c r="E7" s="26">
        <v>685</v>
      </c>
      <c r="F7" s="26">
        <v>1184</v>
      </c>
      <c r="G7" s="26">
        <v>262</v>
      </c>
      <c r="H7" s="26">
        <v>229</v>
      </c>
      <c r="I7" s="26">
        <v>446</v>
      </c>
      <c r="J7" s="26">
        <v>1036</v>
      </c>
    </row>
    <row r="8" spans="1:10" s="19" customFormat="1" x14ac:dyDescent="0.2">
      <c r="A8" s="2">
        <v>2020</v>
      </c>
      <c r="B8" s="5" t="s">
        <v>127</v>
      </c>
      <c r="C8" s="5" t="s">
        <v>130</v>
      </c>
      <c r="D8" s="4" t="s">
        <v>5</v>
      </c>
      <c r="E8" s="26">
        <v>476</v>
      </c>
      <c r="F8" s="26">
        <v>428</v>
      </c>
      <c r="G8" s="26">
        <v>180</v>
      </c>
      <c r="H8" s="26">
        <v>72</v>
      </c>
      <c r="I8" s="26">
        <v>172</v>
      </c>
      <c r="J8" s="26">
        <v>685</v>
      </c>
    </row>
    <row r="9" spans="1:10" s="19" customFormat="1" x14ac:dyDescent="0.2">
      <c r="A9" s="2">
        <v>2020</v>
      </c>
      <c r="B9" s="5" t="s">
        <v>127</v>
      </c>
      <c r="C9" s="5" t="s">
        <v>130</v>
      </c>
      <c r="D9" s="4" t="s">
        <v>6</v>
      </c>
      <c r="E9" s="26">
        <v>474</v>
      </c>
      <c r="F9" s="26">
        <v>282</v>
      </c>
      <c r="G9" s="26">
        <v>286</v>
      </c>
      <c r="H9" s="26">
        <v>91</v>
      </c>
      <c r="I9" s="26">
        <v>303</v>
      </c>
      <c r="J9" s="26">
        <v>462</v>
      </c>
    </row>
    <row r="10" spans="1:10" s="19" customFormat="1" x14ac:dyDescent="0.2">
      <c r="A10" s="2">
        <v>2020</v>
      </c>
      <c r="B10" s="5" t="s">
        <v>127</v>
      </c>
      <c r="C10" s="5" t="s">
        <v>130</v>
      </c>
      <c r="D10" s="4" t="s">
        <v>7</v>
      </c>
      <c r="E10" s="26">
        <v>846</v>
      </c>
      <c r="F10" s="26">
        <v>843</v>
      </c>
      <c r="G10" s="26">
        <v>296</v>
      </c>
      <c r="H10" s="26">
        <v>115</v>
      </c>
      <c r="I10" s="26">
        <v>1226</v>
      </c>
      <c r="J10" s="26">
        <v>1030</v>
      </c>
    </row>
    <row r="11" spans="1:10" s="19" customFormat="1" x14ac:dyDescent="0.2">
      <c r="A11" s="2">
        <v>2020</v>
      </c>
      <c r="B11" s="5" t="s">
        <v>127</v>
      </c>
      <c r="C11" s="5" t="s">
        <v>131</v>
      </c>
      <c r="D11" s="4" t="s">
        <v>8</v>
      </c>
      <c r="E11" s="26">
        <v>1138</v>
      </c>
      <c r="F11" s="26">
        <v>509</v>
      </c>
      <c r="G11" s="26">
        <v>187</v>
      </c>
      <c r="H11" s="26">
        <v>87</v>
      </c>
      <c r="I11" s="26">
        <v>463</v>
      </c>
      <c r="J11" s="26">
        <v>776</v>
      </c>
    </row>
    <row r="12" spans="1:10" s="19" customFormat="1" x14ac:dyDescent="0.2">
      <c r="A12" s="2">
        <v>2020</v>
      </c>
      <c r="B12" s="5" t="s">
        <v>127</v>
      </c>
      <c r="C12" s="5" t="s">
        <v>131</v>
      </c>
      <c r="D12" s="4" t="s">
        <v>9</v>
      </c>
      <c r="E12" s="26">
        <v>826</v>
      </c>
      <c r="F12" s="26">
        <v>434</v>
      </c>
      <c r="G12" s="26">
        <v>250</v>
      </c>
      <c r="H12" s="26">
        <v>156</v>
      </c>
      <c r="I12" s="26">
        <v>385</v>
      </c>
      <c r="J12" s="26">
        <v>802</v>
      </c>
    </row>
    <row r="13" spans="1:10" s="19" customFormat="1" x14ac:dyDescent="0.2">
      <c r="A13" s="2">
        <v>2020</v>
      </c>
      <c r="B13" s="5" t="s">
        <v>127</v>
      </c>
      <c r="C13" s="5" t="s">
        <v>131</v>
      </c>
      <c r="D13" s="4" t="s">
        <v>10</v>
      </c>
      <c r="E13" s="26">
        <v>1239</v>
      </c>
      <c r="F13" s="26">
        <v>774</v>
      </c>
      <c r="G13" s="26">
        <v>102</v>
      </c>
      <c r="H13" s="26">
        <v>30</v>
      </c>
      <c r="I13" s="26">
        <v>490</v>
      </c>
      <c r="J13" s="26">
        <v>522</v>
      </c>
    </row>
    <row r="14" spans="1:10" s="19" customFormat="1" x14ac:dyDescent="0.2">
      <c r="A14" s="2">
        <v>2020</v>
      </c>
      <c r="B14" s="5" t="s">
        <v>128</v>
      </c>
      <c r="C14" s="5" t="s">
        <v>132</v>
      </c>
      <c r="D14" s="4" t="s">
        <v>11</v>
      </c>
      <c r="E14" s="26">
        <v>1268</v>
      </c>
      <c r="F14" s="26">
        <v>668</v>
      </c>
      <c r="G14" s="26">
        <v>269</v>
      </c>
      <c r="H14" s="26">
        <v>203</v>
      </c>
      <c r="I14" s="26">
        <v>667</v>
      </c>
      <c r="J14" s="26">
        <v>1200</v>
      </c>
    </row>
    <row r="15" spans="1:10" s="19" customFormat="1" x14ac:dyDescent="0.2">
      <c r="A15" s="2">
        <v>2020</v>
      </c>
      <c r="B15" s="5" t="s">
        <v>128</v>
      </c>
      <c r="C15" s="5" t="s">
        <v>132</v>
      </c>
      <c r="D15" s="4" t="s">
        <v>12</v>
      </c>
      <c r="E15" s="26">
        <v>416</v>
      </c>
      <c r="F15" s="26">
        <v>240</v>
      </c>
      <c r="G15" s="26">
        <v>81</v>
      </c>
      <c r="H15" s="26">
        <v>104</v>
      </c>
      <c r="I15" s="26">
        <v>344</v>
      </c>
      <c r="J15" s="26">
        <v>755</v>
      </c>
    </row>
    <row r="16" spans="1:10" s="19" customFormat="1" x14ac:dyDescent="0.2">
      <c r="A16" s="2">
        <v>2020</v>
      </c>
      <c r="B16" s="5" t="s">
        <v>128</v>
      </c>
      <c r="C16" s="5" t="s">
        <v>132</v>
      </c>
      <c r="D16" s="4" t="s">
        <v>13</v>
      </c>
      <c r="E16" s="26">
        <v>290</v>
      </c>
      <c r="F16" s="26">
        <v>80</v>
      </c>
      <c r="G16" s="26">
        <v>150</v>
      </c>
      <c r="H16" s="26">
        <v>73</v>
      </c>
      <c r="I16" s="26">
        <v>188</v>
      </c>
      <c r="J16" s="26">
        <v>392</v>
      </c>
    </row>
    <row r="17" spans="1:10" s="19" customFormat="1" x14ac:dyDescent="0.2">
      <c r="A17" s="2">
        <v>2020</v>
      </c>
      <c r="B17" s="5" t="s">
        <v>128</v>
      </c>
      <c r="C17" s="5" t="s">
        <v>133</v>
      </c>
      <c r="D17" s="4" t="s">
        <v>14</v>
      </c>
      <c r="E17" s="26">
        <v>2752</v>
      </c>
      <c r="F17" s="26">
        <v>67</v>
      </c>
      <c r="G17" s="26">
        <v>203</v>
      </c>
      <c r="H17" s="26">
        <v>108</v>
      </c>
      <c r="I17" s="26">
        <v>595</v>
      </c>
      <c r="J17" s="26">
        <v>1080</v>
      </c>
    </row>
    <row r="18" spans="1:10" s="19" customFormat="1" x14ac:dyDescent="0.2">
      <c r="A18" s="2">
        <v>2020</v>
      </c>
      <c r="B18" s="5" t="s">
        <v>128</v>
      </c>
      <c r="C18" s="5" t="s">
        <v>133</v>
      </c>
      <c r="D18" s="4" t="s">
        <v>15</v>
      </c>
      <c r="E18" s="26">
        <v>1179</v>
      </c>
      <c r="F18" s="26">
        <v>56</v>
      </c>
      <c r="G18" s="26">
        <v>81</v>
      </c>
      <c r="H18" s="26">
        <v>90</v>
      </c>
      <c r="I18" s="26">
        <v>306</v>
      </c>
      <c r="J18" s="26">
        <v>806</v>
      </c>
    </row>
    <row r="19" spans="1:10" s="19" customFormat="1" x14ac:dyDescent="0.2">
      <c r="A19" s="2">
        <v>2020</v>
      </c>
      <c r="B19" s="5" t="s">
        <v>128</v>
      </c>
      <c r="C19" s="5" t="s">
        <v>133</v>
      </c>
      <c r="D19" s="6" t="s">
        <v>16</v>
      </c>
      <c r="E19" s="26">
        <v>2739</v>
      </c>
      <c r="F19" s="26">
        <v>80</v>
      </c>
      <c r="G19" s="26">
        <v>538</v>
      </c>
      <c r="H19" s="26">
        <v>240</v>
      </c>
      <c r="I19" s="26">
        <v>944</v>
      </c>
      <c r="J19" s="26">
        <v>1720</v>
      </c>
    </row>
    <row r="20" spans="1:10" s="19" customFormat="1" x14ac:dyDescent="0.2">
      <c r="A20" s="2">
        <v>2020</v>
      </c>
      <c r="B20" s="5" t="s">
        <v>128</v>
      </c>
      <c r="C20" s="5" t="s">
        <v>134</v>
      </c>
      <c r="D20" s="4" t="s">
        <v>17</v>
      </c>
      <c r="E20" s="26">
        <v>2474</v>
      </c>
      <c r="F20" s="26">
        <v>270</v>
      </c>
      <c r="G20" s="26">
        <v>499</v>
      </c>
      <c r="H20" s="26">
        <v>129</v>
      </c>
      <c r="I20" s="26">
        <v>217</v>
      </c>
      <c r="J20" s="26">
        <v>1913</v>
      </c>
    </row>
    <row r="21" spans="1:10" s="19" customFormat="1" x14ac:dyDescent="0.2">
      <c r="A21" s="2">
        <v>2020</v>
      </c>
      <c r="B21" s="5" t="s">
        <v>128</v>
      </c>
      <c r="C21" s="5" t="s">
        <v>134</v>
      </c>
      <c r="D21" s="4" t="s">
        <v>18</v>
      </c>
      <c r="E21" s="26">
        <v>2442</v>
      </c>
      <c r="F21" s="26">
        <v>13</v>
      </c>
      <c r="G21" s="26">
        <v>30</v>
      </c>
      <c r="H21" s="26">
        <v>44</v>
      </c>
      <c r="I21" s="26">
        <v>420</v>
      </c>
      <c r="J21" s="26">
        <v>944</v>
      </c>
    </row>
    <row r="22" spans="1:10" s="19" customFormat="1" x14ac:dyDescent="0.2">
      <c r="A22" s="2">
        <v>2020</v>
      </c>
      <c r="B22" s="5" t="s">
        <v>128</v>
      </c>
      <c r="C22" s="5" t="s">
        <v>134</v>
      </c>
      <c r="D22" s="4" t="s">
        <v>21</v>
      </c>
      <c r="E22" s="26">
        <v>1260</v>
      </c>
      <c r="F22" s="26">
        <v>35</v>
      </c>
      <c r="G22" s="26">
        <v>130</v>
      </c>
      <c r="H22" s="26">
        <v>128</v>
      </c>
      <c r="I22" s="26">
        <v>261</v>
      </c>
      <c r="J22" s="26">
        <v>1313</v>
      </c>
    </row>
  </sheetData>
  <customSheetViews>
    <customSheetView guid="{6C7B80DC-69D2-41AC-BE22-FB60CFEBDED5}">
      <selection activeCell="C11" sqref="C11"/>
      <pageMargins left="0.7" right="0.7" top="0.75" bottom="0.75" header="0.3" footer="0.3"/>
    </customSheetView>
    <customSheetView guid="{FBA84197-9710-4EB9-8508-431E67CD1406}">
      <selection activeCell="D11" sqref="D11"/>
      <pageMargins left="0.7" right="0.7" top="0.75" bottom="0.75" header="0.3" footer="0.3"/>
    </customSheetView>
  </customSheetViews>
  <hyperlinks>
    <hyperlink ref="J1" location="'Table of Contents'!A1" display="Main page"/>
  </hyperlinks>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6"/>
  <dimension ref="A1:K22"/>
  <sheetViews>
    <sheetView zoomScaleNormal="100" workbookViewId="0"/>
  </sheetViews>
  <sheetFormatPr defaultRowHeight="11.25" x14ac:dyDescent="0.2"/>
  <cols>
    <col min="1" max="1" width="9.28515625" style="74" customWidth="1"/>
    <col min="2" max="3" width="19.140625" style="88" customWidth="1"/>
    <col min="4" max="4" width="19.140625" style="34" customWidth="1"/>
    <col min="5" max="10" width="11.7109375" style="34" customWidth="1"/>
    <col min="11" max="16384" width="9.140625" style="34"/>
  </cols>
  <sheetData>
    <row r="1" spans="1:11" s="113" customFormat="1" ht="20.100000000000001" customHeight="1" x14ac:dyDescent="0.2">
      <c r="A1" s="67" t="s">
        <v>484</v>
      </c>
      <c r="B1" s="67"/>
      <c r="C1" s="67"/>
      <c r="D1" s="67"/>
      <c r="E1" s="67"/>
      <c r="F1" s="67"/>
      <c r="G1" s="67"/>
      <c r="H1" s="67"/>
      <c r="J1" s="81" t="s">
        <v>108</v>
      </c>
    </row>
    <row r="2" spans="1:11" s="74" customFormat="1" ht="27.75" customHeight="1" x14ac:dyDescent="0.2">
      <c r="A2" s="141" t="s">
        <v>137</v>
      </c>
      <c r="B2" s="143" t="s">
        <v>123</v>
      </c>
      <c r="C2" s="143" t="s">
        <v>124</v>
      </c>
      <c r="D2" s="146" t="s">
        <v>125</v>
      </c>
      <c r="E2" s="146" t="s">
        <v>148</v>
      </c>
      <c r="F2" s="143" t="s">
        <v>149</v>
      </c>
      <c r="G2" s="143" t="s">
        <v>150</v>
      </c>
      <c r="H2" s="143" t="s">
        <v>151</v>
      </c>
      <c r="I2" s="143" t="s">
        <v>153</v>
      </c>
      <c r="J2" s="120" t="s">
        <v>152</v>
      </c>
    </row>
    <row r="3" spans="1:11" s="19" customFormat="1" x14ac:dyDescent="0.2">
      <c r="A3" s="2">
        <v>2020</v>
      </c>
      <c r="B3" s="4" t="s">
        <v>126</v>
      </c>
      <c r="C3" s="4" t="s">
        <v>0</v>
      </c>
      <c r="D3" s="4" t="s">
        <v>0</v>
      </c>
      <c r="E3" s="66">
        <v>1689</v>
      </c>
      <c r="F3" s="66">
        <v>752</v>
      </c>
      <c r="G3" s="66">
        <v>193</v>
      </c>
      <c r="H3" s="66">
        <v>698</v>
      </c>
      <c r="I3" s="66">
        <v>324</v>
      </c>
      <c r="J3" s="66">
        <v>292</v>
      </c>
      <c r="K3" s="109"/>
    </row>
    <row r="4" spans="1:11" s="19" customFormat="1" x14ac:dyDescent="0.2">
      <c r="A4" s="2">
        <v>2020</v>
      </c>
      <c r="B4" s="4" t="s">
        <v>126</v>
      </c>
      <c r="C4" s="4" t="s">
        <v>1</v>
      </c>
      <c r="D4" s="4" t="s">
        <v>1</v>
      </c>
      <c r="E4" s="66">
        <v>13895</v>
      </c>
      <c r="F4" s="66">
        <v>10193</v>
      </c>
      <c r="G4" s="66">
        <v>3236</v>
      </c>
      <c r="H4" s="66">
        <v>1410</v>
      </c>
      <c r="I4" s="66">
        <v>1845</v>
      </c>
      <c r="J4" s="66">
        <v>3304</v>
      </c>
      <c r="K4" s="109"/>
    </row>
    <row r="5" spans="1:11" s="19" customFormat="1" x14ac:dyDescent="0.2">
      <c r="A5" s="2">
        <v>2020</v>
      </c>
      <c r="B5" s="5" t="s">
        <v>127</v>
      </c>
      <c r="C5" s="5" t="s">
        <v>129</v>
      </c>
      <c r="D5" s="4" t="s">
        <v>2</v>
      </c>
      <c r="E5" s="66">
        <v>7681</v>
      </c>
      <c r="F5" s="66">
        <v>5649</v>
      </c>
      <c r="G5" s="66">
        <v>2138</v>
      </c>
      <c r="H5" s="66">
        <v>1606</v>
      </c>
      <c r="I5" s="66">
        <v>650</v>
      </c>
      <c r="J5" s="66">
        <v>1446</v>
      </c>
      <c r="K5" s="109"/>
    </row>
    <row r="6" spans="1:11" s="19" customFormat="1" x14ac:dyDescent="0.2">
      <c r="A6" s="2">
        <v>2020</v>
      </c>
      <c r="B6" s="5" t="s">
        <v>127</v>
      </c>
      <c r="C6" s="5" t="s">
        <v>129</v>
      </c>
      <c r="D6" s="4" t="s">
        <v>3</v>
      </c>
      <c r="E6" s="66">
        <v>3782</v>
      </c>
      <c r="F6" s="66">
        <v>2648</v>
      </c>
      <c r="G6" s="66">
        <v>1000</v>
      </c>
      <c r="H6" s="66">
        <v>925</v>
      </c>
      <c r="I6" s="66">
        <v>295</v>
      </c>
      <c r="J6" s="66">
        <v>876</v>
      </c>
      <c r="K6" s="110"/>
    </row>
    <row r="7" spans="1:11" s="19" customFormat="1" x14ac:dyDescent="0.2">
      <c r="A7" s="2">
        <v>2020</v>
      </c>
      <c r="B7" s="5" t="s">
        <v>127</v>
      </c>
      <c r="C7" s="5" t="s">
        <v>129</v>
      </c>
      <c r="D7" s="5" t="s">
        <v>4</v>
      </c>
      <c r="E7" s="66">
        <v>7512</v>
      </c>
      <c r="F7" s="66">
        <v>3568</v>
      </c>
      <c r="G7" s="66">
        <v>1986</v>
      </c>
      <c r="H7" s="66">
        <v>3192</v>
      </c>
      <c r="I7" s="66">
        <v>922</v>
      </c>
      <c r="J7" s="66">
        <v>2550</v>
      </c>
      <c r="K7" s="109"/>
    </row>
    <row r="8" spans="1:11" s="19" customFormat="1" x14ac:dyDescent="0.2">
      <c r="A8" s="2">
        <v>2020</v>
      </c>
      <c r="B8" s="5" t="s">
        <v>127</v>
      </c>
      <c r="C8" s="5" t="s">
        <v>130</v>
      </c>
      <c r="D8" s="4" t="s">
        <v>5</v>
      </c>
      <c r="E8" s="66">
        <v>7238</v>
      </c>
      <c r="F8" s="66">
        <v>5409</v>
      </c>
      <c r="G8" s="66">
        <v>1977</v>
      </c>
      <c r="H8" s="66">
        <v>1191</v>
      </c>
      <c r="I8" s="66">
        <v>646</v>
      </c>
      <c r="J8" s="66">
        <v>1760</v>
      </c>
      <c r="K8" s="109"/>
    </row>
    <row r="9" spans="1:11" s="19" customFormat="1" x14ac:dyDescent="0.2">
      <c r="A9" s="2">
        <v>2020</v>
      </c>
      <c r="B9" s="5" t="s">
        <v>127</v>
      </c>
      <c r="C9" s="5" t="s">
        <v>130</v>
      </c>
      <c r="D9" s="4" t="s">
        <v>6</v>
      </c>
      <c r="E9" s="66">
        <v>5746</v>
      </c>
      <c r="F9" s="66">
        <v>3912</v>
      </c>
      <c r="G9" s="66">
        <v>2148</v>
      </c>
      <c r="H9" s="66">
        <v>1027</v>
      </c>
      <c r="I9" s="66">
        <v>793</v>
      </c>
      <c r="J9" s="66">
        <v>1530</v>
      </c>
      <c r="K9" s="110"/>
    </row>
    <row r="10" spans="1:11" s="19" customFormat="1" x14ac:dyDescent="0.2">
      <c r="A10" s="2">
        <v>2020</v>
      </c>
      <c r="B10" s="5" t="s">
        <v>127</v>
      </c>
      <c r="C10" s="5" t="s">
        <v>130</v>
      </c>
      <c r="D10" s="4" t="s">
        <v>7</v>
      </c>
      <c r="E10" s="66">
        <v>8149</v>
      </c>
      <c r="F10" s="66">
        <v>4795</v>
      </c>
      <c r="G10" s="66">
        <v>4341</v>
      </c>
      <c r="H10" s="66">
        <v>3325</v>
      </c>
      <c r="I10" s="66">
        <v>1911</v>
      </c>
      <c r="J10" s="66">
        <v>2281</v>
      </c>
      <c r="K10" s="110"/>
    </row>
    <row r="11" spans="1:11" s="19" customFormat="1" x14ac:dyDescent="0.2">
      <c r="A11" s="2">
        <v>2020</v>
      </c>
      <c r="B11" s="5" t="s">
        <v>127</v>
      </c>
      <c r="C11" s="5" t="s">
        <v>131</v>
      </c>
      <c r="D11" s="4" t="s">
        <v>8</v>
      </c>
      <c r="E11" s="66">
        <v>7754</v>
      </c>
      <c r="F11" s="66">
        <v>4874</v>
      </c>
      <c r="G11" s="66">
        <v>2352</v>
      </c>
      <c r="H11" s="66">
        <v>1862</v>
      </c>
      <c r="I11" s="66">
        <v>1084</v>
      </c>
      <c r="J11" s="66">
        <v>1635</v>
      </c>
      <c r="K11" s="110"/>
    </row>
    <row r="12" spans="1:11" s="19" customFormat="1" x14ac:dyDescent="0.2">
      <c r="A12" s="2">
        <v>2020</v>
      </c>
      <c r="B12" s="5" t="s">
        <v>127</v>
      </c>
      <c r="C12" s="5" t="s">
        <v>131</v>
      </c>
      <c r="D12" s="4" t="s">
        <v>9</v>
      </c>
      <c r="E12" s="66">
        <v>9607</v>
      </c>
      <c r="F12" s="66">
        <v>6554</v>
      </c>
      <c r="G12" s="66">
        <v>3383</v>
      </c>
      <c r="H12" s="66">
        <v>2406</v>
      </c>
      <c r="I12" s="66">
        <v>1492</v>
      </c>
      <c r="J12" s="66">
        <v>2150</v>
      </c>
      <c r="K12" s="109"/>
    </row>
    <row r="13" spans="1:11" s="32" customFormat="1" x14ac:dyDescent="0.2">
      <c r="A13" s="2">
        <v>2020</v>
      </c>
      <c r="B13" s="5" t="s">
        <v>127</v>
      </c>
      <c r="C13" s="5" t="s">
        <v>131</v>
      </c>
      <c r="D13" s="4" t="s">
        <v>10</v>
      </c>
      <c r="E13" s="66">
        <v>7782</v>
      </c>
      <c r="F13" s="66">
        <v>4999</v>
      </c>
      <c r="G13" s="66">
        <v>2115</v>
      </c>
      <c r="H13" s="66">
        <v>2612</v>
      </c>
      <c r="I13" s="66">
        <v>1131</v>
      </c>
      <c r="J13" s="66">
        <v>1285</v>
      </c>
      <c r="K13" s="109"/>
    </row>
    <row r="14" spans="1:11" s="19" customFormat="1" x14ac:dyDescent="0.2">
      <c r="A14" s="2">
        <v>2020</v>
      </c>
      <c r="B14" s="5" t="s">
        <v>128</v>
      </c>
      <c r="C14" s="5" t="s">
        <v>132</v>
      </c>
      <c r="D14" s="4" t="s">
        <v>11</v>
      </c>
      <c r="E14" s="66">
        <v>13047</v>
      </c>
      <c r="F14" s="66">
        <v>6785</v>
      </c>
      <c r="G14" s="66">
        <v>4727</v>
      </c>
      <c r="H14" s="66">
        <v>3859</v>
      </c>
      <c r="I14" s="66">
        <v>2808</v>
      </c>
      <c r="J14" s="66">
        <v>3204</v>
      </c>
      <c r="K14" s="109"/>
    </row>
    <row r="15" spans="1:11" s="32" customFormat="1" x14ac:dyDescent="0.2">
      <c r="A15" s="2">
        <v>2020</v>
      </c>
      <c r="B15" s="5" t="s">
        <v>128</v>
      </c>
      <c r="C15" s="5" t="s">
        <v>132</v>
      </c>
      <c r="D15" s="4" t="s">
        <v>12</v>
      </c>
      <c r="E15" s="66">
        <v>7169</v>
      </c>
      <c r="F15" s="66">
        <v>4298</v>
      </c>
      <c r="G15" s="66">
        <v>2021</v>
      </c>
      <c r="H15" s="66">
        <v>2421</v>
      </c>
      <c r="I15" s="66">
        <v>940</v>
      </c>
      <c r="J15" s="66">
        <v>1527</v>
      </c>
      <c r="K15" s="109"/>
    </row>
    <row r="16" spans="1:11" s="19" customFormat="1" x14ac:dyDescent="0.2">
      <c r="A16" s="2">
        <v>2020</v>
      </c>
      <c r="B16" s="5" t="s">
        <v>128</v>
      </c>
      <c r="C16" s="5" t="s">
        <v>132</v>
      </c>
      <c r="D16" s="4" t="s">
        <v>13</v>
      </c>
      <c r="E16" s="66">
        <v>3774</v>
      </c>
      <c r="F16" s="66">
        <v>2324</v>
      </c>
      <c r="G16" s="66">
        <v>1606</v>
      </c>
      <c r="H16" s="66">
        <v>290</v>
      </c>
      <c r="I16" s="66">
        <v>560</v>
      </c>
      <c r="J16" s="66">
        <v>1554</v>
      </c>
      <c r="K16" s="109"/>
    </row>
    <row r="17" spans="1:11" s="19" customFormat="1" x14ac:dyDescent="0.2">
      <c r="A17" s="2">
        <v>2020</v>
      </c>
      <c r="B17" s="5" t="s">
        <v>128</v>
      </c>
      <c r="C17" s="5" t="s">
        <v>133</v>
      </c>
      <c r="D17" s="4" t="s">
        <v>14</v>
      </c>
      <c r="E17" s="66">
        <v>18724</v>
      </c>
      <c r="F17" s="66">
        <v>15673</v>
      </c>
      <c r="G17" s="66">
        <v>4652</v>
      </c>
      <c r="H17" s="66">
        <v>749</v>
      </c>
      <c r="I17" s="66">
        <v>845</v>
      </c>
      <c r="J17" s="66">
        <v>3999</v>
      </c>
      <c r="K17" s="110"/>
    </row>
    <row r="18" spans="1:11" s="32" customFormat="1" x14ac:dyDescent="0.2">
      <c r="A18" s="2">
        <v>2020</v>
      </c>
      <c r="B18" s="5" t="s">
        <v>128</v>
      </c>
      <c r="C18" s="5" t="s">
        <v>133</v>
      </c>
      <c r="D18" s="4" t="s">
        <v>15</v>
      </c>
      <c r="E18" s="66">
        <v>9805</v>
      </c>
      <c r="F18" s="66">
        <v>8296</v>
      </c>
      <c r="G18" s="66">
        <v>1745</v>
      </c>
      <c r="H18" s="66">
        <v>399</v>
      </c>
      <c r="I18" s="66">
        <v>902</v>
      </c>
      <c r="J18" s="66">
        <v>2408</v>
      </c>
      <c r="K18" s="38"/>
    </row>
    <row r="19" spans="1:11" s="19" customFormat="1" x14ac:dyDescent="0.2">
      <c r="A19" s="2">
        <v>2020</v>
      </c>
      <c r="B19" s="5" t="s">
        <v>128</v>
      </c>
      <c r="C19" s="5" t="s">
        <v>133</v>
      </c>
      <c r="D19" s="6" t="s">
        <v>16</v>
      </c>
      <c r="E19" s="66">
        <v>28231</v>
      </c>
      <c r="F19" s="66">
        <v>20828</v>
      </c>
      <c r="G19" s="66">
        <v>10984</v>
      </c>
      <c r="H19" s="66">
        <v>544</v>
      </c>
      <c r="I19" s="66">
        <v>9684</v>
      </c>
      <c r="J19" s="66">
        <v>3265</v>
      </c>
      <c r="K19" s="38"/>
    </row>
    <row r="20" spans="1:11" s="19" customFormat="1" x14ac:dyDescent="0.2">
      <c r="A20" s="2">
        <v>2020</v>
      </c>
      <c r="B20" s="5" t="s">
        <v>128</v>
      </c>
      <c r="C20" s="5" t="s">
        <v>134</v>
      </c>
      <c r="D20" s="4" t="s">
        <v>17</v>
      </c>
      <c r="E20" s="66">
        <v>24608</v>
      </c>
      <c r="F20" s="66">
        <v>18647</v>
      </c>
      <c r="G20" s="66">
        <v>4185</v>
      </c>
      <c r="H20" s="66">
        <v>4732</v>
      </c>
      <c r="I20" s="66">
        <v>3340</v>
      </c>
      <c r="J20" s="66">
        <v>7992</v>
      </c>
      <c r="K20" s="38"/>
    </row>
    <row r="21" spans="1:11" s="19" customFormat="1" x14ac:dyDescent="0.2">
      <c r="A21" s="2">
        <v>2020</v>
      </c>
      <c r="B21" s="5" t="s">
        <v>128</v>
      </c>
      <c r="C21" s="5" t="s">
        <v>134</v>
      </c>
      <c r="D21" s="4" t="s">
        <v>18</v>
      </c>
      <c r="E21" s="66">
        <v>14462</v>
      </c>
      <c r="F21" s="66">
        <v>12913</v>
      </c>
      <c r="G21" s="66">
        <v>2684</v>
      </c>
      <c r="H21" s="66">
        <v>83</v>
      </c>
      <c r="I21" s="66">
        <v>731</v>
      </c>
      <c r="J21" s="66">
        <v>1976</v>
      </c>
      <c r="K21" s="38"/>
    </row>
    <row r="22" spans="1:11" s="19" customFormat="1" x14ac:dyDescent="0.2">
      <c r="A22" s="2">
        <v>2020</v>
      </c>
      <c r="B22" s="5" t="s">
        <v>128</v>
      </c>
      <c r="C22" s="5" t="s">
        <v>134</v>
      </c>
      <c r="D22" s="4" t="s">
        <v>21</v>
      </c>
      <c r="E22" s="66">
        <v>15065</v>
      </c>
      <c r="F22" s="66">
        <v>13394</v>
      </c>
      <c r="G22" s="66">
        <v>2239</v>
      </c>
      <c r="H22" s="66">
        <v>495</v>
      </c>
      <c r="I22" s="66">
        <v>1645</v>
      </c>
      <c r="J22" s="66">
        <v>4657</v>
      </c>
      <c r="K22" s="38"/>
    </row>
  </sheetData>
  <customSheetViews>
    <customSheetView guid="{C63B579A-E4A1-4A98-9896-82B348534BF4}">
      <selection activeCell="G1" sqref="G1"/>
      <pageMargins left="0.7" right="0.7" top="0.75" bottom="0.75" header="0.3" footer="0.3"/>
      <pageSetup paperSize="9" orientation="portrait" r:id="rId1"/>
    </customSheetView>
    <customSheetView guid="{D14ECE93-2B80-40F9-BE5E-7E648C27DD1B}">
      <selection activeCell="G1" sqref="G1"/>
      <pageMargins left="0.7" right="0.7" top="0.75" bottom="0.75" header="0.3" footer="0.3"/>
      <pageSetup paperSize="9" orientation="portrait" r:id="rId2"/>
    </customSheetView>
    <customSheetView guid="{6C7B80DC-69D2-41AC-BE22-FB60CFEBDED5}">
      <selection activeCell="G1" sqref="G1"/>
      <pageMargins left="0.7" right="0.7" top="0.75" bottom="0.75" header="0.3" footer="0.3"/>
      <pageSetup paperSize="9" orientation="portrait" r:id="rId3"/>
    </customSheetView>
    <customSheetView guid="{FBA84197-9710-4EB9-8508-431E67CD1406}">
      <selection activeCell="G1" sqref="G1"/>
      <pageMargins left="0.7" right="0.7" top="0.75" bottom="0.75" header="0.3" footer="0.3"/>
      <pageSetup paperSize="9" orientation="portrait" r:id="rId4"/>
    </customSheetView>
  </customSheetViews>
  <phoneticPr fontId="3" type="noConversion"/>
  <hyperlinks>
    <hyperlink ref="J1" location="'Table of Contents'!A1" display="Main page"/>
  </hyperlinks>
  <pageMargins left="0.7" right="0.7" top="0.75" bottom="0.75" header="0.3" footer="0.3"/>
  <pageSetup paperSize="9" orientation="portrait" r:id="rId5"/>
  <legacyDrawing r:id="rId6"/>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37"/>
  <dimension ref="A1:J22"/>
  <sheetViews>
    <sheetView zoomScaleNormal="100" workbookViewId="0"/>
  </sheetViews>
  <sheetFormatPr defaultRowHeight="11.25" x14ac:dyDescent="0.2"/>
  <cols>
    <col min="1" max="1" width="9.28515625" style="74" customWidth="1"/>
    <col min="2" max="4" width="19.140625" style="34" customWidth="1"/>
    <col min="5" max="10" width="11.7109375" style="34" customWidth="1"/>
    <col min="11" max="16384" width="9.140625" style="34"/>
  </cols>
  <sheetData>
    <row r="1" spans="1:10" s="113" customFormat="1" ht="20.100000000000001" customHeight="1" x14ac:dyDescent="0.2">
      <c r="A1" s="67" t="s">
        <v>485</v>
      </c>
      <c r="B1" s="69"/>
      <c r="C1" s="69"/>
      <c r="D1" s="69"/>
      <c r="E1" s="69"/>
      <c r="F1" s="69"/>
      <c r="J1" s="81" t="s">
        <v>108</v>
      </c>
    </row>
    <row r="2" spans="1:10" s="74" customFormat="1" ht="27.75" customHeight="1" x14ac:dyDescent="0.2">
      <c r="A2" s="141" t="s">
        <v>137</v>
      </c>
      <c r="B2" s="143" t="s">
        <v>123</v>
      </c>
      <c r="C2" s="143" t="s">
        <v>124</v>
      </c>
      <c r="D2" s="146" t="s">
        <v>125</v>
      </c>
      <c r="E2" s="146" t="s">
        <v>148</v>
      </c>
      <c r="F2" s="143" t="s">
        <v>149</v>
      </c>
      <c r="G2" s="143" t="s">
        <v>150</v>
      </c>
      <c r="H2" s="143" t="s">
        <v>151</v>
      </c>
      <c r="I2" s="143" t="s">
        <v>153</v>
      </c>
      <c r="J2" s="120" t="s">
        <v>152</v>
      </c>
    </row>
    <row r="3" spans="1:10" s="19" customFormat="1" x14ac:dyDescent="0.2">
      <c r="A3" s="2">
        <v>2020</v>
      </c>
      <c r="B3" s="4" t="s">
        <v>126</v>
      </c>
      <c r="C3" s="4" t="s">
        <v>0</v>
      </c>
      <c r="D3" s="4" t="s">
        <v>0</v>
      </c>
      <c r="E3" s="26">
        <v>10691</v>
      </c>
      <c r="F3" s="26">
        <v>7897</v>
      </c>
      <c r="G3" s="26">
        <v>12</v>
      </c>
      <c r="H3" s="66">
        <v>481</v>
      </c>
      <c r="I3" s="66">
        <v>341</v>
      </c>
      <c r="J3" s="66">
        <v>1961</v>
      </c>
    </row>
    <row r="4" spans="1:10" s="19" customFormat="1" x14ac:dyDescent="0.2">
      <c r="A4" s="2">
        <v>2020</v>
      </c>
      <c r="B4" s="4" t="s">
        <v>126</v>
      </c>
      <c r="C4" s="4" t="s">
        <v>1</v>
      </c>
      <c r="D4" s="4" t="s">
        <v>1</v>
      </c>
      <c r="E4" s="26">
        <v>266168</v>
      </c>
      <c r="F4" s="26">
        <v>214891</v>
      </c>
      <c r="G4" s="26">
        <v>179</v>
      </c>
      <c r="H4" s="66">
        <v>1968</v>
      </c>
      <c r="I4" s="66">
        <v>8028</v>
      </c>
      <c r="J4" s="66">
        <v>41101</v>
      </c>
    </row>
    <row r="5" spans="1:10" s="19" customFormat="1" x14ac:dyDescent="0.2">
      <c r="A5" s="2">
        <v>2020</v>
      </c>
      <c r="B5" s="5" t="s">
        <v>127</v>
      </c>
      <c r="C5" s="5" t="s">
        <v>126</v>
      </c>
      <c r="D5" s="4" t="s">
        <v>2</v>
      </c>
      <c r="E5" s="26">
        <v>282802</v>
      </c>
      <c r="F5" s="26">
        <v>250007</v>
      </c>
      <c r="G5" s="26">
        <v>133</v>
      </c>
      <c r="H5" s="66">
        <v>2518</v>
      </c>
      <c r="I5" s="66">
        <v>3201</v>
      </c>
      <c r="J5" s="66">
        <v>26943</v>
      </c>
    </row>
    <row r="6" spans="1:10" s="19" customFormat="1" x14ac:dyDescent="0.2">
      <c r="A6" s="2">
        <v>2020</v>
      </c>
      <c r="B6" s="5" t="s">
        <v>127</v>
      </c>
      <c r="C6" s="5" t="s">
        <v>126</v>
      </c>
      <c r="D6" s="4" t="s">
        <v>3</v>
      </c>
      <c r="E6" s="26">
        <v>101322</v>
      </c>
      <c r="F6" s="26">
        <v>89495</v>
      </c>
      <c r="G6" s="26">
        <v>46</v>
      </c>
      <c r="H6" s="66">
        <v>1161</v>
      </c>
      <c r="I6" s="66">
        <v>615</v>
      </c>
      <c r="J6" s="66">
        <v>10005</v>
      </c>
    </row>
    <row r="7" spans="1:10" s="19" customFormat="1" x14ac:dyDescent="0.2">
      <c r="A7" s="2">
        <v>2020</v>
      </c>
      <c r="B7" s="5" t="s">
        <v>127</v>
      </c>
      <c r="C7" s="5" t="s">
        <v>126</v>
      </c>
      <c r="D7" s="5" t="s">
        <v>4</v>
      </c>
      <c r="E7" s="26">
        <v>172901</v>
      </c>
      <c r="F7" s="26">
        <v>123436</v>
      </c>
      <c r="G7" s="26">
        <v>91</v>
      </c>
      <c r="H7" s="66">
        <v>3879</v>
      </c>
      <c r="I7" s="66">
        <v>1452</v>
      </c>
      <c r="J7" s="66">
        <v>44042</v>
      </c>
    </row>
    <row r="8" spans="1:10" s="19" customFormat="1" x14ac:dyDescent="0.2">
      <c r="A8" s="2">
        <v>2020</v>
      </c>
      <c r="B8" s="5" t="s">
        <v>127</v>
      </c>
      <c r="C8" s="5" t="s">
        <v>129</v>
      </c>
      <c r="D8" s="4" t="s">
        <v>5</v>
      </c>
      <c r="E8" s="26">
        <v>227003</v>
      </c>
      <c r="F8" s="26">
        <v>203748</v>
      </c>
      <c r="G8" s="26">
        <v>97</v>
      </c>
      <c r="H8" s="66">
        <v>1751</v>
      </c>
      <c r="I8" s="66">
        <v>2098</v>
      </c>
      <c r="J8" s="66">
        <v>19310</v>
      </c>
    </row>
    <row r="9" spans="1:10" s="19" customFormat="1" x14ac:dyDescent="0.2">
      <c r="A9" s="2">
        <v>2020</v>
      </c>
      <c r="B9" s="5" t="s">
        <v>127</v>
      </c>
      <c r="C9" s="5" t="s">
        <v>129</v>
      </c>
      <c r="D9" s="4" t="s">
        <v>6</v>
      </c>
      <c r="E9" s="26">
        <v>164899</v>
      </c>
      <c r="F9" s="26">
        <v>151659</v>
      </c>
      <c r="G9" s="26">
        <v>77</v>
      </c>
      <c r="H9" s="66">
        <v>568</v>
      </c>
      <c r="I9" s="66">
        <v>1433</v>
      </c>
      <c r="J9" s="66">
        <v>11162</v>
      </c>
    </row>
    <row r="10" spans="1:10" s="19" customFormat="1" x14ac:dyDescent="0.2">
      <c r="A10" s="2">
        <v>2020</v>
      </c>
      <c r="B10" s="5" t="s">
        <v>127</v>
      </c>
      <c r="C10" s="5" t="s">
        <v>129</v>
      </c>
      <c r="D10" s="4" t="s">
        <v>7</v>
      </c>
      <c r="E10" s="26">
        <v>137123</v>
      </c>
      <c r="F10" s="26">
        <v>111506</v>
      </c>
      <c r="G10" s="26">
        <v>172</v>
      </c>
      <c r="H10" s="66">
        <v>919</v>
      </c>
      <c r="I10" s="66">
        <v>2131</v>
      </c>
      <c r="J10" s="66">
        <v>22396</v>
      </c>
    </row>
    <row r="11" spans="1:10" s="19" customFormat="1" x14ac:dyDescent="0.2">
      <c r="A11" s="2">
        <v>2020</v>
      </c>
      <c r="B11" s="5" t="s">
        <v>127</v>
      </c>
      <c r="C11" s="5" t="s">
        <v>130</v>
      </c>
      <c r="D11" s="4" t="s">
        <v>8</v>
      </c>
      <c r="E11" s="26">
        <v>225003</v>
      </c>
      <c r="F11" s="26">
        <v>204039</v>
      </c>
      <c r="G11" s="26">
        <v>138</v>
      </c>
      <c r="H11" s="66">
        <v>3232</v>
      </c>
      <c r="I11" s="66">
        <v>1405</v>
      </c>
      <c r="J11" s="66">
        <v>16188</v>
      </c>
    </row>
    <row r="12" spans="1:10" s="19" customFormat="1" x14ac:dyDescent="0.2">
      <c r="A12" s="2">
        <v>2020</v>
      </c>
      <c r="B12" s="5" t="s">
        <v>127</v>
      </c>
      <c r="C12" s="5" t="s">
        <v>130</v>
      </c>
      <c r="D12" s="4" t="s">
        <v>9</v>
      </c>
      <c r="E12" s="26">
        <v>258676</v>
      </c>
      <c r="F12" s="26">
        <v>225204</v>
      </c>
      <c r="G12" s="26">
        <v>163</v>
      </c>
      <c r="H12" s="66">
        <v>3710</v>
      </c>
      <c r="I12" s="66">
        <v>3224</v>
      </c>
      <c r="J12" s="66">
        <v>26375</v>
      </c>
    </row>
    <row r="13" spans="1:10" s="19" customFormat="1" x14ac:dyDescent="0.2">
      <c r="A13" s="2">
        <v>2020</v>
      </c>
      <c r="B13" s="5" t="s">
        <v>127</v>
      </c>
      <c r="C13" s="5" t="s">
        <v>130</v>
      </c>
      <c r="D13" s="4" t="s">
        <v>10</v>
      </c>
      <c r="E13" s="26">
        <v>219299</v>
      </c>
      <c r="F13" s="26">
        <v>199985</v>
      </c>
      <c r="G13" s="26">
        <v>119</v>
      </c>
      <c r="H13" s="66">
        <v>4428</v>
      </c>
      <c r="I13" s="66">
        <v>1973</v>
      </c>
      <c r="J13" s="66">
        <v>12794</v>
      </c>
    </row>
    <row r="14" spans="1:10" s="19" customFormat="1" x14ac:dyDescent="0.2">
      <c r="A14" s="2">
        <v>2020</v>
      </c>
      <c r="B14" s="5" t="s">
        <v>128</v>
      </c>
      <c r="C14" s="5" t="s">
        <v>132</v>
      </c>
      <c r="D14" s="4" t="s">
        <v>11</v>
      </c>
      <c r="E14" s="26">
        <v>313611</v>
      </c>
      <c r="F14" s="26">
        <v>232946</v>
      </c>
      <c r="G14" s="26">
        <v>246</v>
      </c>
      <c r="H14" s="66">
        <v>6109</v>
      </c>
      <c r="I14" s="66">
        <v>7227</v>
      </c>
      <c r="J14" s="66">
        <v>67084</v>
      </c>
    </row>
    <row r="15" spans="1:10" s="19" customFormat="1" x14ac:dyDescent="0.2">
      <c r="A15" s="2">
        <v>2020</v>
      </c>
      <c r="B15" s="5" t="s">
        <v>128</v>
      </c>
      <c r="C15" s="5" t="s">
        <v>132</v>
      </c>
      <c r="D15" s="4" t="s">
        <v>12</v>
      </c>
      <c r="E15" s="26">
        <v>172203</v>
      </c>
      <c r="F15" s="26">
        <v>130364</v>
      </c>
      <c r="G15" s="26">
        <v>96</v>
      </c>
      <c r="H15" s="66">
        <v>9949</v>
      </c>
      <c r="I15" s="66">
        <v>4050</v>
      </c>
      <c r="J15" s="66">
        <v>27745</v>
      </c>
    </row>
    <row r="16" spans="1:10" s="19" customFormat="1" x14ac:dyDescent="0.2">
      <c r="A16" s="2">
        <v>2020</v>
      </c>
      <c r="B16" s="5" t="s">
        <v>128</v>
      </c>
      <c r="C16" s="5" t="s">
        <v>132</v>
      </c>
      <c r="D16" s="4" t="s">
        <v>13</v>
      </c>
      <c r="E16" s="26">
        <v>94216</v>
      </c>
      <c r="F16" s="26">
        <v>64049</v>
      </c>
      <c r="G16" s="26">
        <v>76</v>
      </c>
      <c r="H16" s="66">
        <v>195</v>
      </c>
      <c r="I16" s="66">
        <v>1548</v>
      </c>
      <c r="J16" s="66">
        <v>28347</v>
      </c>
    </row>
    <row r="17" spans="1:10" s="19" customFormat="1" x14ac:dyDescent="0.2">
      <c r="A17" s="2">
        <v>2020</v>
      </c>
      <c r="B17" s="5" t="s">
        <v>128</v>
      </c>
      <c r="C17" s="5" t="s">
        <v>133</v>
      </c>
      <c r="D17" s="4" t="s">
        <v>14</v>
      </c>
      <c r="E17" s="26">
        <v>408833</v>
      </c>
      <c r="F17" s="26">
        <v>297042</v>
      </c>
      <c r="G17" s="26">
        <v>233</v>
      </c>
      <c r="H17" s="66">
        <v>229</v>
      </c>
      <c r="I17" s="66">
        <v>1533</v>
      </c>
      <c r="J17" s="66">
        <v>109796</v>
      </c>
    </row>
    <row r="18" spans="1:10" s="19" customFormat="1" x14ac:dyDescent="0.2">
      <c r="A18" s="2">
        <v>2020</v>
      </c>
      <c r="B18" s="5" t="s">
        <v>128</v>
      </c>
      <c r="C18" s="5" t="s">
        <v>133</v>
      </c>
      <c r="D18" s="4" t="s">
        <v>15</v>
      </c>
      <c r="E18" s="26">
        <v>394052</v>
      </c>
      <c r="F18" s="26">
        <v>346550</v>
      </c>
      <c r="G18" s="26">
        <v>83</v>
      </c>
      <c r="H18" s="66">
        <v>692</v>
      </c>
      <c r="I18" s="66">
        <v>1479</v>
      </c>
      <c r="J18" s="66">
        <v>45248</v>
      </c>
    </row>
    <row r="19" spans="1:10" s="19" customFormat="1" x14ac:dyDescent="0.2">
      <c r="A19" s="2">
        <v>2020</v>
      </c>
      <c r="B19" s="5" t="s">
        <v>128</v>
      </c>
      <c r="C19" s="5" t="s">
        <v>133</v>
      </c>
      <c r="D19" s="6" t="s">
        <v>16</v>
      </c>
      <c r="E19" s="26">
        <v>301514</v>
      </c>
      <c r="F19" s="26">
        <v>235285</v>
      </c>
      <c r="G19" s="26">
        <v>607</v>
      </c>
      <c r="H19" s="66">
        <v>181</v>
      </c>
      <c r="I19" s="66">
        <v>31602</v>
      </c>
      <c r="J19" s="66">
        <v>33839</v>
      </c>
    </row>
    <row r="20" spans="1:10" s="19" customFormat="1" x14ac:dyDescent="0.2">
      <c r="A20" s="2">
        <v>2020</v>
      </c>
      <c r="B20" s="5" t="s">
        <v>128</v>
      </c>
      <c r="C20" s="5" t="s">
        <v>134</v>
      </c>
      <c r="D20" s="4" t="s">
        <v>17</v>
      </c>
      <c r="E20" s="26">
        <v>472150</v>
      </c>
      <c r="F20" s="26">
        <v>336206</v>
      </c>
      <c r="G20" s="26">
        <v>224</v>
      </c>
      <c r="H20" s="66">
        <v>19461</v>
      </c>
      <c r="I20" s="66">
        <v>9088</v>
      </c>
      <c r="J20" s="66">
        <v>107172</v>
      </c>
    </row>
    <row r="21" spans="1:10" s="19" customFormat="1" x14ac:dyDescent="0.2">
      <c r="A21" s="2">
        <v>2020</v>
      </c>
      <c r="B21" s="5" t="s">
        <v>128</v>
      </c>
      <c r="C21" s="5" t="s">
        <v>134</v>
      </c>
      <c r="D21" s="4" t="s">
        <v>18</v>
      </c>
      <c r="E21" s="26">
        <v>425575</v>
      </c>
      <c r="F21" s="26">
        <v>381252</v>
      </c>
      <c r="G21" s="26">
        <v>152</v>
      </c>
      <c r="H21" s="66">
        <v>77</v>
      </c>
      <c r="I21" s="66">
        <v>1205</v>
      </c>
      <c r="J21" s="66">
        <v>42888</v>
      </c>
    </row>
    <row r="22" spans="1:10" s="19" customFormat="1" x14ac:dyDescent="0.2">
      <c r="A22" s="2">
        <v>2020</v>
      </c>
      <c r="B22" s="5" t="s">
        <v>128</v>
      </c>
      <c r="C22" s="5" t="s">
        <v>134</v>
      </c>
      <c r="D22" s="4" t="s">
        <v>21</v>
      </c>
      <c r="E22" s="26">
        <v>273726</v>
      </c>
      <c r="F22" s="26">
        <v>231564</v>
      </c>
      <c r="G22" s="26">
        <v>158</v>
      </c>
      <c r="H22" s="66">
        <v>887</v>
      </c>
      <c r="I22" s="66">
        <v>2982</v>
      </c>
      <c r="J22" s="66">
        <v>38135</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J1" location="'Table of Contents'!A1" display="Main page"/>
  </hyperlinks>
  <pageMargins left="0.7" right="0.7" top="0.75" bottom="0.75" header="0.3" footer="0.3"/>
  <pageSetup paperSize="9" orientation="portrait" r:id="rId5"/>
  <legacyDrawing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8"/>
  <dimension ref="A1:G82"/>
  <sheetViews>
    <sheetView zoomScaleNormal="100" workbookViewId="0"/>
  </sheetViews>
  <sheetFormatPr defaultRowHeight="11.25" x14ac:dyDescent="0.2"/>
  <cols>
    <col min="1" max="1" width="19.7109375" style="91" customWidth="1"/>
    <col min="2" max="5" width="10.7109375" style="36" customWidth="1"/>
    <col min="6" max="16384" width="9.140625" style="36"/>
  </cols>
  <sheetData>
    <row r="1" spans="1:7" s="90" customFormat="1" ht="20.100000000000001" customHeight="1" x14ac:dyDescent="0.2">
      <c r="A1" s="115" t="s">
        <v>154</v>
      </c>
      <c r="B1" s="70"/>
      <c r="C1" s="70"/>
      <c r="G1" s="81" t="s">
        <v>108</v>
      </c>
    </row>
    <row r="2" spans="1:7" s="40" customFormat="1" ht="28.5" customHeight="1" x14ac:dyDescent="0.2">
      <c r="A2" s="117" t="s">
        <v>155</v>
      </c>
      <c r="B2" s="146">
        <v>2010</v>
      </c>
      <c r="C2" s="146">
        <v>2013</v>
      </c>
      <c r="D2" s="146">
        <v>2016</v>
      </c>
      <c r="E2" s="149">
        <v>2020</v>
      </c>
    </row>
    <row r="3" spans="1:7" s="43" customFormat="1" x14ac:dyDescent="0.2">
      <c r="A3" s="29" t="s">
        <v>156</v>
      </c>
      <c r="B3" s="66">
        <v>52698</v>
      </c>
      <c r="C3" s="66">
        <v>41101</v>
      </c>
      <c r="D3" s="66">
        <v>24346</v>
      </c>
      <c r="E3" s="66">
        <v>16925</v>
      </c>
    </row>
    <row r="4" spans="1:7" s="38" customFormat="1" x14ac:dyDescent="0.2">
      <c r="A4" s="29" t="s">
        <v>157</v>
      </c>
      <c r="B4" s="66">
        <v>18783</v>
      </c>
      <c r="C4" s="66">
        <v>13589</v>
      </c>
      <c r="D4" s="66">
        <v>11547</v>
      </c>
      <c r="E4" s="66">
        <v>8069</v>
      </c>
    </row>
    <row r="5" spans="1:7" s="31" customFormat="1" x14ac:dyDescent="0.2">
      <c r="A5" s="29" t="s">
        <v>158</v>
      </c>
      <c r="B5" s="66">
        <v>18369</v>
      </c>
      <c r="C5" s="66">
        <v>12483</v>
      </c>
      <c r="D5" s="66">
        <v>7272</v>
      </c>
      <c r="E5" s="66">
        <v>3329</v>
      </c>
    </row>
    <row r="6" spans="1:7" s="38" customFormat="1" x14ac:dyDescent="0.2">
      <c r="A6" s="29" t="s">
        <v>159</v>
      </c>
      <c r="B6" s="66">
        <v>49312</v>
      </c>
      <c r="C6" s="66">
        <v>36438</v>
      </c>
      <c r="D6" s="66">
        <v>26059</v>
      </c>
      <c r="E6" s="66">
        <v>17780</v>
      </c>
    </row>
    <row r="7" spans="1:7" s="38" customFormat="1" x14ac:dyDescent="0.2">
      <c r="A7" s="29" t="s">
        <v>160</v>
      </c>
      <c r="B7" s="66">
        <v>25355</v>
      </c>
      <c r="C7" s="66">
        <v>18745</v>
      </c>
      <c r="D7" s="66">
        <v>13737</v>
      </c>
      <c r="E7" s="66">
        <v>12396</v>
      </c>
    </row>
    <row r="8" spans="1:7" s="38" customFormat="1" x14ac:dyDescent="0.2">
      <c r="A8" s="29" t="s">
        <v>161</v>
      </c>
      <c r="B8" s="66">
        <v>39582</v>
      </c>
      <c r="C8" s="66">
        <v>34768</v>
      </c>
      <c r="D8" s="66">
        <v>33118</v>
      </c>
      <c r="E8" s="66">
        <v>34284</v>
      </c>
    </row>
    <row r="9" spans="1:7" s="31" customFormat="1" x14ac:dyDescent="0.2">
      <c r="A9" s="29" t="s">
        <v>162</v>
      </c>
      <c r="B9" s="66">
        <v>21950</v>
      </c>
      <c r="C9" s="66">
        <v>19909</v>
      </c>
      <c r="D9" s="66">
        <v>19243</v>
      </c>
      <c r="E9" s="66">
        <v>18854</v>
      </c>
    </row>
    <row r="10" spans="1:7" s="38" customFormat="1" x14ac:dyDescent="0.2">
      <c r="A10" s="29" t="s">
        <v>163</v>
      </c>
      <c r="B10" s="66">
        <v>14260</v>
      </c>
      <c r="C10" s="66">
        <v>13150</v>
      </c>
      <c r="D10" s="66">
        <v>12957</v>
      </c>
      <c r="E10" s="66">
        <v>13036</v>
      </c>
    </row>
    <row r="11" spans="1:7" s="38" customFormat="1" x14ac:dyDescent="0.2">
      <c r="A11" s="29" t="s">
        <v>164</v>
      </c>
      <c r="B11" s="66">
        <v>9841</v>
      </c>
      <c r="C11" s="66">
        <v>9491</v>
      </c>
      <c r="D11" s="66">
        <v>9910</v>
      </c>
      <c r="E11" s="66">
        <v>9578</v>
      </c>
    </row>
    <row r="12" spans="1:7" s="38" customFormat="1" x14ac:dyDescent="0.2">
      <c r="A12" s="29" t="s">
        <v>165</v>
      </c>
      <c r="B12" s="66">
        <v>26533</v>
      </c>
      <c r="C12" s="66">
        <v>25555</v>
      </c>
      <c r="D12" s="66">
        <v>27560</v>
      </c>
      <c r="E12" s="66">
        <v>27415</v>
      </c>
    </row>
    <row r="13" spans="1:7" s="38" customFormat="1" x14ac:dyDescent="0.2">
      <c r="A13" s="29" t="s">
        <v>166</v>
      </c>
      <c r="B13" s="66">
        <v>19431</v>
      </c>
      <c r="C13" s="66">
        <v>20156</v>
      </c>
      <c r="D13" s="66">
        <v>20062</v>
      </c>
      <c r="E13" s="66">
        <v>19535</v>
      </c>
    </row>
    <row r="14" spans="1:7" s="38" customFormat="1" x14ac:dyDescent="0.2">
      <c r="A14" s="29" t="s">
        <v>167</v>
      </c>
      <c r="B14" s="66">
        <v>15384</v>
      </c>
      <c r="C14" s="66">
        <v>15845</v>
      </c>
      <c r="D14" s="66">
        <v>16210</v>
      </c>
      <c r="E14" s="66">
        <v>16313</v>
      </c>
    </row>
    <row r="15" spans="1:7" s="38" customFormat="1" x14ac:dyDescent="0.2">
      <c r="A15" s="29" t="s">
        <v>168</v>
      </c>
      <c r="B15" s="66">
        <v>6402</v>
      </c>
      <c r="C15" s="66">
        <v>6589</v>
      </c>
      <c r="D15" s="66">
        <v>7277</v>
      </c>
      <c r="E15" s="66">
        <v>7981</v>
      </c>
    </row>
    <row r="16" spans="1:7" s="38" customFormat="1" x14ac:dyDescent="0.2">
      <c r="A16" s="29" t="s">
        <v>169</v>
      </c>
      <c r="B16" s="66">
        <v>3747</v>
      </c>
      <c r="C16" s="66">
        <v>3813</v>
      </c>
      <c r="D16" s="66">
        <v>4402</v>
      </c>
      <c r="E16" s="66">
        <v>5288</v>
      </c>
    </row>
    <row r="17" spans="1:5" s="38" customFormat="1" x14ac:dyDescent="0.2">
      <c r="A17" s="29" t="s">
        <v>170</v>
      </c>
      <c r="B17" s="66">
        <v>1648</v>
      </c>
      <c r="C17" s="66">
        <v>1760</v>
      </c>
      <c r="D17" s="66">
        <v>1980</v>
      </c>
      <c r="E17" s="66">
        <v>2180</v>
      </c>
    </row>
    <row r="18" spans="1:5" s="38" customFormat="1" x14ac:dyDescent="0.2">
      <c r="A18" s="29" t="s">
        <v>171</v>
      </c>
      <c r="B18" s="66">
        <v>778</v>
      </c>
      <c r="C18" s="66">
        <v>815</v>
      </c>
      <c r="D18" s="66">
        <v>1078</v>
      </c>
      <c r="E18" s="66">
        <v>1323</v>
      </c>
    </row>
    <row r="19" spans="1:5" s="38" customFormat="1" x14ac:dyDescent="0.2">
      <c r="A19" s="29" t="s">
        <v>172</v>
      </c>
      <c r="B19" s="66">
        <v>631</v>
      </c>
      <c r="C19" s="66">
        <v>637</v>
      </c>
      <c r="D19" s="66">
        <v>770</v>
      </c>
      <c r="E19" s="66">
        <v>943</v>
      </c>
    </row>
    <row r="20" spans="1:5" s="38" customFormat="1" x14ac:dyDescent="0.2">
      <c r="A20" s="29" t="s">
        <v>173</v>
      </c>
      <c r="B20" s="66">
        <v>494</v>
      </c>
      <c r="C20" s="66">
        <v>480</v>
      </c>
      <c r="D20" s="66">
        <v>471</v>
      </c>
      <c r="E20" s="66">
        <v>455</v>
      </c>
    </row>
    <row r="21" spans="1:5" s="38" customFormat="1" x14ac:dyDescent="0.2">
      <c r="A21" s="29" t="s">
        <v>174</v>
      </c>
      <c r="B21" s="66">
        <v>129</v>
      </c>
      <c r="C21" s="66">
        <v>112</v>
      </c>
      <c r="D21" s="66">
        <v>61</v>
      </c>
      <c r="E21" s="66">
        <v>36</v>
      </c>
    </row>
    <row r="22" spans="1:5" s="38" customFormat="1" x14ac:dyDescent="0.2">
      <c r="A22" s="108"/>
      <c r="B22" s="44"/>
      <c r="C22" s="44"/>
      <c r="D22" s="44"/>
    </row>
    <row r="23" spans="1:5" s="38" customFormat="1" x14ac:dyDescent="0.2">
      <c r="A23" s="25"/>
      <c r="B23" s="44"/>
      <c r="C23" s="44"/>
      <c r="D23" s="44"/>
    </row>
    <row r="24" spans="1:5" s="38" customFormat="1" x14ac:dyDescent="0.2">
      <c r="A24" s="25"/>
      <c r="B24" s="44"/>
      <c r="C24" s="44"/>
      <c r="D24" s="44"/>
    </row>
    <row r="25" spans="1:5" s="38" customFormat="1" x14ac:dyDescent="0.2">
      <c r="A25" s="25"/>
      <c r="B25" s="94"/>
      <c r="C25" s="94"/>
      <c r="D25" s="94"/>
    </row>
    <row r="26" spans="1:5" s="38" customFormat="1" x14ac:dyDescent="0.2">
      <c r="A26" s="25"/>
      <c r="B26" s="44"/>
      <c r="C26" s="44"/>
      <c r="D26" s="44"/>
    </row>
    <row r="27" spans="1:5" s="38" customFormat="1" x14ac:dyDescent="0.2">
      <c r="A27" s="25"/>
      <c r="B27" s="44"/>
      <c r="C27" s="44"/>
      <c r="D27" s="44"/>
    </row>
    <row r="28" spans="1:5" s="38" customFormat="1" x14ac:dyDescent="0.2">
      <c r="A28" s="25"/>
      <c r="B28" s="44"/>
      <c r="C28" s="44"/>
      <c r="D28" s="44"/>
    </row>
    <row r="29" spans="1:5" s="38" customFormat="1" x14ac:dyDescent="0.2">
      <c r="A29" s="25"/>
      <c r="B29" s="94"/>
      <c r="C29" s="94"/>
      <c r="D29" s="94"/>
    </row>
    <row r="30" spans="1:5" s="38" customFormat="1" x14ac:dyDescent="0.2">
      <c r="A30" s="25"/>
      <c r="B30" s="94"/>
      <c r="C30" s="94"/>
      <c r="D30" s="94"/>
    </row>
    <row r="31" spans="1:5" s="38" customFormat="1" x14ac:dyDescent="0.2">
      <c r="A31" s="25"/>
      <c r="B31" s="94"/>
      <c r="C31" s="94"/>
      <c r="D31" s="94"/>
    </row>
    <row r="32" spans="1:5" s="38" customFormat="1" x14ac:dyDescent="0.2">
      <c r="A32" s="25"/>
    </row>
    <row r="33" spans="1:1" s="38" customFormat="1" x14ac:dyDescent="0.2">
      <c r="A33" s="25"/>
    </row>
    <row r="34" spans="1:1" s="38" customFormat="1" x14ac:dyDescent="0.2">
      <c r="A34" s="25"/>
    </row>
    <row r="35" spans="1:1" s="38" customFormat="1" x14ac:dyDescent="0.2">
      <c r="A35" s="25"/>
    </row>
    <row r="36" spans="1:1" s="38" customFormat="1" x14ac:dyDescent="0.2">
      <c r="A36" s="25"/>
    </row>
    <row r="37" spans="1:1" s="38" customFormat="1" x14ac:dyDescent="0.2">
      <c r="A37" s="25"/>
    </row>
    <row r="38" spans="1:1" s="38" customFormat="1" x14ac:dyDescent="0.2">
      <c r="A38" s="25"/>
    </row>
    <row r="39" spans="1:1" s="38" customFormat="1" x14ac:dyDescent="0.2">
      <c r="A39" s="25"/>
    </row>
    <row r="40" spans="1:1" s="38" customFormat="1" x14ac:dyDescent="0.2">
      <c r="A40" s="25"/>
    </row>
    <row r="41" spans="1:1" s="38" customFormat="1" x14ac:dyDescent="0.2">
      <c r="A41" s="25"/>
    </row>
    <row r="42" spans="1:1" s="38" customFormat="1" x14ac:dyDescent="0.2">
      <c r="A42" s="25"/>
    </row>
    <row r="43" spans="1:1" s="38" customFormat="1" x14ac:dyDescent="0.2">
      <c r="A43" s="25"/>
    </row>
    <row r="44" spans="1:1" s="38" customFormat="1" x14ac:dyDescent="0.2">
      <c r="A44" s="25"/>
    </row>
    <row r="45" spans="1:1" s="38" customFormat="1" x14ac:dyDescent="0.2">
      <c r="A45" s="25"/>
    </row>
    <row r="46" spans="1:1" s="38" customFormat="1" x14ac:dyDescent="0.2">
      <c r="A46" s="25"/>
    </row>
    <row r="47" spans="1:1" s="38" customFormat="1" x14ac:dyDescent="0.2">
      <c r="A47" s="25"/>
    </row>
    <row r="48" spans="1:1" s="38" customFormat="1" x14ac:dyDescent="0.2">
      <c r="A48" s="25"/>
    </row>
    <row r="49" spans="1:1" s="38" customFormat="1" x14ac:dyDescent="0.2">
      <c r="A49" s="25"/>
    </row>
    <row r="50" spans="1:1" s="38" customFormat="1" x14ac:dyDescent="0.2">
      <c r="A50" s="25"/>
    </row>
    <row r="51" spans="1:1" s="38" customFormat="1" x14ac:dyDescent="0.2">
      <c r="A51" s="25"/>
    </row>
    <row r="52" spans="1:1" s="38" customFormat="1" x14ac:dyDescent="0.2">
      <c r="A52" s="25"/>
    </row>
    <row r="53" spans="1:1" s="38" customFormat="1" x14ac:dyDescent="0.2">
      <c r="A53" s="25"/>
    </row>
    <row r="54" spans="1:1" s="38" customFormat="1" x14ac:dyDescent="0.2">
      <c r="A54" s="25"/>
    </row>
    <row r="55" spans="1:1" s="38" customFormat="1" x14ac:dyDescent="0.2">
      <c r="A55" s="25"/>
    </row>
    <row r="56" spans="1:1" s="38" customFormat="1" x14ac:dyDescent="0.2">
      <c r="A56" s="25"/>
    </row>
    <row r="57" spans="1:1" s="38" customFormat="1" x14ac:dyDescent="0.2">
      <c r="A57" s="25"/>
    </row>
    <row r="58" spans="1:1" s="38" customFormat="1" x14ac:dyDescent="0.2">
      <c r="A58" s="25"/>
    </row>
    <row r="59" spans="1:1" s="38" customFormat="1" x14ac:dyDescent="0.2">
      <c r="A59" s="25"/>
    </row>
    <row r="60" spans="1:1" s="38" customFormat="1" x14ac:dyDescent="0.2">
      <c r="A60" s="25"/>
    </row>
    <row r="61" spans="1:1" s="38" customFormat="1" x14ac:dyDescent="0.2">
      <c r="A61" s="25"/>
    </row>
    <row r="62" spans="1:1" s="38" customFormat="1" x14ac:dyDescent="0.2">
      <c r="A62" s="25"/>
    </row>
    <row r="63" spans="1:1" s="38" customFormat="1" x14ac:dyDescent="0.2">
      <c r="A63" s="25"/>
    </row>
    <row r="64" spans="1:1" s="38" customFormat="1" x14ac:dyDescent="0.2">
      <c r="A64" s="25"/>
    </row>
    <row r="65" spans="1:1" s="38" customFormat="1" x14ac:dyDescent="0.2">
      <c r="A65" s="25"/>
    </row>
    <row r="66" spans="1:1" s="38" customFormat="1" x14ac:dyDescent="0.2">
      <c r="A66" s="25"/>
    </row>
    <row r="67" spans="1:1" s="38" customFormat="1" x14ac:dyDescent="0.2">
      <c r="A67" s="25"/>
    </row>
    <row r="68" spans="1:1" s="38" customFormat="1" x14ac:dyDescent="0.2">
      <c r="A68" s="25"/>
    </row>
    <row r="69" spans="1:1" s="38" customFormat="1" x14ac:dyDescent="0.2">
      <c r="A69" s="25"/>
    </row>
    <row r="70" spans="1:1" s="38" customFormat="1" x14ac:dyDescent="0.2">
      <c r="A70" s="25"/>
    </row>
    <row r="71" spans="1:1" s="38" customFormat="1" x14ac:dyDescent="0.2">
      <c r="A71" s="25"/>
    </row>
    <row r="72" spans="1:1" s="38" customFormat="1" x14ac:dyDescent="0.2">
      <c r="A72" s="25"/>
    </row>
    <row r="73" spans="1:1" s="38" customFormat="1" x14ac:dyDescent="0.2">
      <c r="A73" s="25"/>
    </row>
    <row r="74" spans="1:1" s="38" customFormat="1" x14ac:dyDescent="0.2">
      <c r="A74" s="25"/>
    </row>
    <row r="75" spans="1:1" s="38" customFormat="1" x14ac:dyDescent="0.2">
      <c r="A75" s="25"/>
    </row>
    <row r="76" spans="1:1" s="38" customFormat="1" x14ac:dyDescent="0.2">
      <c r="A76" s="25"/>
    </row>
    <row r="77" spans="1:1" s="38" customFormat="1" x14ac:dyDescent="0.2">
      <c r="A77" s="25"/>
    </row>
    <row r="78" spans="1:1" s="38" customFormat="1" x14ac:dyDescent="0.2">
      <c r="A78" s="25"/>
    </row>
    <row r="79" spans="1:1" s="38" customFormat="1" x14ac:dyDescent="0.2">
      <c r="A79" s="25"/>
    </row>
    <row r="80" spans="1:1" s="38" customFormat="1" x14ac:dyDescent="0.2">
      <c r="A80" s="25"/>
    </row>
    <row r="81" spans="1:1" s="38" customFormat="1" x14ac:dyDescent="0.2">
      <c r="A81" s="25"/>
    </row>
    <row r="82" spans="1:1" s="38" customFormat="1" x14ac:dyDescent="0.2">
      <c r="A82" s="25"/>
    </row>
  </sheetData>
  <customSheetViews>
    <customSheetView guid="{C63B579A-E4A1-4A98-9896-82B348534BF4}">
      <pageMargins left="0.75" right="0.75" top="1" bottom="1" header="0.5" footer="0.5"/>
      <pageSetup paperSize="9" scale="90" orientation="portrait" horizontalDpi="300" r:id="rId1"/>
      <headerFooter alignWithMargins="0"/>
    </customSheetView>
    <customSheetView guid="{D14ECE93-2B80-40F9-BE5E-7E648C27DD1B}">
      <pageMargins left="0.75" right="0.75" top="1" bottom="1" header="0.5" footer="0.5"/>
      <pageSetup paperSize="9" scale="90" orientation="portrait" horizontalDpi="300" r:id="rId2"/>
      <headerFooter alignWithMargins="0"/>
    </customSheetView>
    <customSheetView guid="{6C7B80DC-69D2-41AC-BE22-FB60CFEBDED5}">
      <pageMargins left="0.75" right="0.75" top="1" bottom="1" header="0.5" footer="0.5"/>
      <pageSetup paperSize="9" scale="90" orientation="portrait" horizontalDpi="300" r:id="rId3"/>
      <headerFooter alignWithMargins="0"/>
    </customSheetView>
    <customSheetView guid="{FBA84197-9710-4EB9-8508-431E67CD1406}">
      <selection activeCell="A3" sqref="A3:A21"/>
      <pageMargins left="0.75" right="0.75" top="1" bottom="1" header="0.5" footer="0.5"/>
      <pageSetup paperSize="9" scale="90" orientation="portrait" horizontalDpi="300" r:id="rId4"/>
      <headerFooter alignWithMargins="0"/>
    </customSheetView>
  </customSheetViews>
  <phoneticPr fontId="3" type="noConversion"/>
  <hyperlinks>
    <hyperlink ref="G1" location="'Table of Contents'!A1" display="Main page"/>
  </hyperlinks>
  <pageMargins left="0.75" right="0.75" top="1" bottom="1" header="0.5" footer="0.5"/>
  <pageSetup paperSize="9" scale="90" orientation="portrait" horizontalDpi="300" r:id="rId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9"/>
  <dimension ref="A1:E82"/>
  <sheetViews>
    <sheetView zoomScaleNormal="100" workbookViewId="0"/>
  </sheetViews>
  <sheetFormatPr defaultRowHeight="11.25" x14ac:dyDescent="0.2"/>
  <cols>
    <col min="1" max="1" width="19.7109375" style="91" customWidth="1"/>
    <col min="2" max="5" width="10.7109375" style="36" customWidth="1"/>
    <col min="6" max="16384" width="9.140625" style="36"/>
  </cols>
  <sheetData>
    <row r="1" spans="1:5" s="90" customFormat="1" ht="20.100000000000001" customHeight="1" x14ac:dyDescent="0.2">
      <c r="A1" s="115" t="s">
        <v>175</v>
      </c>
      <c r="B1" s="70"/>
      <c r="C1" s="70"/>
      <c r="E1" s="81" t="s">
        <v>108</v>
      </c>
    </row>
    <row r="2" spans="1:5" s="118" customFormat="1" ht="25.5" customHeight="1" x14ac:dyDescent="0.2">
      <c r="A2" s="117" t="s">
        <v>155</v>
      </c>
      <c r="B2" s="146">
        <v>2010</v>
      </c>
      <c r="C2" s="146">
        <v>2013</v>
      </c>
      <c r="D2" s="146">
        <v>2016</v>
      </c>
      <c r="E2" s="149">
        <v>2020</v>
      </c>
    </row>
    <row r="3" spans="1:5" s="43" customFormat="1" x14ac:dyDescent="0.2">
      <c r="A3" s="1" t="s">
        <v>156</v>
      </c>
      <c r="B3" s="66">
        <v>2234</v>
      </c>
      <c r="C3" s="66">
        <v>1567</v>
      </c>
      <c r="D3" s="68">
        <v>925</v>
      </c>
      <c r="E3" s="68">
        <v>610.64089999999999</v>
      </c>
    </row>
    <row r="4" spans="1:5" s="38" customFormat="1" x14ac:dyDescent="0.2">
      <c r="A4" s="1" t="s">
        <v>157</v>
      </c>
      <c r="B4" s="66">
        <v>2260</v>
      </c>
      <c r="C4" s="66">
        <v>1646</v>
      </c>
      <c r="D4" s="66">
        <v>1405</v>
      </c>
      <c r="E4" s="66">
        <v>960.36990000000003</v>
      </c>
    </row>
    <row r="5" spans="1:5" s="31" customFormat="1" x14ac:dyDescent="0.2">
      <c r="A5" s="1" t="s">
        <v>158</v>
      </c>
      <c r="B5" s="66">
        <v>3111</v>
      </c>
      <c r="C5" s="66">
        <v>2115</v>
      </c>
      <c r="D5" s="66">
        <v>1232</v>
      </c>
      <c r="E5" s="66">
        <v>559.17499999999995</v>
      </c>
    </row>
    <row r="6" spans="1:5" s="38" customFormat="1" x14ac:dyDescent="0.2">
      <c r="A6" s="1" t="s">
        <v>159</v>
      </c>
      <c r="B6" s="66">
        <v>15413</v>
      </c>
      <c r="C6" s="66">
        <v>11434</v>
      </c>
      <c r="D6" s="66">
        <v>8132</v>
      </c>
      <c r="E6" s="66">
        <v>5510.8941000000004</v>
      </c>
    </row>
    <row r="7" spans="1:5" s="38" customFormat="1" x14ac:dyDescent="0.2">
      <c r="A7" s="1" t="s">
        <v>160</v>
      </c>
      <c r="B7" s="66">
        <v>17209</v>
      </c>
      <c r="C7" s="66">
        <v>12813</v>
      </c>
      <c r="D7" s="66">
        <v>9262</v>
      </c>
      <c r="E7" s="66">
        <v>8200.7500999999993</v>
      </c>
    </row>
    <row r="8" spans="1:5" s="38" customFormat="1" x14ac:dyDescent="0.2">
      <c r="A8" s="1" t="s">
        <v>161</v>
      </c>
      <c r="B8" s="66">
        <v>53399</v>
      </c>
      <c r="C8" s="66">
        <v>47623</v>
      </c>
      <c r="D8" s="66">
        <v>44874</v>
      </c>
      <c r="E8" s="66">
        <v>45420.952700000002</v>
      </c>
    </row>
    <row r="9" spans="1:5" s="31" customFormat="1" x14ac:dyDescent="0.2">
      <c r="A9" s="1" t="s">
        <v>162</v>
      </c>
      <c r="B9" s="66">
        <v>51745</v>
      </c>
      <c r="C9" s="66">
        <v>47518</v>
      </c>
      <c r="D9" s="66">
        <v>45309</v>
      </c>
      <c r="E9" s="66">
        <v>44159.361400000002</v>
      </c>
    </row>
    <row r="10" spans="1:5" s="38" customFormat="1" x14ac:dyDescent="0.2">
      <c r="A10" s="1" t="s">
        <v>163</v>
      </c>
      <c r="B10" s="66">
        <v>47871</v>
      </c>
      <c r="C10" s="66">
        <v>44642</v>
      </c>
      <c r="D10" s="66">
        <v>43691</v>
      </c>
      <c r="E10" s="66">
        <v>43712.1181</v>
      </c>
    </row>
    <row r="11" spans="1:5" s="38" customFormat="1" x14ac:dyDescent="0.2">
      <c r="A11" s="1" t="s">
        <v>164</v>
      </c>
      <c r="B11" s="66">
        <v>43021</v>
      </c>
      <c r="C11" s="66">
        <v>41700</v>
      </c>
      <c r="D11" s="66">
        <v>43475</v>
      </c>
      <c r="E11" s="66">
        <v>41820.643600000003</v>
      </c>
    </row>
    <row r="12" spans="1:5" s="38" customFormat="1" x14ac:dyDescent="0.2">
      <c r="A12" s="1" t="s">
        <v>165</v>
      </c>
      <c r="B12" s="66">
        <v>183845</v>
      </c>
      <c r="C12" s="66">
        <v>179071</v>
      </c>
      <c r="D12" s="66">
        <v>193370</v>
      </c>
      <c r="E12" s="66">
        <v>192651.8768</v>
      </c>
    </row>
    <row r="13" spans="1:5" s="38" customFormat="1" x14ac:dyDescent="0.2">
      <c r="A13" s="1" t="s">
        <v>166</v>
      </c>
      <c r="B13" s="66">
        <v>268829</v>
      </c>
      <c r="C13" s="66">
        <v>280499</v>
      </c>
      <c r="D13" s="66">
        <v>279063</v>
      </c>
      <c r="E13" s="66">
        <v>270474.6594</v>
      </c>
    </row>
    <row r="14" spans="1:5" s="38" customFormat="1" x14ac:dyDescent="0.2">
      <c r="A14" s="1" t="s">
        <v>167</v>
      </c>
      <c r="B14" s="66">
        <v>472830</v>
      </c>
      <c r="C14" s="66">
        <v>489220</v>
      </c>
      <c r="D14" s="66">
        <v>500224</v>
      </c>
      <c r="E14" s="66">
        <v>509245.6679</v>
      </c>
    </row>
    <row r="15" spans="1:5" s="38" customFormat="1" x14ac:dyDescent="0.2">
      <c r="A15" s="1" t="s">
        <v>168</v>
      </c>
      <c r="B15" s="66">
        <v>445629</v>
      </c>
      <c r="C15" s="66">
        <v>458283</v>
      </c>
      <c r="D15" s="66">
        <v>513571</v>
      </c>
      <c r="E15" s="66">
        <v>561278.19900000002</v>
      </c>
    </row>
    <row r="16" spans="1:5" s="38" customFormat="1" x14ac:dyDescent="0.2">
      <c r="A16" s="1" t="s">
        <v>169</v>
      </c>
      <c r="B16" s="66">
        <v>519170</v>
      </c>
      <c r="C16" s="66">
        <v>530556</v>
      </c>
      <c r="D16" s="66">
        <v>602690</v>
      </c>
      <c r="E16" s="66">
        <v>734731.15509999997</v>
      </c>
    </row>
    <row r="17" spans="1:5" s="38" customFormat="1" x14ac:dyDescent="0.2">
      <c r="A17" s="1" t="s">
        <v>170</v>
      </c>
      <c r="B17" s="66">
        <v>407338</v>
      </c>
      <c r="C17" s="66">
        <v>440307</v>
      </c>
      <c r="D17" s="66">
        <v>489793</v>
      </c>
      <c r="E17" s="66">
        <v>534875.74069999997</v>
      </c>
    </row>
    <row r="18" spans="1:5" s="38" customFormat="1" x14ac:dyDescent="0.2">
      <c r="A18" s="1" t="s">
        <v>171</v>
      </c>
      <c r="B18" s="66">
        <v>291904</v>
      </c>
      <c r="C18" s="66">
        <v>306383</v>
      </c>
      <c r="D18" s="66">
        <v>408257</v>
      </c>
      <c r="E18" s="66">
        <v>502591.19010000001</v>
      </c>
    </row>
    <row r="19" spans="1:5" s="38" customFormat="1" x14ac:dyDescent="0.2">
      <c r="A19" s="1" t="s">
        <v>172</v>
      </c>
      <c r="B19" s="66">
        <v>443349</v>
      </c>
      <c r="C19" s="66">
        <v>447801</v>
      </c>
      <c r="D19" s="66">
        <v>542188</v>
      </c>
      <c r="E19" s="66">
        <v>662721.31220000004</v>
      </c>
    </row>
    <row r="20" spans="1:5" s="38" customFormat="1" x14ac:dyDescent="0.2">
      <c r="A20" s="1" t="s">
        <v>173</v>
      </c>
      <c r="B20" s="66">
        <v>767996</v>
      </c>
      <c r="C20" s="66">
        <v>742556</v>
      </c>
      <c r="D20" s="66">
        <v>636969</v>
      </c>
      <c r="E20" s="66">
        <v>574760.0379</v>
      </c>
    </row>
    <row r="21" spans="1:5" s="38" customFormat="1" x14ac:dyDescent="0.2">
      <c r="A21" s="1" t="s">
        <v>174</v>
      </c>
      <c r="B21" s="66">
        <v>528775</v>
      </c>
      <c r="C21" s="66">
        <v>465750</v>
      </c>
      <c r="D21" s="66">
        <v>279083</v>
      </c>
      <c r="E21" s="66">
        <v>187480.91589999999</v>
      </c>
    </row>
    <row r="22" spans="1:5" s="38" customFormat="1" x14ac:dyDescent="0.2">
      <c r="A22" s="25"/>
      <c r="B22" s="44"/>
      <c r="C22" s="44"/>
    </row>
    <row r="23" spans="1:5" s="38" customFormat="1" x14ac:dyDescent="0.2">
      <c r="A23" s="25"/>
      <c r="B23" s="44"/>
      <c r="C23" s="44"/>
    </row>
    <row r="24" spans="1:5" s="38" customFormat="1" x14ac:dyDescent="0.2">
      <c r="A24" s="25"/>
      <c r="B24" s="44"/>
      <c r="C24" s="44"/>
    </row>
    <row r="25" spans="1:5" s="38" customFormat="1" x14ac:dyDescent="0.2">
      <c r="A25" s="25"/>
      <c r="B25" s="94"/>
      <c r="C25" s="94"/>
    </row>
    <row r="26" spans="1:5" s="38" customFormat="1" x14ac:dyDescent="0.2">
      <c r="A26" s="25"/>
      <c r="B26" s="44"/>
      <c r="C26" s="44"/>
    </row>
    <row r="27" spans="1:5" s="38" customFormat="1" x14ac:dyDescent="0.2">
      <c r="A27" s="25"/>
      <c r="B27" s="44"/>
      <c r="C27" s="44"/>
    </row>
    <row r="28" spans="1:5" s="38" customFormat="1" x14ac:dyDescent="0.2">
      <c r="A28" s="25"/>
      <c r="B28" s="44"/>
      <c r="C28" s="44"/>
    </row>
    <row r="29" spans="1:5" s="38" customFormat="1" x14ac:dyDescent="0.2">
      <c r="A29" s="25"/>
      <c r="B29" s="94"/>
      <c r="C29" s="94"/>
    </row>
    <row r="30" spans="1:5" s="38" customFormat="1" x14ac:dyDescent="0.2">
      <c r="A30" s="25"/>
      <c r="B30" s="94"/>
      <c r="C30" s="94"/>
    </row>
    <row r="31" spans="1:5" s="38" customFormat="1" x14ac:dyDescent="0.2">
      <c r="A31" s="25"/>
      <c r="B31" s="94"/>
      <c r="C31" s="94"/>
    </row>
    <row r="32" spans="1:5" s="38" customFormat="1" x14ac:dyDescent="0.2">
      <c r="A32" s="25"/>
    </row>
    <row r="33" spans="1:1" s="38" customFormat="1" x14ac:dyDescent="0.2">
      <c r="A33" s="25"/>
    </row>
    <row r="34" spans="1:1" s="38" customFormat="1" x14ac:dyDescent="0.2">
      <c r="A34" s="25"/>
    </row>
    <row r="35" spans="1:1" s="38" customFormat="1" x14ac:dyDescent="0.2">
      <c r="A35" s="25"/>
    </row>
    <row r="36" spans="1:1" s="38" customFormat="1" x14ac:dyDescent="0.2">
      <c r="A36" s="25"/>
    </row>
    <row r="37" spans="1:1" s="38" customFormat="1" x14ac:dyDescent="0.2">
      <c r="A37" s="25"/>
    </row>
    <row r="38" spans="1:1" s="38" customFormat="1" x14ac:dyDescent="0.2">
      <c r="A38" s="25"/>
    </row>
    <row r="39" spans="1:1" s="38" customFormat="1" x14ac:dyDescent="0.2">
      <c r="A39" s="25"/>
    </row>
    <row r="40" spans="1:1" s="38" customFormat="1" x14ac:dyDescent="0.2">
      <c r="A40" s="25"/>
    </row>
    <row r="41" spans="1:1" s="38" customFormat="1" x14ac:dyDescent="0.2">
      <c r="A41" s="25"/>
    </row>
    <row r="42" spans="1:1" s="38" customFormat="1" x14ac:dyDescent="0.2">
      <c r="A42" s="25"/>
    </row>
    <row r="43" spans="1:1" s="38" customFormat="1" x14ac:dyDescent="0.2">
      <c r="A43" s="25"/>
    </row>
    <row r="44" spans="1:1" s="38" customFormat="1" x14ac:dyDescent="0.2">
      <c r="A44" s="25"/>
    </row>
    <row r="45" spans="1:1" s="38" customFormat="1" x14ac:dyDescent="0.2">
      <c r="A45" s="25"/>
    </row>
    <row r="46" spans="1:1" s="38" customFormat="1" x14ac:dyDescent="0.2">
      <c r="A46" s="25"/>
    </row>
    <row r="47" spans="1:1" s="38" customFormat="1" x14ac:dyDescent="0.2">
      <c r="A47" s="25"/>
    </row>
    <row r="48" spans="1:1" s="38" customFormat="1" x14ac:dyDescent="0.2">
      <c r="A48" s="25"/>
    </row>
    <row r="49" spans="1:1" s="38" customFormat="1" x14ac:dyDescent="0.2">
      <c r="A49" s="25"/>
    </row>
    <row r="50" spans="1:1" s="38" customFormat="1" x14ac:dyDescent="0.2">
      <c r="A50" s="25"/>
    </row>
    <row r="51" spans="1:1" s="38" customFormat="1" x14ac:dyDescent="0.2">
      <c r="A51" s="25"/>
    </row>
    <row r="52" spans="1:1" s="38" customFormat="1" x14ac:dyDescent="0.2">
      <c r="A52" s="25"/>
    </row>
    <row r="53" spans="1:1" s="38" customFormat="1" x14ac:dyDescent="0.2">
      <c r="A53" s="25"/>
    </row>
    <row r="54" spans="1:1" s="38" customFormat="1" x14ac:dyDescent="0.2">
      <c r="A54" s="25"/>
    </row>
    <row r="55" spans="1:1" s="38" customFormat="1" x14ac:dyDescent="0.2">
      <c r="A55" s="25"/>
    </row>
    <row r="56" spans="1:1" s="38" customFormat="1" x14ac:dyDescent="0.2">
      <c r="A56" s="25"/>
    </row>
    <row r="57" spans="1:1" s="38" customFormat="1" x14ac:dyDescent="0.2">
      <c r="A57" s="25"/>
    </row>
    <row r="58" spans="1:1" s="38" customFormat="1" x14ac:dyDescent="0.2">
      <c r="A58" s="25"/>
    </row>
    <row r="59" spans="1:1" s="38" customFormat="1" x14ac:dyDescent="0.2">
      <c r="A59" s="25"/>
    </row>
    <row r="60" spans="1:1" s="38" customFormat="1" x14ac:dyDescent="0.2">
      <c r="A60" s="25"/>
    </row>
    <row r="61" spans="1:1" s="38" customFormat="1" x14ac:dyDescent="0.2">
      <c r="A61" s="25"/>
    </row>
    <row r="62" spans="1:1" s="38" customFormat="1" x14ac:dyDescent="0.2">
      <c r="A62" s="25"/>
    </row>
    <row r="63" spans="1:1" s="38" customFormat="1" x14ac:dyDescent="0.2">
      <c r="A63" s="25"/>
    </row>
    <row r="64" spans="1:1" s="38" customFormat="1" x14ac:dyDescent="0.2">
      <c r="A64" s="25"/>
    </row>
    <row r="65" spans="1:1" s="38" customFormat="1" x14ac:dyDescent="0.2">
      <c r="A65" s="25"/>
    </row>
    <row r="66" spans="1:1" s="38" customFormat="1" x14ac:dyDescent="0.2">
      <c r="A66" s="25"/>
    </row>
    <row r="67" spans="1:1" s="38" customFormat="1" x14ac:dyDescent="0.2">
      <c r="A67" s="25"/>
    </row>
    <row r="68" spans="1:1" s="38" customFormat="1" x14ac:dyDescent="0.2">
      <c r="A68" s="25"/>
    </row>
    <row r="69" spans="1:1" s="38" customFormat="1" x14ac:dyDescent="0.2">
      <c r="A69" s="25"/>
    </row>
    <row r="70" spans="1:1" s="38" customFormat="1" x14ac:dyDescent="0.2">
      <c r="A70" s="25"/>
    </row>
    <row r="71" spans="1:1" s="38" customFormat="1" x14ac:dyDescent="0.2">
      <c r="A71" s="25"/>
    </row>
    <row r="72" spans="1:1" s="38" customFormat="1" x14ac:dyDescent="0.2">
      <c r="A72" s="25"/>
    </row>
    <row r="73" spans="1:1" s="38" customFormat="1" x14ac:dyDescent="0.2">
      <c r="A73" s="25"/>
    </row>
    <row r="74" spans="1:1" s="38" customFormat="1" x14ac:dyDescent="0.2">
      <c r="A74" s="25"/>
    </row>
    <row r="75" spans="1:1" s="38" customFormat="1" x14ac:dyDescent="0.2">
      <c r="A75" s="25"/>
    </row>
    <row r="76" spans="1:1" s="38" customFormat="1" x14ac:dyDescent="0.2">
      <c r="A76" s="25"/>
    </row>
    <row r="77" spans="1:1" s="38" customFormat="1" x14ac:dyDescent="0.2">
      <c r="A77" s="25"/>
    </row>
    <row r="78" spans="1:1" s="38" customFormat="1" x14ac:dyDescent="0.2">
      <c r="A78" s="25"/>
    </row>
    <row r="79" spans="1:1" s="38" customFormat="1" x14ac:dyDescent="0.2">
      <c r="A79" s="25"/>
    </row>
    <row r="80" spans="1:1" s="38" customFormat="1" x14ac:dyDescent="0.2">
      <c r="A80" s="25"/>
    </row>
    <row r="81" spans="1:1" s="38" customFormat="1" x14ac:dyDescent="0.2">
      <c r="A81" s="25"/>
    </row>
    <row r="82" spans="1:1" s="38" customFormat="1" x14ac:dyDescent="0.2">
      <c r="A82" s="25"/>
    </row>
  </sheetData>
  <customSheetViews>
    <customSheetView guid="{C63B579A-E4A1-4A98-9896-82B348534BF4}">
      <pageMargins left="0.75" right="0.75" top="1" bottom="1" header="0.5" footer="0.5"/>
      <pageSetup paperSize="9" scale="90" orientation="portrait" horizontalDpi="300" r:id="rId1"/>
      <headerFooter alignWithMargins="0"/>
    </customSheetView>
    <customSheetView guid="{D14ECE93-2B80-40F9-BE5E-7E648C27DD1B}">
      <pageMargins left="0.75" right="0.75" top="1" bottom="1" header="0.5" footer="0.5"/>
      <pageSetup paperSize="9" scale="90" orientation="portrait" horizontalDpi="300" r:id="rId2"/>
      <headerFooter alignWithMargins="0"/>
    </customSheetView>
    <customSheetView guid="{6C7B80DC-69D2-41AC-BE22-FB60CFEBDED5}">
      <pageMargins left="0.75" right="0.75" top="1" bottom="1" header="0.5" footer="0.5"/>
      <pageSetup paperSize="9" scale="90" orientation="portrait" horizontalDpi="300" r:id="rId3"/>
      <headerFooter alignWithMargins="0"/>
    </customSheetView>
    <customSheetView guid="{FBA84197-9710-4EB9-8508-431E67CD1406}">
      <pageMargins left="0.75" right="0.75" top="1" bottom="1" header="0.5" footer="0.5"/>
      <pageSetup paperSize="9" scale="90" orientation="portrait" horizontalDpi="300" r:id="rId4"/>
      <headerFooter alignWithMargins="0"/>
    </customSheetView>
  </customSheetViews>
  <phoneticPr fontId="3" type="noConversion"/>
  <hyperlinks>
    <hyperlink ref="E1" location="'Table of Contents'!A1" display="Main page"/>
  </hyperlinks>
  <pageMargins left="0.75" right="0.75" top="1" bottom="1" header="0.5" footer="0.5"/>
  <pageSetup paperSize="9" scale="90" orientation="portrait" horizontalDpi="300" r:id="rId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
  <dimension ref="A1:E22"/>
  <sheetViews>
    <sheetView zoomScaleNormal="100" workbookViewId="0"/>
  </sheetViews>
  <sheetFormatPr defaultRowHeight="11.25" x14ac:dyDescent="0.2"/>
  <cols>
    <col min="1" max="1" width="19.140625" style="91" customWidth="1"/>
    <col min="2" max="3" width="19.140625" style="36" customWidth="1"/>
    <col min="4" max="4" width="10.7109375" style="36" customWidth="1"/>
    <col min="5" max="16384" width="9.140625" style="36"/>
  </cols>
  <sheetData>
    <row r="1" spans="1:5" s="90" customFormat="1" ht="20.100000000000001" customHeight="1" x14ac:dyDescent="0.2">
      <c r="A1" s="67" t="s">
        <v>431</v>
      </c>
      <c r="E1" s="81" t="s">
        <v>108</v>
      </c>
    </row>
    <row r="2" spans="1:5" s="40" customFormat="1" ht="15" customHeight="1" x14ac:dyDescent="0.2">
      <c r="A2" s="141" t="s">
        <v>123</v>
      </c>
      <c r="B2" s="143" t="s">
        <v>124</v>
      </c>
      <c r="C2" s="146" t="s">
        <v>125</v>
      </c>
      <c r="D2" s="120">
        <v>2020</v>
      </c>
    </row>
    <row r="3" spans="1:5" s="43" customFormat="1" x14ac:dyDescent="0.2">
      <c r="A3" s="6" t="s">
        <v>126</v>
      </c>
      <c r="B3" s="4" t="s">
        <v>0</v>
      </c>
      <c r="C3" s="4" t="s">
        <v>0</v>
      </c>
      <c r="D3" s="66">
        <v>1689</v>
      </c>
    </row>
    <row r="4" spans="1:5" s="38" customFormat="1" x14ac:dyDescent="0.2">
      <c r="A4" s="6" t="s">
        <v>126</v>
      </c>
      <c r="B4" s="4" t="s">
        <v>1</v>
      </c>
      <c r="C4" s="4" t="s">
        <v>1</v>
      </c>
      <c r="D4" s="66">
        <v>13895</v>
      </c>
    </row>
    <row r="5" spans="1:5" s="38" customFormat="1" x14ac:dyDescent="0.2">
      <c r="A5" s="5" t="s">
        <v>127</v>
      </c>
      <c r="B5" s="5" t="s">
        <v>129</v>
      </c>
      <c r="C5" s="4" t="s">
        <v>2</v>
      </c>
      <c r="D5" s="66">
        <v>7681</v>
      </c>
    </row>
    <row r="6" spans="1:5" s="38" customFormat="1" x14ac:dyDescent="0.2">
      <c r="A6" s="5" t="s">
        <v>127</v>
      </c>
      <c r="B6" s="5" t="s">
        <v>129</v>
      </c>
      <c r="C6" s="4" t="s">
        <v>3</v>
      </c>
      <c r="D6" s="66">
        <v>3782</v>
      </c>
    </row>
    <row r="7" spans="1:5" s="38" customFormat="1" x14ac:dyDescent="0.2">
      <c r="A7" s="5" t="s">
        <v>127</v>
      </c>
      <c r="B7" s="5" t="s">
        <v>129</v>
      </c>
      <c r="C7" s="5" t="s">
        <v>4</v>
      </c>
      <c r="D7" s="66">
        <v>7512</v>
      </c>
    </row>
    <row r="8" spans="1:5" s="38" customFormat="1" x14ac:dyDescent="0.2">
      <c r="A8" s="5" t="s">
        <v>127</v>
      </c>
      <c r="B8" s="5" t="s">
        <v>130</v>
      </c>
      <c r="C8" s="4" t="s">
        <v>5</v>
      </c>
      <c r="D8" s="66">
        <v>7238</v>
      </c>
    </row>
    <row r="9" spans="1:5" s="38" customFormat="1" x14ac:dyDescent="0.2">
      <c r="A9" s="5" t="s">
        <v>127</v>
      </c>
      <c r="B9" s="5" t="s">
        <v>130</v>
      </c>
      <c r="C9" s="4" t="s">
        <v>6</v>
      </c>
      <c r="D9" s="66">
        <v>5746</v>
      </c>
    </row>
    <row r="10" spans="1:5" s="38" customFormat="1" x14ac:dyDescent="0.2">
      <c r="A10" s="5" t="s">
        <v>127</v>
      </c>
      <c r="B10" s="5" t="s">
        <v>130</v>
      </c>
      <c r="C10" s="4" t="s">
        <v>7</v>
      </c>
      <c r="D10" s="66">
        <v>8149</v>
      </c>
    </row>
    <row r="11" spans="1:5" s="38" customFormat="1" x14ac:dyDescent="0.2">
      <c r="A11" s="5" t="s">
        <v>127</v>
      </c>
      <c r="B11" s="5" t="s">
        <v>131</v>
      </c>
      <c r="C11" s="4" t="s">
        <v>8</v>
      </c>
      <c r="D11" s="66">
        <v>7754</v>
      </c>
    </row>
    <row r="12" spans="1:5" s="38" customFormat="1" x14ac:dyDescent="0.2">
      <c r="A12" s="5" t="s">
        <v>127</v>
      </c>
      <c r="B12" s="5" t="s">
        <v>131</v>
      </c>
      <c r="C12" s="4" t="s">
        <v>9</v>
      </c>
      <c r="D12" s="66">
        <v>9607</v>
      </c>
    </row>
    <row r="13" spans="1:5" s="38" customFormat="1" x14ac:dyDescent="0.2">
      <c r="A13" s="5" t="s">
        <v>127</v>
      </c>
      <c r="B13" s="5" t="s">
        <v>131</v>
      </c>
      <c r="C13" s="4" t="s">
        <v>10</v>
      </c>
      <c r="D13" s="66">
        <v>7782</v>
      </c>
    </row>
    <row r="14" spans="1:5" s="38" customFormat="1" x14ac:dyDescent="0.2">
      <c r="A14" s="5" t="s">
        <v>128</v>
      </c>
      <c r="B14" s="5" t="s">
        <v>132</v>
      </c>
      <c r="C14" s="4" t="s">
        <v>11</v>
      </c>
      <c r="D14" s="66">
        <v>13047</v>
      </c>
    </row>
    <row r="15" spans="1:5" s="38" customFormat="1" x14ac:dyDescent="0.2">
      <c r="A15" s="5" t="s">
        <v>128</v>
      </c>
      <c r="B15" s="5" t="s">
        <v>132</v>
      </c>
      <c r="C15" s="4" t="s">
        <v>12</v>
      </c>
      <c r="D15" s="66">
        <v>7169</v>
      </c>
    </row>
    <row r="16" spans="1:5" s="38" customFormat="1" x14ac:dyDescent="0.2">
      <c r="A16" s="5" t="s">
        <v>128</v>
      </c>
      <c r="B16" s="5" t="s">
        <v>132</v>
      </c>
      <c r="C16" s="4" t="s">
        <v>13</v>
      </c>
      <c r="D16" s="66">
        <v>3774</v>
      </c>
    </row>
    <row r="17" spans="1:4" s="38" customFormat="1" x14ac:dyDescent="0.2">
      <c r="A17" s="5" t="s">
        <v>128</v>
      </c>
      <c r="B17" s="5" t="s">
        <v>133</v>
      </c>
      <c r="C17" s="4" t="s">
        <v>14</v>
      </c>
      <c r="D17" s="66">
        <v>18724</v>
      </c>
    </row>
    <row r="18" spans="1:4" s="38" customFormat="1" x14ac:dyDescent="0.2">
      <c r="A18" s="5" t="s">
        <v>128</v>
      </c>
      <c r="B18" s="5" t="s">
        <v>133</v>
      </c>
      <c r="C18" s="4" t="s">
        <v>15</v>
      </c>
      <c r="D18" s="66">
        <v>9805</v>
      </c>
    </row>
    <row r="19" spans="1:4" s="38" customFormat="1" x14ac:dyDescent="0.2">
      <c r="A19" s="5" t="s">
        <v>128</v>
      </c>
      <c r="B19" s="5" t="s">
        <v>133</v>
      </c>
      <c r="C19" s="6" t="s">
        <v>16</v>
      </c>
      <c r="D19" s="66">
        <v>28231</v>
      </c>
    </row>
    <row r="20" spans="1:4" s="38" customFormat="1" x14ac:dyDescent="0.2">
      <c r="A20" s="5" t="s">
        <v>128</v>
      </c>
      <c r="B20" s="5" t="s">
        <v>134</v>
      </c>
      <c r="C20" s="4" t="s">
        <v>17</v>
      </c>
      <c r="D20" s="66">
        <v>24608</v>
      </c>
    </row>
    <row r="21" spans="1:4" s="38" customFormat="1" x14ac:dyDescent="0.2">
      <c r="A21" s="5" t="s">
        <v>128</v>
      </c>
      <c r="B21" s="5" t="s">
        <v>134</v>
      </c>
      <c r="C21" s="4" t="s">
        <v>18</v>
      </c>
      <c r="D21" s="66">
        <v>14462</v>
      </c>
    </row>
    <row r="22" spans="1:4" s="38" customFormat="1" x14ac:dyDescent="0.2">
      <c r="A22" s="5" t="s">
        <v>128</v>
      </c>
      <c r="B22" s="5" t="s">
        <v>134</v>
      </c>
      <c r="C22" s="4" t="s">
        <v>21</v>
      </c>
      <c r="D22" s="66">
        <v>15065</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E1" location="'Table of Contents'!A1" display="Main page"/>
  </hyperlinks>
  <pageMargins left="0.7" right="0.7" top="0.75" bottom="0.75" header="0.3" footer="0.3"/>
  <pageSetup paperSize="9" orientation="portrait" r:id="rId5"/>
  <legacy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0"/>
  <dimension ref="A1:F84"/>
  <sheetViews>
    <sheetView zoomScaleNormal="100" workbookViewId="0"/>
  </sheetViews>
  <sheetFormatPr defaultRowHeight="11.25" x14ac:dyDescent="0.2"/>
  <cols>
    <col min="1" max="1" width="9.28515625" style="92" customWidth="1"/>
    <col min="2" max="2" width="21" style="36" customWidth="1"/>
    <col min="3" max="6" width="17.42578125" style="36" customWidth="1"/>
    <col min="7" max="16384" width="9.140625" style="36"/>
  </cols>
  <sheetData>
    <row r="1" spans="1:6" s="90" customFormat="1" ht="20.100000000000001" customHeight="1" x14ac:dyDescent="0.2">
      <c r="A1" s="67" t="s">
        <v>290</v>
      </c>
      <c r="C1" s="69"/>
      <c r="D1" s="69"/>
      <c r="E1" s="69"/>
      <c r="F1" s="81" t="s">
        <v>108</v>
      </c>
    </row>
    <row r="2" spans="1:6" s="118" customFormat="1" ht="25.5" customHeight="1" x14ac:dyDescent="0.2">
      <c r="A2" s="117" t="s">
        <v>137</v>
      </c>
      <c r="B2" s="146" t="s">
        <v>155</v>
      </c>
      <c r="C2" s="146" t="s">
        <v>140</v>
      </c>
      <c r="D2" s="146" t="s">
        <v>141</v>
      </c>
      <c r="E2" s="146" t="s">
        <v>138</v>
      </c>
      <c r="F2" s="149" t="s">
        <v>139</v>
      </c>
    </row>
    <row r="3" spans="1:6" s="38" customFormat="1" x14ac:dyDescent="0.2">
      <c r="A3" s="75">
        <v>2020</v>
      </c>
      <c r="B3" s="1" t="s">
        <v>156</v>
      </c>
      <c r="C3" s="66">
        <v>422</v>
      </c>
      <c r="D3" s="66">
        <v>127</v>
      </c>
      <c r="E3" s="66">
        <v>10</v>
      </c>
      <c r="F3" s="66">
        <v>51</v>
      </c>
    </row>
    <row r="4" spans="1:6" s="38" customFormat="1" x14ac:dyDescent="0.2">
      <c r="A4" s="75">
        <v>2020</v>
      </c>
      <c r="B4" s="1" t="s">
        <v>157</v>
      </c>
      <c r="C4" s="66">
        <v>473</v>
      </c>
      <c r="D4" s="66">
        <v>376</v>
      </c>
      <c r="E4" s="66">
        <v>68</v>
      </c>
      <c r="F4" s="66">
        <v>43</v>
      </c>
    </row>
    <row r="5" spans="1:6" s="38" customFormat="1" x14ac:dyDescent="0.2">
      <c r="A5" s="75">
        <v>2020</v>
      </c>
      <c r="B5" s="1" t="s">
        <v>158</v>
      </c>
      <c r="C5" s="66">
        <v>137</v>
      </c>
      <c r="D5" s="66">
        <v>347</v>
      </c>
      <c r="E5" s="66">
        <v>73</v>
      </c>
      <c r="F5" s="66">
        <v>2</v>
      </c>
    </row>
    <row r="6" spans="1:6" s="38" customFormat="1" x14ac:dyDescent="0.2">
      <c r="A6" s="75">
        <v>2020</v>
      </c>
      <c r="B6" s="1" t="s">
        <v>159</v>
      </c>
      <c r="C6" s="66">
        <v>950</v>
      </c>
      <c r="D6" s="66">
        <v>3834</v>
      </c>
      <c r="E6" s="66">
        <v>696</v>
      </c>
      <c r="F6" s="66">
        <v>31</v>
      </c>
    </row>
    <row r="7" spans="1:6" s="38" customFormat="1" x14ac:dyDescent="0.2">
      <c r="A7" s="75">
        <v>2020</v>
      </c>
      <c r="B7" s="1" t="s">
        <v>160</v>
      </c>
      <c r="C7" s="66">
        <v>1306</v>
      </c>
      <c r="D7" s="66">
        <v>5658</v>
      </c>
      <c r="E7" s="66">
        <v>1143</v>
      </c>
      <c r="F7" s="66">
        <v>94</v>
      </c>
    </row>
    <row r="8" spans="1:6" s="38" customFormat="1" x14ac:dyDescent="0.2">
      <c r="A8" s="75">
        <v>2020</v>
      </c>
      <c r="B8" s="1" t="s">
        <v>161</v>
      </c>
      <c r="C8" s="66">
        <v>5367</v>
      </c>
      <c r="D8" s="66">
        <v>32399</v>
      </c>
      <c r="E8" s="66">
        <v>5750</v>
      </c>
      <c r="F8" s="66">
        <v>1906</v>
      </c>
    </row>
    <row r="9" spans="1:6" s="38" customFormat="1" x14ac:dyDescent="0.2">
      <c r="A9" s="75">
        <v>2020</v>
      </c>
      <c r="B9" s="1" t="s">
        <v>162</v>
      </c>
      <c r="C9" s="66">
        <v>4615</v>
      </c>
      <c r="D9" s="66">
        <v>33106</v>
      </c>
      <c r="E9" s="66">
        <v>4823</v>
      </c>
      <c r="F9" s="66">
        <v>1615</v>
      </c>
    </row>
    <row r="10" spans="1:6" s="38" customFormat="1" x14ac:dyDescent="0.2">
      <c r="A10" s="75">
        <v>2020</v>
      </c>
      <c r="B10" s="1" t="s">
        <v>163</v>
      </c>
      <c r="C10" s="66">
        <v>3973</v>
      </c>
      <c r="D10" s="66">
        <v>34248</v>
      </c>
      <c r="E10" s="66">
        <v>4086</v>
      </c>
      <c r="F10" s="66">
        <v>1405</v>
      </c>
    </row>
    <row r="11" spans="1:6" s="38" customFormat="1" x14ac:dyDescent="0.2">
      <c r="A11" s="75">
        <v>2020</v>
      </c>
      <c r="B11" s="1" t="s">
        <v>164</v>
      </c>
      <c r="C11" s="66">
        <v>3542</v>
      </c>
      <c r="D11" s="66">
        <v>33495</v>
      </c>
      <c r="E11" s="66">
        <v>3695</v>
      </c>
      <c r="F11" s="66">
        <v>1089</v>
      </c>
    </row>
    <row r="12" spans="1:6" s="38" customFormat="1" x14ac:dyDescent="0.2">
      <c r="A12" s="75">
        <v>2020</v>
      </c>
      <c r="B12" s="1" t="s">
        <v>165</v>
      </c>
      <c r="C12" s="66">
        <v>14611</v>
      </c>
      <c r="D12" s="66">
        <v>159154</v>
      </c>
      <c r="E12" s="66">
        <v>14577</v>
      </c>
      <c r="F12" s="66">
        <v>4310</v>
      </c>
    </row>
    <row r="13" spans="1:6" s="38" customFormat="1" x14ac:dyDescent="0.2">
      <c r="A13" s="75">
        <v>2020</v>
      </c>
      <c r="B13" s="1" t="s">
        <v>166</v>
      </c>
      <c r="C13" s="66">
        <v>21392</v>
      </c>
      <c r="D13" s="66">
        <v>224064</v>
      </c>
      <c r="E13" s="66">
        <v>20770</v>
      </c>
      <c r="F13" s="66">
        <v>4249</v>
      </c>
    </row>
    <row r="14" spans="1:6" s="38" customFormat="1" x14ac:dyDescent="0.2">
      <c r="A14" s="75">
        <v>2020</v>
      </c>
      <c r="B14" s="1" t="s">
        <v>167</v>
      </c>
      <c r="C14" s="66">
        <v>47658</v>
      </c>
      <c r="D14" s="66">
        <v>419795</v>
      </c>
      <c r="E14" s="66">
        <v>36584</v>
      </c>
      <c r="F14" s="66">
        <v>5209</v>
      </c>
    </row>
    <row r="15" spans="1:6" s="38" customFormat="1" x14ac:dyDescent="0.2">
      <c r="A15" s="75">
        <v>2020</v>
      </c>
      <c r="B15" s="1" t="s">
        <v>168</v>
      </c>
      <c r="C15" s="66">
        <v>58295</v>
      </c>
      <c r="D15" s="66">
        <v>458737</v>
      </c>
      <c r="E15" s="66">
        <v>41127</v>
      </c>
      <c r="F15" s="66">
        <v>3119</v>
      </c>
    </row>
    <row r="16" spans="1:6" s="38" customFormat="1" x14ac:dyDescent="0.2">
      <c r="A16" s="75">
        <v>2020</v>
      </c>
      <c r="B16" s="1" t="s">
        <v>169</v>
      </c>
      <c r="C16" s="66">
        <v>86206</v>
      </c>
      <c r="D16" s="66">
        <v>595295</v>
      </c>
      <c r="E16" s="66">
        <v>51977</v>
      </c>
      <c r="F16" s="66">
        <v>1254</v>
      </c>
    </row>
    <row r="17" spans="1:6" s="38" customFormat="1" x14ac:dyDescent="0.2">
      <c r="A17" s="75">
        <v>2020</v>
      </c>
      <c r="B17" s="1" t="s">
        <v>170</v>
      </c>
      <c r="C17" s="66">
        <v>57995</v>
      </c>
      <c r="D17" s="66">
        <v>424167</v>
      </c>
      <c r="E17" s="66">
        <v>51751</v>
      </c>
      <c r="F17" s="66">
        <v>963</v>
      </c>
    </row>
    <row r="18" spans="1:6" s="38" customFormat="1" x14ac:dyDescent="0.2">
      <c r="A18" s="75">
        <v>2020</v>
      </c>
      <c r="B18" s="1" t="s">
        <v>171</v>
      </c>
      <c r="C18" s="66">
        <v>53097</v>
      </c>
      <c r="D18" s="66">
        <v>401122</v>
      </c>
      <c r="E18" s="66">
        <v>48372</v>
      </c>
      <c r="F18" s="66" t="s">
        <v>20</v>
      </c>
    </row>
    <row r="19" spans="1:6" s="38" customFormat="1" x14ac:dyDescent="0.2">
      <c r="A19" s="75">
        <v>2020</v>
      </c>
      <c r="B19" s="1" t="s">
        <v>172</v>
      </c>
      <c r="C19" s="66">
        <v>81878</v>
      </c>
      <c r="D19" s="66">
        <v>509390</v>
      </c>
      <c r="E19" s="66">
        <v>71454</v>
      </c>
      <c r="F19" s="66" t="s">
        <v>20</v>
      </c>
    </row>
    <row r="20" spans="1:6" s="38" customFormat="1" x14ac:dyDescent="0.2">
      <c r="A20" s="75">
        <v>2020</v>
      </c>
      <c r="B20" s="1" t="s">
        <v>173</v>
      </c>
      <c r="C20" s="66">
        <v>98744</v>
      </c>
      <c r="D20" s="66">
        <v>368970</v>
      </c>
      <c r="E20" s="66">
        <v>107046</v>
      </c>
      <c r="F20" s="66" t="s">
        <v>20</v>
      </c>
    </row>
    <row r="21" spans="1:6" s="38" customFormat="1" x14ac:dyDescent="0.2">
      <c r="A21" s="75">
        <v>2020</v>
      </c>
      <c r="B21" s="1" t="s">
        <v>174</v>
      </c>
      <c r="C21" s="66">
        <v>91263</v>
      </c>
      <c r="D21" s="66">
        <v>50835</v>
      </c>
      <c r="E21" s="66">
        <v>45383</v>
      </c>
      <c r="F21" s="66" t="s">
        <v>20</v>
      </c>
    </row>
    <row r="22" spans="1:6" s="38" customFormat="1" x14ac:dyDescent="0.2">
      <c r="A22" s="75">
        <v>2016</v>
      </c>
      <c r="B22" s="1" t="s">
        <v>156</v>
      </c>
      <c r="C22" s="66">
        <v>791</v>
      </c>
      <c r="D22" s="66">
        <v>96</v>
      </c>
      <c r="E22" s="66">
        <v>11</v>
      </c>
      <c r="F22" s="66">
        <v>26</v>
      </c>
    </row>
    <row r="23" spans="1:6" s="38" customFormat="1" x14ac:dyDescent="0.2">
      <c r="A23" s="75">
        <v>2016</v>
      </c>
      <c r="B23" s="1" t="s">
        <v>157</v>
      </c>
      <c r="C23" s="66">
        <v>860</v>
      </c>
      <c r="D23" s="66">
        <v>459</v>
      </c>
      <c r="E23" s="66">
        <v>69</v>
      </c>
      <c r="F23" s="66">
        <v>17</v>
      </c>
    </row>
    <row r="24" spans="1:6" s="38" customFormat="1" x14ac:dyDescent="0.2">
      <c r="A24" s="75">
        <v>2016</v>
      </c>
      <c r="B24" s="1" t="s">
        <v>158</v>
      </c>
      <c r="C24" s="66">
        <v>569</v>
      </c>
      <c r="D24" s="66">
        <v>510</v>
      </c>
      <c r="E24" s="66">
        <v>152</v>
      </c>
      <c r="F24" s="66">
        <v>1</v>
      </c>
    </row>
    <row r="25" spans="1:6" s="38" customFormat="1" x14ac:dyDescent="0.2">
      <c r="A25" s="75">
        <v>2016</v>
      </c>
      <c r="B25" s="1" t="s">
        <v>159</v>
      </c>
      <c r="C25" s="66">
        <v>2534</v>
      </c>
      <c r="D25" s="66">
        <v>4300</v>
      </c>
      <c r="E25" s="66">
        <v>1284</v>
      </c>
      <c r="F25" s="66">
        <v>13</v>
      </c>
    </row>
    <row r="26" spans="1:6" s="38" customFormat="1" x14ac:dyDescent="0.2">
      <c r="A26" s="75">
        <v>2016</v>
      </c>
      <c r="B26" s="1" t="s">
        <v>160</v>
      </c>
      <c r="C26" s="66">
        <v>2225</v>
      </c>
      <c r="D26" s="66">
        <v>5233</v>
      </c>
      <c r="E26" s="66">
        <v>1780</v>
      </c>
      <c r="F26" s="66">
        <v>24</v>
      </c>
    </row>
    <row r="27" spans="1:6" s="38" customFormat="1" x14ac:dyDescent="0.2">
      <c r="A27" s="75">
        <v>2016</v>
      </c>
      <c r="B27" s="1" t="s">
        <v>161</v>
      </c>
      <c r="C27" s="66">
        <v>6922</v>
      </c>
      <c r="D27" s="66">
        <v>27522</v>
      </c>
      <c r="E27" s="66">
        <v>9299</v>
      </c>
      <c r="F27" s="66">
        <v>1131</v>
      </c>
    </row>
    <row r="28" spans="1:6" s="38" customFormat="1" x14ac:dyDescent="0.2">
      <c r="A28" s="75">
        <v>2016</v>
      </c>
      <c r="B28" s="1" t="s">
        <v>162</v>
      </c>
      <c r="C28" s="66">
        <v>5599</v>
      </c>
      <c r="D28" s="66">
        <v>30248</v>
      </c>
      <c r="E28" s="66">
        <v>8598</v>
      </c>
      <c r="F28" s="66">
        <v>864</v>
      </c>
    </row>
    <row r="29" spans="1:6" s="38" customFormat="1" x14ac:dyDescent="0.2">
      <c r="A29" s="75">
        <v>2016</v>
      </c>
      <c r="B29" s="1" t="s">
        <v>163</v>
      </c>
      <c r="C29" s="66">
        <v>5014</v>
      </c>
      <c r="D29" s="66">
        <v>31508</v>
      </c>
      <c r="E29" s="66">
        <v>6587</v>
      </c>
      <c r="F29" s="66">
        <v>581</v>
      </c>
    </row>
    <row r="30" spans="1:6" s="38" customFormat="1" x14ac:dyDescent="0.2">
      <c r="A30" s="75">
        <v>2016</v>
      </c>
      <c r="B30" s="1" t="s">
        <v>164</v>
      </c>
      <c r="C30" s="66">
        <v>4568</v>
      </c>
      <c r="D30" s="66">
        <v>32021</v>
      </c>
      <c r="E30" s="66">
        <v>6501</v>
      </c>
      <c r="F30" s="66">
        <v>384</v>
      </c>
    </row>
    <row r="31" spans="1:6" s="38" customFormat="1" x14ac:dyDescent="0.2">
      <c r="A31" s="75">
        <v>2016</v>
      </c>
      <c r="B31" s="1" t="s">
        <v>165</v>
      </c>
      <c r="C31" s="66">
        <v>19330</v>
      </c>
      <c r="D31" s="66">
        <v>151403</v>
      </c>
      <c r="E31" s="66">
        <v>21350</v>
      </c>
      <c r="F31" s="66">
        <v>1287</v>
      </c>
    </row>
    <row r="32" spans="1:6" s="38" customFormat="1" x14ac:dyDescent="0.2">
      <c r="A32" s="75">
        <v>2016</v>
      </c>
      <c r="B32" s="1" t="s">
        <v>166</v>
      </c>
      <c r="C32" s="66">
        <v>27113</v>
      </c>
      <c r="D32" s="66">
        <v>223862</v>
      </c>
      <c r="E32" s="66">
        <v>27006</v>
      </c>
      <c r="F32" s="66">
        <v>1082</v>
      </c>
    </row>
    <row r="33" spans="1:6" s="38" customFormat="1" x14ac:dyDescent="0.2">
      <c r="A33" s="75">
        <v>2016</v>
      </c>
      <c r="B33" s="1" t="s">
        <v>167</v>
      </c>
      <c r="C33" s="66">
        <v>54408</v>
      </c>
      <c r="D33" s="66">
        <v>400555</v>
      </c>
      <c r="E33" s="66">
        <v>43255</v>
      </c>
      <c r="F33" s="66">
        <v>2007</v>
      </c>
    </row>
    <row r="34" spans="1:6" s="38" customFormat="1" x14ac:dyDescent="0.2">
      <c r="A34" s="75">
        <v>2016</v>
      </c>
      <c r="B34" s="1" t="s">
        <v>168</v>
      </c>
      <c r="C34" s="66">
        <v>52984</v>
      </c>
      <c r="D34" s="66">
        <v>414626</v>
      </c>
      <c r="E34" s="66">
        <v>45165</v>
      </c>
      <c r="F34" s="66">
        <v>795</v>
      </c>
    </row>
    <row r="35" spans="1:6" s="38" customFormat="1" x14ac:dyDescent="0.2">
      <c r="A35" s="75">
        <v>2016</v>
      </c>
      <c r="B35" s="1" t="s">
        <v>169</v>
      </c>
      <c r="C35" s="66">
        <v>76466</v>
      </c>
      <c r="D35" s="66">
        <v>473878</v>
      </c>
      <c r="E35" s="66">
        <v>51758</v>
      </c>
      <c r="F35" s="66">
        <v>587</v>
      </c>
    </row>
    <row r="36" spans="1:6" s="38" customFormat="1" x14ac:dyDescent="0.2">
      <c r="A36" s="75">
        <v>2016</v>
      </c>
      <c r="B36" s="1" t="s">
        <v>170</v>
      </c>
      <c r="C36" s="66">
        <v>60373</v>
      </c>
      <c r="D36" s="66">
        <v>381986</v>
      </c>
      <c r="E36" s="66">
        <v>47433</v>
      </c>
      <c r="F36" s="66" t="s">
        <v>20</v>
      </c>
    </row>
    <row r="37" spans="1:6" s="38" customFormat="1" x14ac:dyDescent="0.2">
      <c r="A37" s="75">
        <v>2016</v>
      </c>
      <c r="B37" s="1" t="s">
        <v>171</v>
      </c>
      <c r="C37" s="66">
        <v>53077</v>
      </c>
      <c r="D37" s="66">
        <v>317662</v>
      </c>
      <c r="E37" s="66">
        <v>36831</v>
      </c>
      <c r="F37" s="66">
        <v>687</v>
      </c>
    </row>
    <row r="38" spans="1:6" s="38" customFormat="1" x14ac:dyDescent="0.2">
      <c r="A38" s="75">
        <v>2016</v>
      </c>
      <c r="B38" s="1" t="s">
        <v>172</v>
      </c>
      <c r="C38" s="66">
        <v>86140</v>
      </c>
      <c r="D38" s="66">
        <v>403303</v>
      </c>
      <c r="E38" s="66">
        <v>52745</v>
      </c>
      <c r="F38" s="66" t="s">
        <v>20</v>
      </c>
    </row>
    <row r="39" spans="1:6" s="38" customFormat="1" x14ac:dyDescent="0.2">
      <c r="A39" s="75">
        <v>2016</v>
      </c>
      <c r="B39" s="1" t="s">
        <v>173</v>
      </c>
      <c r="C39" s="66">
        <v>103506</v>
      </c>
      <c r="D39" s="66">
        <v>369684</v>
      </c>
      <c r="E39" s="66">
        <v>163780</v>
      </c>
      <c r="F39" s="66" t="s">
        <v>20</v>
      </c>
    </row>
    <row r="40" spans="1:6" s="38" customFormat="1" x14ac:dyDescent="0.2">
      <c r="A40" s="75">
        <v>2016</v>
      </c>
      <c r="B40" s="1" t="s">
        <v>174</v>
      </c>
      <c r="C40" s="66">
        <v>96282</v>
      </c>
      <c r="D40" s="66">
        <v>60420</v>
      </c>
      <c r="E40" s="66">
        <v>122381</v>
      </c>
      <c r="F40" s="66" t="s">
        <v>20</v>
      </c>
    </row>
    <row r="41" spans="1:6" s="38" customFormat="1" x14ac:dyDescent="0.2">
      <c r="A41" s="75">
        <v>2013</v>
      </c>
      <c r="B41" s="1" t="s">
        <v>156</v>
      </c>
      <c r="C41" s="66">
        <v>1363</v>
      </c>
      <c r="D41" s="66">
        <v>152</v>
      </c>
      <c r="E41" s="66">
        <v>21</v>
      </c>
      <c r="F41" s="66">
        <v>30</v>
      </c>
    </row>
    <row r="42" spans="1:6" s="38" customFormat="1" x14ac:dyDescent="0.2">
      <c r="A42" s="75">
        <v>2013</v>
      </c>
      <c r="B42" s="1" t="s">
        <v>157</v>
      </c>
      <c r="C42" s="66">
        <v>1020</v>
      </c>
      <c r="D42" s="66">
        <v>523</v>
      </c>
      <c r="E42" s="66">
        <v>91</v>
      </c>
      <c r="F42" s="66">
        <v>12</v>
      </c>
    </row>
    <row r="43" spans="1:6" s="38" customFormat="1" x14ac:dyDescent="0.2">
      <c r="A43" s="75">
        <v>2013</v>
      </c>
      <c r="B43" s="1" t="s">
        <v>158</v>
      </c>
      <c r="C43" s="66">
        <v>1238</v>
      </c>
      <c r="D43" s="66">
        <v>653</v>
      </c>
      <c r="E43" s="66">
        <v>216</v>
      </c>
      <c r="F43" s="66">
        <v>9</v>
      </c>
    </row>
    <row r="44" spans="1:6" s="38" customFormat="1" x14ac:dyDescent="0.2">
      <c r="A44" s="75">
        <v>2013</v>
      </c>
      <c r="B44" s="1" t="s">
        <v>159</v>
      </c>
      <c r="C44" s="66">
        <v>4667</v>
      </c>
      <c r="D44" s="66">
        <v>5189</v>
      </c>
      <c r="E44" s="66">
        <v>1555</v>
      </c>
      <c r="F44" s="66">
        <v>23</v>
      </c>
    </row>
    <row r="45" spans="1:6" s="38" customFormat="1" x14ac:dyDescent="0.2">
      <c r="A45" s="75">
        <v>2013</v>
      </c>
      <c r="B45" s="1" t="s">
        <v>160</v>
      </c>
      <c r="C45" s="66">
        <v>4342</v>
      </c>
      <c r="D45" s="66">
        <v>6246</v>
      </c>
      <c r="E45" s="66">
        <v>2151</v>
      </c>
      <c r="F45" s="66">
        <v>74</v>
      </c>
    </row>
    <row r="46" spans="1:6" s="38" customFormat="1" x14ac:dyDescent="0.2">
      <c r="A46" s="75">
        <v>2013</v>
      </c>
      <c r="B46" s="1" t="s">
        <v>161</v>
      </c>
      <c r="C46" s="66">
        <v>11474</v>
      </c>
      <c r="D46" s="66">
        <v>24748</v>
      </c>
      <c r="E46" s="66">
        <v>10371</v>
      </c>
      <c r="F46" s="66">
        <v>1030</v>
      </c>
    </row>
    <row r="47" spans="1:6" s="38" customFormat="1" x14ac:dyDescent="0.2">
      <c r="A47" s="75">
        <v>2013</v>
      </c>
      <c r="B47" s="1" t="s">
        <v>162</v>
      </c>
      <c r="C47" s="66">
        <v>8715</v>
      </c>
      <c r="D47" s="66">
        <v>26559</v>
      </c>
      <c r="E47" s="66">
        <v>11784</v>
      </c>
      <c r="F47" s="66">
        <v>459</v>
      </c>
    </row>
    <row r="48" spans="1:6" s="38" customFormat="1" x14ac:dyDescent="0.2">
      <c r="A48" s="75">
        <v>2013</v>
      </c>
      <c r="B48" s="1" t="s">
        <v>163</v>
      </c>
      <c r="C48" s="66">
        <v>6562</v>
      </c>
      <c r="D48" s="66">
        <v>27103</v>
      </c>
      <c r="E48" s="66">
        <v>10434</v>
      </c>
      <c r="F48" s="66">
        <v>543</v>
      </c>
    </row>
    <row r="49" spans="1:6" s="38" customFormat="1" x14ac:dyDescent="0.2">
      <c r="A49" s="75">
        <v>2013</v>
      </c>
      <c r="B49" s="1" t="s">
        <v>164</v>
      </c>
      <c r="C49" s="66">
        <v>6005</v>
      </c>
      <c r="D49" s="66">
        <v>26146</v>
      </c>
      <c r="E49" s="66">
        <v>9232</v>
      </c>
      <c r="F49" s="66">
        <v>317</v>
      </c>
    </row>
    <row r="50" spans="1:6" s="38" customFormat="1" x14ac:dyDescent="0.2">
      <c r="A50" s="75">
        <v>2013</v>
      </c>
      <c r="B50" s="1" t="s">
        <v>165</v>
      </c>
      <c r="C50" s="66">
        <v>20776</v>
      </c>
      <c r="D50" s="66">
        <v>124631</v>
      </c>
      <c r="E50" s="66">
        <v>32541</v>
      </c>
      <c r="F50" s="66">
        <v>1122</v>
      </c>
    </row>
    <row r="51" spans="1:6" s="38" customFormat="1" x14ac:dyDescent="0.2">
      <c r="A51" s="75">
        <v>2013</v>
      </c>
      <c r="B51" s="1" t="s">
        <v>166</v>
      </c>
      <c r="C51" s="66">
        <v>29611</v>
      </c>
      <c r="D51" s="66">
        <v>214313</v>
      </c>
      <c r="E51" s="66">
        <v>35575</v>
      </c>
      <c r="F51" s="66">
        <v>1001</v>
      </c>
    </row>
    <row r="52" spans="1:6" s="38" customFormat="1" x14ac:dyDescent="0.2">
      <c r="A52" s="75">
        <v>2013</v>
      </c>
      <c r="B52" s="1" t="s">
        <v>167</v>
      </c>
      <c r="C52" s="66">
        <v>57477</v>
      </c>
      <c r="D52" s="66">
        <v>382590</v>
      </c>
      <c r="E52" s="66">
        <v>48002</v>
      </c>
      <c r="F52" s="66">
        <v>1152</v>
      </c>
    </row>
    <row r="53" spans="1:6" s="38" customFormat="1" x14ac:dyDescent="0.2">
      <c r="A53" s="75">
        <v>2013</v>
      </c>
      <c r="B53" s="1" t="s">
        <v>168</v>
      </c>
      <c r="C53" s="66">
        <v>58479</v>
      </c>
      <c r="D53" s="66">
        <v>353047</v>
      </c>
      <c r="E53" s="66">
        <v>45826</v>
      </c>
      <c r="F53" s="66">
        <v>931</v>
      </c>
    </row>
    <row r="54" spans="1:6" s="38" customFormat="1" x14ac:dyDescent="0.2">
      <c r="A54" s="75">
        <v>2013</v>
      </c>
      <c r="B54" s="1" t="s">
        <v>169</v>
      </c>
      <c r="C54" s="66">
        <v>66046</v>
      </c>
      <c r="D54" s="66">
        <v>417112</v>
      </c>
      <c r="E54" s="66">
        <v>47398</v>
      </c>
      <c r="F54" s="66" t="s">
        <v>20</v>
      </c>
    </row>
    <row r="55" spans="1:6" s="38" customFormat="1" x14ac:dyDescent="0.2">
      <c r="A55" s="75">
        <v>2013</v>
      </c>
      <c r="B55" s="1" t="s">
        <v>170</v>
      </c>
      <c r="C55" s="66">
        <v>54395</v>
      </c>
      <c r="D55" s="66">
        <v>347691</v>
      </c>
      <c r="E55" s="66">
        <v>38222</v>
      </c>
      <c r="F55" s="66" t="s">
        <v>20</v>
      </c>
    </row>
    <row r="56" spans="1:6" s="38" customFormat="1" x14ac:dyDescent="0.2">
      <c r="A56" s="75">
        <v>2013</v>
      </c>
      <c r="B56" s="1" t="s">
        <v>171</v>
      </c>
      <c r="C56" s="66">
        <v>42587</v>
      </c>
      <c r="D56" s="66">
        <v>235175</v>
      </c>
      <c r="E56" s="66">
        <v>28622</v>
      </c>
      <c r="F56" s="66" t="s">
        <v>20</v>
      </c>
    </row>
    <row r="57" spans="1:6" s="38" customFormat="1" x14ac:dyDescent="0.2">
      <c r="A57" s="75">
        <v>2013</v>
      </c>
      <c r="B57" s="1" t="s">
        <v>172</v>
      </c>
      <c r="C57" s="66">
        <v>65891</v>
      </c>
      <c r="D57" s="66">
        <v>327329</v>
      </c>
      <c r="E57" s="66">
        <v>54581</v>
      </c>
      <c r="F57" s="66" t="s">
        <v>20</v>
      </c>
    </row>
    <row r="58" spans="1:6" s="38" customFormat="1" x14ac:dyDescent="0.2">
      <c r="A58" s="75">
        <v>2013</v>
      </c>
      <c r="B58" s="1" t="s">
        <v>173</v>
      </c>
      <c r="C58" s="66">
        <v>121854</v>
      </c>
      <c r="D58" s="66">
        <v>462983</v>
      </c>
      <c r="E58" s="66">
        <v>156619</v>
      </c>
      <c r="F58" s="66">
        <v>1100</v>
      </c>
    </row>
    <row r="59" spans="1:6" s="38" customFormat="1" x14ac:dyDescent="0.2">
      <c r="A59" s="75">
        <v>2013</v>
      </c>
      <c r="B59" s="1" t="s">
        <v>174</v>
      </c>
      <c r="C59" s="66">
        <v>147674</v>
      </c>
      <c r="D59" s="66">
        <v>109212</v>
      </c>
      <c r="E59" s="66">
        <v>208864</v>
      </c>
      <c r="F59" s="66" t="s">
        <v>20</v>
      </c>
    </row>
    <row r="60" spans="1:6" s="38" customFormat="1" x14ac:dyDescent="0.2">
      <c r="A60" s="75">
        <v>2010</v>
      </c>
      <c r="B60" s="1" t="s">
        <v>156</v>
      </c>
      <c r="C60" s="66">
        <v>2032</v>
      </c>
      <c r="D60" s="66">
        <v>129</v>
      </c>
      <c r="E60" s="66">
        <v>22</v>
      </c>
      <c r="F60" s="66">
        <v>51</v>
      </c>
    </row>
    <row r="61" spans="1:6" s="38" customFormat="1" x14ac:dyDescent="0.2">
      <c r="A61" s="75">
        <v>2010</v>
      </c>
      <c r="B61" s="1" t="s">
        <v>157</v>
      </c>
      <c r="C61" s="66">
        <v>1622</v>
      </c>
      <c r="D61" s="66">
        <v>509</v>
      </c>
      <c r="E61" s="66">
        <v>106</v>
      </c>
      <c r="F61" s="66">
        <v>23</v>
      </c>
    </row>
    <row r="62" spans="1:6" s="38" customFormat="1" x14ac:dyDescent="0.2">
      <c r="A62" s="75">
        <v>2010</v>
      </c>
      <c r="B62" s="1" t="s">
        <v>158</v>
      </c>
      <c r="C62" s="66">
        <v>2063</v>
      </c>
      <c r="D62" s="66">
        <v>771</v>
      </c>
      <c r="E62" s="66">
        <v>265</v>
      </c>
      <c r="F62" s="66">
        <v>12</v>
      </c>
    </row>
    <row r="63" spans="1:6" s="38" customFormat="1" x14ac:dyDescent="0.2">
      <c r="A63" s="75">
        <v>2010</v>
      </c>
      <c r="B63" s="1" t="s">
        <v>159</v>
      </c>
      <c r="C63" s="66">
        <v>7021</v>
      </c>
      <c r="D63" s="66">
        <v>6321</v>
      </c>
      <c r="E63" s="66">
        <v>2048</v>
      </c>
      <c r="F63" s="66">
        <v>22</v>
      </c>
    </row>
    <row r="64" spans="1:6" s="38" customFormat="1" x14ac:dyDescent="0.2">
      <c r="A64" s="75">
        <v>2010</v>
      </c>
      <c r="B64" s="1" t="s">
        <v>160</v>
      </c>
      <c r="C64" s="66">
        <v>6319</v>
      </c>
      <c r="D64" s="66">
        <v>7686</v>
      </c>
      <c r="E64" s="66">
        <v>3167</v>
      </c>
      <c r="F64" s="66">
        <v>37</v>
      </c>
    </row>
    <row r="65" spans="1:6" s="38" customFormat="1" x14ac:dyDescent="0.2">
      <c r="A65" s="75">
        <v>2010</v>
      </c>
      <c r="B65" s="1" t="s">
        <v>161</v>
      </c>
      <c r="C65" s="66">
        <v>13784</v>
      </c>
      <c r="D65" s="66">
        <v>25959</v>
      </c>
      <c r="E65" s="66">
        <v>12586</v>
      </c>
      <c r="F65" s="66">
        <v>1069</v>
      </c>
    </row>
    <row r="66" spans="1:6" s="38" customFormat="1" x14ac:dyDescent="0.2">
      <c r="A66" s="75">
        <v>2010</v>
      </c>
      <c r="B66" s="1" t="s">
        <v>162</v>
      </c>
      <c r="C66" s="66">
        <v>10756</v>
      </c>
      <c r="D66" s="66">
        <v>27137</v>
      </c>
      <c r="E66" s="66">
        <v>13130</v>
      </c>
      <c r="F66" s="66">
        <v>722</v>
      </c>
    </row>
    <row r="67" spans="1:6" s="38" customFormat="1" x14ac:dyDescent="0.2">
      <c r="A67" s="75">
        <v>2010</v>
      </c>
      <c r="B67" s="1" t="s">
        <v>163</v>
      </c>
      <c r="C67" s="66">
        <v>8633</v>
      </c>
      <c r="D67" s="66">
        <v>27077</v>
      </c>
      <c r="E67" s="66">
        <v>11624</v>
      </c>
      <c r="F67" s="66">
        <v>536</v>
      </c>
    </row>
    <row r="68" spans="1:6" s="38" customFormat="1" x14ac:dyDescent="0.2">
      <c r="A68" s="75">
        <v>2010</v>
      </c>
      <c r="B68" s="1" t="s">
        <v>164</v>
      </c>
      <c r="C68" s="66">
        <v>6697</v>
      </c>
      <c r="D68" s="66">
        <v>25521</v>
      </c>
      <c r="E68" s="66">
        <v>10398</v>
      </c>
      <c r="F68" s="66">
        <v>405</v>
      </c>
    </row>
    <row r="69" spans="1:6" s="38" customFormat="1" x14ac:dyDescent="0.2">
      <c r="A69" s="75">
        <v>2010</v>
      </c>
      <c r="B69" s="1" t="s">
        <v>165</v>
      </c>
      <c r="C69" s="66">
        <v>25857</v>
      </c>
      <c r="D69" s="66">
        <v>120722</v>
      </c>
      <c r="E69" s="66">
        <v>35823</v>
      </c>
      <c r="F69" s="66">
        <v>1442</v>
      </c>
    </row>
    <row r="70" spans="1:6" s="38" customFormat="1" x14ac:dyDescent="0.2">
      <c r="A70" s="75">
        <v>2010</v>
      </c>
      <c r="B70" s="1" t="s">
        <v>166</v>
      </c>
      <c r="C70" s="66">
        <v>32803</v>
      </c>
      <c r="D70" s="66">
        <v>195813</v>
      </c>
      <c r="E70" s="66">
        <v>38684</v>
      </c>
      <c r="F70" s="66">
        <v>1529</v>
      </c>
    </row>
    <row r="71" spans="1:6" s="38" customFormat="1" x14ac:dyDescent="0.2">
      <c r="A71" s="75">
        <v>2010</v>
      </c>
      <c r="B71" s="1" t="s">
        <v>167</v>
      </c>
      <c r="C71" s="66">
        <v>61427</v>
      </c>
      <c r="D71" s="66">
        <v>358577</v>
      </c>
      <c r="E71" s="66">
        <v>50848</v>
      </c>
      <c r="F71" s="66">
        <v>1978</v>
      </c>
    </row>
    <row r="72" spans="1:6" s="38" customFormat="1" x14ac:dyDescent="0.2">
      <c r="A72" s="75">
        <v>2010</v>
      </c>
      <c r="B72" s="1" t="s">
        <v>168</v>
      </c>
      <c r="C72" s="66">
        <v>60512</v>
      </c>
      <c r="D72" s="66">
        <v>343611</v>
      </c>
      <c r="E72" s="66">
        <v>40465</v>
      </c>
      <c r="F72" s="66">
        <v>1040</v>
      </c>
    </row>
    <row r="73" spans="1:6" s="38" customFormat="1" x14ac:dyDescent="0.2">
      <c r="A73" s="75">
        <v>2010</v>
      </c>
      <c r="B73" s="1" t="s">
        <v>169</v>
      </c>
      <c r="C73" s="66">
        <v>70306</v>
      </c>
      <c r="D73" s="66">
        <v>407697</v>
      </c>
      <c r="E73" s="66">
        <v>40674</v>
      </c>
      <c r="F73" s="66">
        <v>494</v>
      </c>
    </row>
    <row r="74" spans="1:6" s="38" customFormat="1" x14ac:dyDescent="0.2">
      <c r="A74" s="75">
        <v>2010</v>
      </c>
      <c r="B74" s="1" t="s">
        <v>170</v>
      </c>
      <c r="C74" s="66">
        <v>47152</v>
      </c>
      <c r="D74" s="66">
        <v>329041</v>
      </c>
      <c r="E74" s="66">
        <v>31145</v>
      </c>
      <c r="F74" s="66" t="s">
        <v>20</v>
      </c>
    </row>
    <row r="75" spans="1:6" s="38" customFormat="1" x14ac:dyDescent="0.2">
      <c r="A75" s="75">
        <v>2010</v>
      </c>
      <c r="B75" s="1" t="s">
        <v>171</v>
      </c>
      <c r="C75" s="66">
        <v>43095</v>
      </c>
      <c r="D75" s="66">
        <v>225558</v>
      </c>
      <c r="E75" s="66">
        <v>23252</v>
      </c>
      <c r="F75" s="66" t="s">
        <v>20</v>
      </c>
    </row>
    <row r="76" spans="1:6" s="38" customFormat="1" x14ac:dyDescent="0.2">
      <c r="A76" s="75">
        <v>2010</v>
      </c>
      <c r="B76" s="1" t="s">
        <v>172</v>
      </c>
      <c r="C76" s="66">
        <v>65153</v>
      </c>
      <c r="D76" s="66">
        <v>312771</v>
      </c>
      <c r="E76" s="66">
        <v>64905</v>
      </c>
      <c r="F76" s="66">
        <v>520</v>
      </c>
    </row>
    <row r="77" spans="1:6" s="38" customFormat="1" x14ac:dyDescent="0.2">
      <c r="A77" s="75">
        <v>2010</v>
      </c>
      <c r="B77" s="1" t="s">
        <v>173</v>
      </c>
      <c r="C77" s="66">
        <v>121911</v>
      </c>
      <c r="D77" s="66">
        <v>484160</v>
      </c>
      <c r="E77" s="66">
        <v>161925</v>
      </c>
      <c r="F77" s="66" t="s">
        <v>20</v>
      </c>
    </row>
    <row r="78" spans="1:6" s="38" customFormat="1" x14ac:dyDescent="0.2">
      <c r="A78" s="75">
        <v>2010</v>
      </c>
      <c r="B78" s="1" t="s">
        <v>174</v>
      </c>
      <c r="C78" s="66">
        <v>160312</v>
      </c>
      <c r="D78" s="66">
        <v>133820</v>
      </c>
      <c r="E78" s="66">
        <v>234643</v>
      </c>
      <c r="F78" s="66" t="s">
        <v>20</v>
      </c>
    </row>
    <row r="79" spans="1:6" s="38" customFormat="1" x14ac:dyDescent="0.2">
      <c r="A79" s="75"/>
    </row>
    <row r="80" spans="1:6" s="38" customFormat="1" x14ac:dyDescent="0.2">
      <c r="A80" s="75"/>
    </row>
    <row r="81" spans="1:1" s="38" customFormat="1" x14ac:dyDescent="0.2">
      <c r="A81" s="75"/>
    </row>
    <row r="82" spans="1:1" s="38" customFormat="1" x14ac:dyDescent="0.2">
      <c r="A82" s="75"/>
    </row>
    <row r="83" spans="1:1" s="38" customFormat="1" x14ac:dyDescent="0.2">
      <c r="A83" s="75"/>
    </row>
    <row r="84" spans="1:1" s="38" customFormat="1" x14ac:dyDescent="0.2">
      <c r="A84" s="75"/>
    </row>
  </sheetData>
  <customSheetViews>
    <customSheetView guid="{C63B579A-E4A1-4A98-9896-82B348534BF4}">
      <selection activeCell="F1" sqref="F1"/>
      <pageMargins left="0.75" right="0.75" top="1" bottom="1" header="0.5" footer="0.5"/>
      <pageSetup paperSize="9" orientation="landscape" horizontalDpi="300" r:id="rId1"/>
      <headerFooter alignWithMargins="0"/>
    </customSheetView>
    <customSheetView guid="{D14ECE93-2B80-40F9-BE5E-7E648C27DD1B}">
      <selection activeCell="F1" sqref="F1"/>
      <pageMargins left="0.75" right="0.75" top="1" bottom="1" header="0.5" footer="0.5"/>
      <pageSetup paperSize="9" orientation="landscape" horizontalDpi="300" r:id="rId2"/>
      <headerFooter alignWithMargins="0"/>
    </customSheetView>
    <customSheetView guid="{6C7B80DC-69D2-41AC-BE22-FB60CFEBDED5}">
      <selection activeCell="F1" sqref="F1"/>
      <pageMargins left="0.75" right="0.75" top="1" bottom="1" header="0.5" footer="0.5"/>
      <pageSetup paperSize="9" orientation="landscape" horizontalDpi="300" r:id="rId3"/>
      <headerFooter alignWithMargins="0"/>
    </customSheetView>
    <customSheetView guid="{FBA84197-9710-4EB9-8508-431E67CD1406}">
      <selection activeCell="F1" sqref="F1"/>
      <pageMargins left="0.75" right="0.75" top="1" bottom="1" header="0.5" footer="0.5"/>
      <pageSetup paperSize="9" orientation="landscape" horizontalDpi="300" r:id="rId4"/>
      <headerFooter alignWithMargins="0"/>
    </customSheetView>
  </customSheetViews>
  <phoneticPr fontId="3" type="noConversion"/>
  <hyperlinks>
    <hyperlink ref="F1" location="'Table of Contents'!A1" display="Main page"/>
  </hyperlinks>
  <pageMargins left="0.75" right="0.75" top="1" bottom="1" header="0.5" footer="0.5"/>
  <pageSetup paperSize="9" orientation="landscape" horizontalDpi="300" r:id="rId5"/>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1"/>
  <dimension ref="A1:G86"/>
  <sheetViews>
    <sheetView zoomScaleNormal="100" workbookViewId="0"/>
  </sheetViews>
  <sheetFormatPr defaultRowHeight="11.25" x14ac:dyDescent="0.2"/>
  <cols>
    <col min="1" max="1" width="9.28515625" style="92" customWidth="1"/>
    <col min="2" max="2" width="19.140625" style="36" customWidth="1"/>
    <col min="3" max="6" width="17.42578125" style="36" customWidth="1"/>
    <col min="7" max="16384" width="9.140625" style="36"/>
  </cols>
  <sheetData>
    <row r="1" spans="1:7" s="90" customFormat="1" ht="20.100000000000001" customHeight="1" x14ac:dyDescent="0.2">
      <c r="A1" s="67" t="s">
        <v>291</v>
      </c>
      <c r="C1" s="69"/>
      <c r="D1" s="69"/>
      <c r="E1" s="69"/>
      <c r="G1" s="81" t="s">
        <v>108</v>
      </c>
    </row>
    <row r="2" spans="1:7" s="118" customFormat="1" ht="29.25" customHeight="1" x14ac:dyDescent="0.2">
      <c r="A2" s="117" t="s">
        <v>137</v>
      </c>
      <c r="B2" s="146" t="s">
        <v>155</v>
      </c>
      <c r="C2" s="146" t="s">
        <v>176</v>
      </c>
      <c r="D2" s="146" t="s">
        <v>141</v>
      </c>
      <c r="E2" s="146" t="s">
        <v>138</v>
      </c>
      <c r="F2" s="149" t="s">
        <v>139</v>
      </c>
    </row>
    <row r="3" spans="1:7" s="40" customFormat="1" x14ac:dyDescent="0.2">
      <c r="A3" s="2">
        <v>2020</v>
      </c>
      <c r="B3" s="134" t="s">
        <v>514</v>
      </c>
      <c r="C3" s="106">
        <v>16040</v>
      </c>
      <c r="D3" s="106">
        <v>589</v>
      </c>
      <c r="E3" s="106">
        <v>51</v>
      </c>
      <c r="F3" s="106">
        <v>3407</v>
      </c>
    </row>
    <row r="4" spans="1:7" s="43" customFormat="1" x14ac:dyDescent="0.2">
      <c r="A4" s="2">
        <v>2020</v>
      </c>
      <c r="B4" s="1" t="s">
        <v>156</v>
      </c>
      <c r="C4" s="106">
        <v>5896</v>
      </c>
      <c r="D4" s="106">
        <v>1981</v>
      </c>
      <c r="E4" s="106">
        <v>120</v>
      </c>
      <c r="F4" s="106">
        <v>453</v>
      </c>
    </row>
    <row r="5" spans="1:7" s="38" customFormat="1" x14ac:dyDescent="0.2">
      <c r="A5" s="2">
        <v>2020</v>
      </c>
      <c r="B5" s="1" t="s">
        <v>157</v>
      </c>
      <c r="C5" s="106">
        <v>2510</v>
      </c>
      <c r="D5" s="106">
        <v>1528</v>
      </c>
      <c r="E5" s="106">
        <v>245</v>
      </c>
      <c r="F5" s="106">
        <v>113</v>
      </c>
    </row>
    <row r="6" spans="1:7" s="38" customFormat="1" x14ac:dyDescent="0.2">
      <c r="A6" s="2">
        <v>2020</v>
      </c>
      <c r="B6" s="1" t="s">
        <v>158</v>
      </c>
      <c r="C6" s="106">
        <v>580</v>
      </c>
      <c r="D6" s="106">
        <v>1070</v>
      </c>
      <c r="E6" s="106">
        <v>150</v>
      </c>
      <c r="F6" s="106">
        <v>0</v>
      </c>
    </row>
    <row r="7" spans="1:7" s="38" customFormat="1" x14ac:dyDescent="0.2">
      <c r="A7" s="2">
        <v>2020</v>
      </c>
      <c r="B7" s="1" t="s">
        <v>159</v>
      </c>
      <c r="C7" s="106">
        <v>2066</v>
      </c>
      <c r="D7" s="106">
        <v>5537</v>
      </c>
      <c r="E7" s="106">
        <v>1315</v>
      </c>
      <c r="F7" s="106">
        <v>14</v>
      </c>
    </row>
    <row r="8" spans="1:7" s="38" customFormat="1" x14ac:dyDescent="0.2">
      <c r="A8" s="2">
        <v>2020</v>
      </c>
      <c r="B8" s="1" t="s">
        <v>160</v>
      </c>
      <c r="C8" s="106">
        <v>1857</v>
      </c>
      <c r="D8" s="106">
        <v>4539</v>
      </c>
      <c r="E8" s="106">
        <v>978</v>
      </c>
      <c r="F8" s="106">
        <v>26</v>
      </c>
    </row>
    <row r="9" spans="1:7" s="38" customFormat="1" x14ac:dyDescent="0.2">
      <c r="A9" s="2">
        <v>2020</v>
      </c>
      <c r="B9" s="1" t="s">
        <v>161</v>
      </c>
      <c r="C9" s="106">
        <v>3301</v>
      </c>
      <c r="D9" s="106">
        <v>9932</v>
      </c>
      <c r="E9" s="106">
        <v>2344</v>
      </c>
      <c r="F9" s="106">
        <v>246</v>
      </c>
    </row>
    <row r="10" spans="1:7" s="38" customFormat="1" x14ac:dyDescent="0.2">
      <c r="A10" s="2">
        <v>2020</v>
      </c>
      <c r="B10" s="1" t="s">
        <v>162</v>
      </c>
      <c r="C10" s="106">
        <v>2181</v>
      </c>
      <c r="D10" s="106">
        <v>7336</v>
      </c>
      <c r="E10" s="106">
        <v>1554</v>
      </c>
      <c r="F10" s="106">
        <v>119</v>
      </c>
    </row>
    <row r="11" spans="1:7" s="38" customFormat="1" x14ac:dyDescent="0.2">
      <c r="A11" s="2">
        <v>2020</v>
      </c>
      <c r="B11" s="1" t="s">
        <v>163</v>
      </c>
      <c r="C11" s="106">
        <v>1363</v>
      </c>
      <c r="D11" s="106">
        <v>5510</v>
      </c>
      <c r="E11" s="106">
        <v>1060</v>
      </c>
      <c r="F11" s="106">
        <v>114</v>
      </c>
    </row>
    <row r="12" spans="1:7" s="38" customFormat="1" x14ac:dyDescent="0.2">
      <c r="A12" s="2">
        <v>2020</v>
      </c>
      <c r="B12" s="1" t="s">
        <v>164</v>
      </c>
      <c r="C12" s="106">
        <v>852</v>
      </c>
      <c r="D12" s="106">
        <v>4788</v>
      </c>
      <c r="E12" s="106">
        <v>951</v>
      </c>
      <c r="F12" s="106">
        <v>40</v>
      </c>
    </row>
    <row r="13" spans="1:7" s="38" customFormat="1" x14ac:dyDescent="0.2">
      <c r="A13" s="2">
        <v>2020</v>
      </c>
      <c r="B13" s="1" t="s">
        <v>165</v>
      </c>
      <c r="C13" s="106">
        <v>2940</v>
      </c>
      <c r="D13" s="106">
        <v>17558</v>
      </c>
      <c r="E13" s="106">
        <v>2411</v>
      </c>
      <c r="F13" s="106">
        <v>190</v>
      </c>
    </row>
    <row r="14" spans="1:7" s="38" customFormat="1" x14ac:dyDescent="0.2">
      <c r="A14" s="2">
        <v>2020</v>
      </c>
      <c r="B14" s="1" t="s">
        <v>166</v>
      </c>
      <c r="C14" s="106">
        <v>2465</v>
      </c>
      <c r="D14" s="106">
        <v>16610</v>
      </c>
      <c r="E14" s="106">
        <v>2343</v>
      </c>
      <c r="F14" s="106">
        <v>83</v>
      </c>
    </row>
    <row r="15" spans="1:7" s="38" customFormat="1" x14ac:dyDescent="0.2">
      <c r="A15" s="2">
        <v>2020</v>
      </c>
      <c r="B15" s="1" t="s">
        <v>167</v>
      </c>
      <c r="C15" s="106">
        <v>3385</v>
      </c>
      <c r="D15" s="106">
        <v>18411</v>
      </c>
      <c r="E15" s="106">
        <v>2150</v>
      </c>
      <c r="F15" s="106">
        <v>63</v>
      </c>
    </row>
    <row r="16" spans="1:7" s="38" customFormat="1" x14ac:dyDescent="0.2">
      <c r="A16" s="2">
        <v>2020</v>
      </c>
      <c r="B16" s="1" t="s">
        <v>168</v>
      </c>
      <c r="C16" s="106">
        <v>2296</v>
      </c>
      <c r="D16" s="106">
        <v>12931</v>
      </c>
      <c r="E16" s="106">
        <v>1362</v>
      </c>
      <c r="F16" s="106">
        <v>103</v>
      </c>
    </row>
    <row r="17" spans="1:6" s="38" customFormat="1" x14ac:dyDescent="0.2">
      <c r="A17" s="2">
        <v>2020</v>
      </c>
      <c r="B17" s="1" t="s">
        <v>169</v>
      </c>
      <c r="C17" s="106">
        <v>2385</v>
      </c>
      <c r="D17" s="106">
        <v>11776</v>
      </c>
      <c r="E17" s="106">
        <v>1129</v>
      </c>
      <c r="F17" s="106">
        <v>13</v>
      </c>
    </row>
    <row r="18" spans="1:6" s="38" customFormat="1" x14ac:dyDescent="0.2">
      <c r="A18" s="2">
        <v>2020</v>
      </c>
      <c r="B18" s="1" t="s">
        <v>170</v>
      </c>
      <c r="C18" s="106">
        <v>1845</v>
      </c>
      <c r="D18" s="106">
        <v>6251</v>
      </c>
      <c r="E18" s="106">
        <v>979</v>
      </c>
      <c r="F18" s="106">
        <v>0</v>
      </c>
    </row>
    <row r="19" spans="1:6" s="38" customFormat="1" x14ac:dyDescent="0.2">
      <c r="A19" s="2">
        <v>2020</v>
      </c>
      <c r="B19" s="1" t="s">
        <v>171</v>
      </c>
      <c r="C19" s="106">
        <v>1441</v>
      </c>
      <c r="D19" s="106">
        <v>6210</v>
      </c>
      <c r="E19" s="106">
        <v>798</v>
      </c>
      <c r="F19" s="106" t="s">
        <v>20</v>
      </c>
    </row>
    <row r="20" spans="1:6" s="38" customFormat="1" x14ac:dyDescent="0.2">
      <c r="A20" s="2">
        <v>2020</v>
      </c>
      <c r="B20" s="1" t="s">
        <v>172</v>
      </c>
      <c r="C20" s="106">
        <v>3688</v>
      </c>
      <c r="D20" s="106">
        <v>7735</v>
      </c>
      <c r="E20" s="106">
        <v>1830</v>
      </c>
      <c r="F20" s="106" t="s">
        <v>20</v>
      </c>
    </row>
    <row r="21" spans="1:6" s="38" customFormat="1" x14ac:dyDescent="0.2">
      <c r="A21" s="2">
        <v>2020</v>
      </c>
      <c r="B21" s="1" t="s">
        <v>173</v>
      </c>
      <c r="C21" s="106">
        <v>5364</v>
      </c>
      <c r="D21" s="106">
        <v>6534</v>
      </c>
      <c r="E21" s="106">
        <v>3812</v>
      </c>
      <c r="F21" s="106" t="s">
        <v>20</v>
      </c>
    </row>
    <row r="22" spans="1:6" s="38" customFormat="1" x14ac:dyDescent="0.2">
      <c r="A22" s="2">
        <v>2020</v>
      </c>
      <c r="B22" s="1" t="s">
        <v>174</v>
      </c>
      <c r="C22" s="106">
        <v>2261</v>
      </c>
      <c r="D22" s="106">
        <v>839</v>
      </c>
      <c r="E22" s="106">
        <v>643</v>
      </c>
      <c r="F22" s="106" t="s">
        <v>20</v>
      </c>
    </row>
    <row r="23" spans="1:6" s="43" customFormat="1" x14ac:dyDescent="0.2">
      <c r="A23" s="2">
        <v>2016</v>
      </c>
      <c r="B23" s="134" t="s">
        <v>514</v>
      </c>
      <c r="C23" s="106">
        <v>24989</v>
      </c>
      <c r="D23" s="106">
        <v>581</v>
      </c>
      <c r="E23" s="106">
        <v>31</v>
      </c>
      <c r="F23" s="106">
        <v>4595</v>
      </c>
    </row>
    <row r="24" spans="1:6" s="38" customFormat="1" x14ac:dyDescent="0.2">
      <c r="A24" s="2">
        <v>2016</v>
      </c>
      <c r="B24" s="1" t="s">
        <v>156</v>
      </c>
      <c r="C24" s="106">
        <v>12310</v>
      </c>
      <c r="D24" s="106">
        <v>1502</v>
      </c>
      <c r="E24" s="106">
        <v>162</v>
      </c>
      <c r="F24" s="106">
        <v>377</v>
      </c>
    </row>
    <row r="25" spans="1:6" s="38" customFormat="1" x14ac:dyDescent="0.2">
      <c r="A25" s="2">
        <v>2016</v>
      </c>
      <c r="B25" s="1" t="s">
        <v>157</v>
      </c>
      <c r="C25" s="106">
        <v>4819</v>
      </c>
      <c r="D25" s="106">
        <v>2140</v>
      </c>
      <c r="E25" s="106">
        <v>326</v>
      </c>
      <c r="F25" s="106">
        <v>65</v>
      </c>
    </row>
    <row r="26" spans="1:6" s="38" customFormat="1" x14ac:dyDescent="0.2">
      <c r="A26" s="2">
        <v>2016</v>
      </c>
      <c r="B26" s="1" t="s">
        <v>158</v>
      </c>
      <c r="C26" s="106">
        <v>2313</v>
      </c>
      <c r="D26" s="106">
        <v>1820</v>
      </c>
      <c r="E26" s="106">
        <v>537</v>
      </c>
      <c r="F26" s="106">
        <v>6</v>
      </c>
    </row>
    <row r="27" spans="1:6" s="38" customFormat="1" x14ac:dyDescent="0.2">
      <c r="A27" s="2">
        <v>2016</v>
      </c>
      <c r="B27" s="1" t="s">
        <v>159</v>
      </c>
      <c r="C27" s="106">
        <v>6516</v>
      </c>
      <c r="D27" s="106">
        <v>8807</v>
      </c>
      <c r="E27" s="106">
        <v>3037</v>
      </c>
      <c r="F27" s="106">
        <v>36</v>
      </c>
    </row>
    <row r="28" spans="1:6" s="38" customFormat="1" x14ac:dyDescent="0.2">
      <c r="A28" s="2">
        <v>2016</v>
      </c>
      <c r="B28" s="1" t="s">
        <v>160</v>
      </c>
      <c r="C28" s="106">
        <v>3089</v>
      </c>
      <c r="D28" s="106">
        <v>6161</v>
      </c>
      <c r="E28" s="106">
        <v>1960</v>
      </c>
      <c r="F28" s="106">
        <v>17</v>
      </c>
    </row>
    <row r="29" spans="1:6" s="38" customFormat="1" x14ac:dyDescent="0.2">
      <c r="A29" s="2">
        <v>2016</v>
      </c>
      <c r="B29" s="1" t="s">
        <v>161</v>
      </c>
      <c r="C29" s="106">
        <v>5184</v>
      </c>
      <c r="D29" s="106">
        <v>13101</v>
      </c>
      <c r="E29" s="106">
        <v>4915</v>
      </c>
      <c r="F29" s="106">
        <v>379</v>
      </c>
    </row>
    <row r="30" spans="1:6" s="38" customFormat="1" x14ac:dyDescent="0.2">
      <c r="A30" s="2">
        <v>2016</v>
      </c>
      <c r="B30" s="1" t="s">
        <v>162</v>
      </c>
      <c r="C30" s="106">
        <v>2789</v>
      </c>
      <c r="D30" s="106">
        <v>9750</v>
      </c>
      <c r="E30" s="106">
        <v>3047</v>
      </c>
      <c r="F30" s="106">
        <v>152</v>
      </c>
    </row>
    <row r="31" spans="1:6" s="38" customFormat="1" x14ac:dyDescent="0.2">
      <c r="A31" s="2">
        <v>2016</v>
      </c>
      <c r="B31" s="1" t="s">
        <v>163</v>
      </c>
      <c r="C31" s="106">
        <v>1895</v>
      </c>
      <c r="D31" s="106">
        <v>8048</v>
      </c>
      <c r="E31" s="106">
        <v>1861</v>
      </c>
      <c r="F31" s="106">
        <v>86</v>
      </c>
    </row>
    <row r="32" spans="1:6" s="38" customFormat="1" x14ac:dyDescent="0.2">
      <c r="A32" s="2">
        <v>2016</v>
      </c>
      <c r="B32" s="1" t="s">
        <v>164</v>
      </c>
      <c r="C32" s="106">
        <v>1484</v>
      </c>
      <c r="D32" s="106">
        <v>6517</v>
      </c>
      <c r="E32" s="106">
        <v>1830</v>
      </c>
      <c r="F32" s="106">
        <v>260</v>
      </c>
    </row>
    <row r="33" spans="1:6" s="38" customFormat="1" x14ac:dyDescent="0.2">
      <c r="A33" s="2">
        <v>2016</v>
      </c>
      <c r="B33" s="1" t="s">
        <v>165</v>
      </c>
      <c r="C33" s="106">
        <v>4428</v>
      </c>
      <c r="D33" s="106">
        <v>22343</v>
      </c>
      <c r="E33" s="106">
        <v>4767</v>
      </c>
      <c r="F33" s="106">
        <v>141</v>
      </c>
    </row>
    <row r="34" spans="1:6" s="38" customFormat="1" x14ac:dyDescent="0.2">
      <c r="A34" s="2">
        <v>2016</v>
      </c>
      <c r="B34" s="1" t="s">
        <v>166</v>
      </c>
      <c r="C34" s="106">
        <v>4134</v>
      </c>
      <c r="D34" s="106">
        <v>23672</v>
      </c>
      <c r="E34" s="106">
        <v>3619</v>
      </c>
      <c r="F34" s="106">
        <v>54</v>
      </c>
    </row>
    <row r="35" spans="1:6" s="38" customFormat="1" x14ac:dyDescent="0.2">
      <c r="A35" s="2">
        <v>2016</v>
      </c>
      <c r="B35" s="1" t="s">
        <v>167</v>
      </c>
      <c r="C35" s="106">
        <v>3780</v>
      </c>
      <c r="D35" s="106">
        <v>24054</v>
      </c>
      <c r="E35" s="106">
        <v>2966</v>
      </c>
      <c r="F35" s="106">
        <v>33</v>
      </c>
    </row>
    <row r="36" spans="1:6" s="38" customFormat="1" x14ac:dyDescent="0.2">
      <c r="A36" s="2">
        <v>2016</v>
      </c>
      <c r="B36" s="1" t="s">
        <v>168</v>
      </c>
      <c r="C36" s="106">
        <v>2461</v>
      </c>
      <c r="D36" s="106">
        <v>14198</v>
      </c>
      <c r="E36" s="106">
        <v>1603</v>
      </c>
      <c r="F36" s="106">
        <v>89</v>
      </c>
    </row>
    <row r="37" spans="1:6" s="38" customFormat="1" x14ac:dyDescent="0.2">
      <c r="A37" s="2">
        <v>2016</v>
      </c>
      <c r="B37" s="1" t="s">
        <v>169</v>
      </c>
      <c r="C37" s="106">
        <v>3019</v>
      </c>
      <c r="D37" s="106">
        <v>10414</v>
      </c>
      <c r="E37" s="106">
        <v>1441</v>
      </c>
      <c r="F37" s="106">
        <v>3</v>
      </c>
    </row>
    <row r="38" spans="1:6" s="38" customFormat="1" x14ac:dyDescent="0.2">
      <c r="A38" s="2">
        <v>2016</v>
      </c>
      <c r="B38" s="1" t="s">
        <v>170</v>
      </c>
      <c r="C38" s="106">
        <v>1740</v>
      </c>
      <c r="D38" s="106">
        <v>7941</v>
      </c>
      <c r="E38" s="106">
        <v>1605</v>
      </c>
      <c r="F38" s="106" t="s">
        <v>20</v>
      </c>
    </row>
    <row r="39" spans="1:6" s="38" customFormat="1" x14ac:dyDescent="0.2">
      <c r="A39" s="2">
        <v>2016</v>
      </c>
      <c r="B39" s="1" t="s">
        <v>171</v>
      </c>
      <c r="C39" s="106">
        <v>2066</v>
      </c>
      <c r="D39" s="106">
        <v>5346</v>
      </c>
      <c r="E39" s="106">
        <v>1575</v>
      </c>
      <c r="F39" s="106">
        <v>1</v>
      </c>
    </row>
    <row r="40" spans="1:6" s="38" customFormat="1" x14ac:dyDescent="0.2">
      <c r="A40" s="2">
        <v>2016</v>
      </c>
      <c r="B40" s="1" t="s">
        <v>172</v>
      </c>
      <c r="C40" s="106">
        <v>3794</v>
      </c>
      <c r="D40" s="106">
        <v>8065</v>
      </c>
      <c r="E40" s="106">
        <v>1541</v>
      </c>
      <c r="F40" s="106" t="s">
        <v>20</v>
      </c>
    </row>
    <row r="41" spans="1:6" s="38" customFormat="1" x14ac:dyDescent="0.2">
      <c r="A41" s="2">
        <v>2016</v>
      </c>
      <c r="B41" s="1" t="s">
        <v>173</v>
      </c>
      <c r="C41" s="106">
        <v>5440</v>
      </c>
      <c r="D41" s="106">
        <v>8232</v>
      </c>
      <c r="E41" s="106">
        <v>6391</v>
      </c>
      <c r="F41" s="106" t="s">
        <v>20</v>
      </c>
    </row>
    <row r="42" spans="1:6" s="38" customFormat="1" x14ac:dyDescent="0.2">
      <c r="A42" s="2">
        <v>2016</v>
      </c>
      <c r="B42" s="1" t="s">
        <v>174</v>
      </c>
      <c r="C42" s="106">
        <v>2813</v>
      </c>
      <c r="D42" s="106">
        <v>1174</v>
      </c>
      <c r="E42" s="106">
        <v>3028</v>
      </c>
      <c r="F42" s="106" t="s">
        <v>20</v>
      </c>
    </row>
    <row r="43" spans="1:6" s="43" customFormat="1" x14ac:dyDescent="0.2">
      <c r="A43" s="2">
        <v>2013</v>
      </c>
      <c r="B43" s="134" t="s">
        <v>514</v>
      </c>
      <c r="C43" s="106">
        <v>14990</v>
      </c>
      <c r="D43" s="106">
        <v>378</v>
      </c>
      <c r="E43" s="106">
        <v>40</v>
      </c>
      <c r="F43" s="106">
        <v>5929</v>
      </c>
    </row>
    <row r="44" spans="1:6" s="38" customFormat="1" x14ac:dyDescent="0.2">
      <c r="A44" s="2">
        <v>2013</v>
      </c>
      <c r="B44" s="1" t="s">
        <v>156</v>
      </c>
      <c r="C44" s="106">
        <v>21993</v>
      </c>
      <c r="D44" s="106">
        <v>2631</v>
      </c>
      <c r="E44" s="106">
        <v>368</v>
      </c>
      <c r="F44" s="106">
        <v>383</v>
      </c>
    </row>
    <row r="45" spans="1:6" s="38" customFormat="1" x14ac:dyDescent="0.2">
      <c r="A45" s="2">
        <v>2013</v>
      </c>
      <c r="B45" s="1" t="s">
        <v>157</v>
      </c>
      <c r="C45" s="106">
        <v>6051</v>
      </c>
      <c r="D45" s="106">
        <v>2779</v>
      </c>
      <c r="E45" s="106">
        <v>475</v>
      </c>
      <c r="F45" s="106">
        <v>41</v>
      </c>
    </row>
    <row r="46" spans="1:6" s="38" customFormat="1" x14ac:dyDescent="0.2">
      <c r="A46" s="2">
        <v>2013</v>
      </c>
      <c r="B46" s="1" t="s">
        <v>158</v>
      </c>
      <c r="C46" s="106">
        <v>5169</v>
      </c>
      <c r="D46" s="106">
        <v>2617</v>
      </c>
      <c r="E46" s="106">
        <v>881</v>
      </c>
      <c r="F46" s="106">
        <v>20</v>
      </c>
    </row>
    <row r="47" spans="1:6" s="38" customFormat="1" x14ac:dyDescent="0.2">
      <c r="A47" s="2">
        <v>2013</v>
      </c>
      <c r="B47" s="1" t="s">
        <v>159</v>
      </c>
      <c r="C47" s="106">
        <v>12093</v>
      </c>
      <c r="D47" s="106">
        <v>11140</v>
      </c>
      <c r="E47" s="106">
        <v>3736</v>
      </c>
      <c r="F47" s="106">
        <v>22</v>
      </c>
    </row>
    <row r="48" spans="1:6" s="38" customFormat="1" x14ac:dyDescent="0.2">
      <c r="A48" s="2">
        <v>2013</v>
      </c>
      <c r="B48" s="1" t="s">
        <v>160</v>
      </c>
      <c r="C48" s="106">
        <v>5974</v>
      </c>
      <c r="D48" s="106">
        <v>7122</v>
      </c>
      <c r="E48" s="106">
        <v>2603</v>
      </c>
      <c r="F48" s="106">
        <v>29</v>
      </c>
    </row>
    <row r="49" spans="1:6" s="38" customFormat="1" x14ac:dyDescent="0.2">
      <c r="A49" s="2">
        <v>2013</v>
      </c>
      <c r="B49" s="1" t="s">
        <v>161</v>
      </c>
      <c r="C49" s="106">
        <v>8064</v>
      </c>
      <c r="D49" s="106">
        <v>12907</v>
      </c>
      <c r="E49" s="106">
        <v>5614</v>
      </c>
      <c r="F49" s="106">
        <v>186</v>
      </c>
    </row>
    <row r="50" spans="1:6" s="38" customFormat="1" x14ac:dyDescent="0.2">
      <c r="A50" s="2">
        <v>2013</v>
      </c>
      <c r="B50" s="1" t="s">
        <v>162</v>
      </c>
      <c r="C50" s="106">
        <v>4045</v>
      </c>
      <c r="D50" s="106">
        <v>9073</v>
      </c>
      <c r="E50" s="106">
        <v>4342</v>
      </c>
      <c r="F50" s="106">
        <v>37</v>
      </c>
    </row>
    <row r="51" spans="1:6" s="38" customFormat="1" x14ac:dyDescent="0.2">
      <c r="A51" s="2">
        <v>2013</v>
      </c>
      <c r="B51" s="1" t="s">
        <v>163</v>
      </c>
      <c r="C51" s="106">
        <v>2537</v>
      </c>
      <c r="D51" s="106">
        <v>7530</v>
      </c>
      <c r="E51" s="106">
        <v>2897</v>
      </c>
      <c r="F51" s="106">
        <v>53</v>
      </c>
    </row>
    <row r="52" spans="1:6" s="38" customFormat="1" x14ac:dyDescent="0.2">
      <c r="A52" s="2">
        <v>2013</v>
      </c>
      <c r="B52" s="1" t="s">
        <v>164</v>
      </c>
      <c r="C52" s="106">
        <v>1781</v>
      </c>
      <c r="D52" s="106">
        <v>5700</v>
      </c>
      <c r="E52" s="106">
        <v>2133</v>
      </c>
      <c r="F52" s="106">
        <v>28</v>
      </c>
    </row>
    <row r="53" spans="1:6" s="38" customFormat="1" x14ac:dyDescent="0.2">
      <c r="A53" s="2">
        <v>2013</v>
      </c>
      <c r="B53" s="1" t="s">
        <v>165</v>
      </c>
      <c r="C53" s="106">
        <v>4694</v>
      </c>
      <c r="D53" s="106">
        <v>20294</v>
      </c>
      <c r="E53" s="106">
        <v>5902</v>
      </c>
      <c r="F53" s="106">
        <v>73</v>
      </c>
    </row>
    <row r="54" spans="1:6" s="38" customFormat="1" x14ac:dyDescent="0.2">
      <c r="A54" s="2">
        <v>2013</v>
      </c>
      <c r="B54" s="1" t="s">
        <v>166</v>
      </c>
      <c r="C54" s="106">
        <v>3762</v>
      </c>
      <c r="D54" s="106">
        <v>20839</v>
      </c>
      <c r="E54" s="106">
        <v>3726</v>
      </c>
      <c r="F54" s="106">
        <v>39</v>
      </c>
    </row>
    <row r="55" spans="1:6" s="38" customFormat="1" x14ac:dyDescent="0.2">
      <c r="A55" s="2">
        <v>2013</v>
      </c>
      <c r="B55" s="1" t="s">
        <v>167</v>
      </c>
      <c r="C55" s="106">
        <v>4831</v>
      </c>
      <c r="D55" s="106">
        <v>23086</v>
      </c>
      <c r="E55" s="106">
        <v>2989</v>
      </c>
      <c r="F55" s="106">
        <v>23</v>
      </c>
    </row>
    <row r="56" spans="1:6" s="38" customFormat="1" x14ac:dyDescent="0.2">
      <c r="A56" s="2">
        <v>2013</v>
      </c>
      <c r="B56" s="1" t="s">
        <v>168</v>
      </c>
      <c r="C56" s="106">
        <v>2443</v>
      </c>
      <c r="D56" s="106">
        <v>14680</v>
      </c>
      <c r="E56" s="106">
        <v>1672</v>
      </c>
      <c r="F56" s="106">
        <v>4</v>
      </c>
    </row>
    <row r="57" spans="1:6" s="38" customFormat="1" x14ac:dyDescent="0.2">
      <c r="A57" s="2">
        <v>2013</v>
      </c>
      <c r="B57" s="1" t="s">
        <v>169</v>
      </c>
      <c r="C57" s="106">
        <v>2942</v>
      </c>
      <c r="D57" s="106">
        <v>9614</v>
      </c>
      <c r="E57" s="106">
        <v>1214</v>
      </c>
      <c r="F57" s="106" t="s">
        <v>20</v>
      </c>
    </row>
    <row r="58" spans="1:6" s="38" customFormat="1" x14ac:dyDescent="0.2">
      <c r="A58" s="2">
        <v>2013</v>
      </c>
      <c r="B58" s="1" t="s">
        <v>170</v>
      </c>
      <c r="C58" s="106">
        <v>1939</v>
      </c>
      <c r="D58" s="106">
        <v>6209</v>
      </c>
      <c r="E58" s="106">
        <v>820</v>
      </c>
      <c r="F58" s="106" t="s">
        <v>20</v>
      </c>
    </row>
    <row r="59" spans="1:6" s="38" customFormat="1" x14ac:dyDescent="0.2">
      <c r="A59" s="2">
        <v>2013</v>
      </c>
      <c r="B59" s="1" t="s">
        <v>171</v>
      </c>
      <c r="C59" s="106">
        <v>1465</v>
      </c>
      <c r="D59" s="106">
        <v>4598</v>
      </c>
      <c r="E59" s="106">
        <v>572</v>
      </c>
      <c r="F59" s="106" t="s">
        <v>20</v>
      </c>
    </row>
    <row r="60" spans="1:6" s="38" customFormat="1" x14ac:dyDescent="0.2">
      <c r="A60" s="2">
        <v>2013</v>
      </c>
      <c r="B60" s="1" t="s">
        <v>172</v>
      </c>
      <c r="C60" s="106">
        <v>2965</v>
      </c>
      <c r="D60" s="106">
        <v>7694</v>
      </c>
      <c r="E60" s="106">
        <v>1419</v>
      </c>
      <c r="F60" s="106" t="s">
        <v>20</v>
      </c>
    </row>
    <row r="61" spans="1:6" s="38" customFormat="1" x14ac:dyDescent="0.2">
      <c r="A61" s="2">
        <v>2013</v>
      </c>
      <c r="B61" s="1" t="s">
        <v>173</v>
      </c>
      <c r="C61" s="106">
        <v>4968</v>
      </c>
      <c r="D61" s="106">
        <v>9113</v>
      </c>
      <c r="E61" s="106">
        <v>5267</v>
      </c>
      <c r="F61" s="106">
        <v>0</v>
      </c>
    </row>
    <row r="62" spans="1:6" s="38" customFormat="1" x14ac:dyDescent="0.2">
      <c r="A62" s="2">
        <v>2013</v>
      </c>
      <c r="B62" s="1" t="s">
        <v>174</v>
      </c>
      <c r="C62" s="106">
        <v>4887</v>
      </c>
      <c r="D62" s="106">
        <v>1739</v>
      </c>
      <c r="E62" s="106">
        <v>5372</v>
      </c>
      <c r="F62" s="106" t="s">
        <v>20</v>
      </c>
    </row>
    <row r="63" spans="1:6" s="38" customFormat="1" x14ac:dyDescent="0.2">
      <c r="A63" s="75">
        <v>2010</v>
      </c>
      <c r="B63" s="134" t="s">
        <v>514</v>
      </c>
      <c r="C63" s="106">
        <v>40956</v>
      </c>
      <c r="D63" s="106">
        <v>2508</v>
      </c>
      <c r="E63" s="106">
        <v>371</v>
      </c>
      <c r="F63" s="106">
        <v>4701</v>
      </c>
    </row>
    <row r="64" spans="1:6" s="38" customFormat="1" x14ac:dyDescent="0.2">
      <c r="A64" s="75">
        <v>2010</v>
      </c>
      <c r="B64" s="1" t="s">
        <v>156</v>
      </c>
      <c r="C64" s="106">
        <v>8072</v>
      </c>
      <c r="D64" s="106">
        <v>2358</v>
      </c>
      <c r="E64" s="106">
        <v>490</v>
      </c>
      <c r="F64" s="106">
        <v>114</v>
      </c>
    </row>
    <row r="65" spans="1:6" s="38" customFormat="1" x14ac:dyDescent="0.2">
      <c r="A65" s="75">
        <v>2010</v>
      </c>
      <c r="B65" s="1" t="s">
        <v>157</v>
      </c>
      <c r="C65" s="106">
        <v>7168</v>
      </c>
      <c r="D65" s="106">
        <v>2831</v>
      </c>
      <c r="E65" s="106">
        <v>849</v>
      </c>
      <c r="F65" s="106">
        <v>50</v>
      </c>
    </row>
    <row r="66" spans="1:6" s="38" customFormat="1" x14ac:dyDescent="0.2">
      <c r="A66" s="75">
        <v>2010</v>
      </c>
      <c r="B66" s="1" t="s">
        <v>158</v>
      </c>
      <c r="C66" s="106">
        <v>15259</v>
      </c>
      <c r="D66" s="106">
        <v>11768</v>
      </c>
      <c r="E66" s="106">
        <v>4086</v>
      </c>
      <c r="F66" s="106">
        <v>32</v>
      </c>
    </row>
    <row r="67" spans="1:6" s="38" customFormat="1" x14ac:dyDescent="0.2">
      <c r="A67" s="75">
        <v>2010</v>
      </c>
      <c r="B67" s="1" t="s">
        <v>159</v>
      </c>
      <c r="C67" s="106">
        <v>7089</v>
      </c>
      <c r="D67" s="106">
        <v>7869</v>
      </c>
      <c r="E67" s="106">
        <v>3241</v>
      </c>
      <c r="F67" s="106">
        <v>16</v>
      </c>
    </row>
    <row r="68" spans="1:6" s="38" customFormat="1" x14ac:dyDescent="0.2">
      <c r="A68" s="75">
        <v>2010</v>
      </c>
      <c r="B68" s="1" t="s">
        <v>160</v>
      </c>
      <c r="C68" s="106">
        <v>8161</v>
      </c>
      <c r="D68" s="106">
        <v>12185</v>
      </c>
      <c r="E68" s="106">
        <v>6050</v>
      </c>
      <c r="F68" s="106">
        <v>186</v>
      </c>
    </row>
    <row r="69" spans="1:6" s="38" customFormat="1" x14ac:dyDescent="0.2">
      <c r="A69" s="75">
        <v>2010</v>
      </c>
      <c r="B69" s="1" t="s">
        <v>161</v>
      </c>
      <c r="C69" s="106">
        <v>4359</v>
      </c>
      <c r="D69" s="106">
        <v>8393</v>
      </c>
      <c r="E69" s="106">
        <v>4228</v>
      </c>
      <c r="F69" s="106">
        <v>79</v>
      </c>
    </row>
    <row r="70" spans="1:6" s="38" customFormat="1" x14ac:dyDescent="0.2">
      <c r="A70" s="75">
        <v>2010</v>
      </c>
      <c r="B70" s="1" t="s">
        <v>162</v>
      </c>
      <c r="C70" s="106">
        <v>2723</v>
      </c>
      <c r="D70" s="106">
        <v>6486</v>
      </c>
      <c r="E70" s="106">
        <v>2855</v>
      </c>
      <c r="F70" s="106">
        <v>60</v>
      </c>
    </row>
    <row r="71" spans="1:6" s="38" customFormat="1" x14ac:dyDescent="0.2">
      <c r="A71" s="75">
        <v>2010</v>
      </c>
      <c r="B71" s="1" t="s">
        <v>163</v>
      </c>
      <c r="C71" s="106">
        <v>1749</v>
      </c>
      <c r="D71" s="106">
        <v>5106</v>
      </c>
      <c r="E71" s="106">
        <v>2074</v>
      </c>
      <c r="F71" s="106">
        <v>30</v>
      </c>
    </row>
    <row r="72" spans="1:6" s="38" customFormat="1" x14ac:dyDescent="0.2">
      <c r="A72" s="75">
        <v>2010</v>
      </c>
      <c r="B72" s="1" t="s">
        <v>164</v>
      </c>
      <c r="C72" s="106">
        <v>5180</v>
      </c>
      <c r="D72" s="106">
        <v>16805</v>
      </c>
      <c r="E72" s="106">
        <v>5396</v>
      </c>
      <c r="F72" s="106">
        <v>77</v>
      </c>
    </row>
    <row r="73" spans="1:6" s="38" customFormat="1" x14ac:dyDescent="0.2">
      <c r="A73" s="75">
        <v>2010</v>
      </c>
      <c r="B73" s="1" t="s">
        <v>165</v>
      </c>
      <c r="C73" s="106">
        <v>3807</v>
      </c>
      <c r="D73" s="106">
        <v>17505</v>
      </c>
      <c r="E73" s="106">
        <v>3554</v>
      </c>
      <c r="F73" s="106">
        <v>74</v>
      </c>
    </row>
    <row r="74" spans="1:6" s="38" customFormat="1" x14ac:dyDescent="0.2">
      <c r="A74" s="75">
        <v>2010</v>
      </c>
      <c r="B74" s="1" t="s">
        <v>166</v>
      </c>
      <c r="C74" s="106">
        <v>3991</v>
      </c>
      <c r="D74" s="106">
        <v>17681</v>
      </c>
      <c r="E74" s="106">
        <v>2559</v>
      </c>
      <c r="F74" s="106">
        <v>80</v>
      </c>
    </row>
    <row r="75" spans="1:6" s="38" customFormat="1" x14ac:dyDescent="0.2">
      <c r="A75" s="75">
        <v>2010</v>
      </c>
      <c r="B75" s="1" t="s">
        <v>167</v>
      </c>
      <c r="C75" s="106">
        <v>2369</v>
      </c>
      <c r="D75" s="106">
        <v>10131</v>
      </c>
      <c r="E75" s="106">
        <v>1250</v>
      </c>
      <c r="F75" s="106">
        <v>11</v>
      </c>
    </row>
    <row r="76" spans="1:6" s="38" customFormat="1" x14ac:dyDescent="0.2">
      <c r="A76" s="75">
        <v>2010</v>
      </c>
      <c r="B76" s="1" t="s">
        <v>168</v>
      </c>
      <c r="C76" s="106">
        <v>2735</v>
      </c>
      <c r="D76" s="106">
        <v>9631</v>
      </c>
      <c r="E76" s="106">
        <v>878</v>
      </c>
      <c r="F76" s="106">
        <v>2</v>
      </c>
    </row>
    <row r="77" spans="1:6" s="38" customFormat="1" x14ac:dyDescent="0.2">
      <c r="A77" s="75">
        <v>2010</v>
      </c>
      <c r="B77" s="1" t="s">
        <v>169</v>
      </c>
      <c r="C77" s="106">
        <v>1490</v>
      </c>
      <c r="D77" s="106">
        <v>5145</v>
      </c>
      <c r="E77" s="106">
        <v>507</v>
      </c>
      <c r="F77" s="106" t="s">
        <v>20</v>
      </c>
    </row>
    <row r="78" spans="1:6" s="38" customFormat="1" x14ac:dyDescent="0.2">
      <c r="A78" s="75">
        <v>2010</v>
      </c>
      <c r="B78" s="1" t="s">
        <v>170</v>
      </c>
      <c r="C78" s="106">
        <v>1444</v>
      </c>
      <c r="D78" s="106">
        <v>3750</v>
      </c>
      <c r="E78" s="106">
        <v>485</v>
      </c>
      <c r="F78" s="106" t="s">
        <v>20</v>
      </c>
    </row>
    <row r="79" spans="1:6" s="38" customFormat="1" x14ac:dyDescent="0.2">
      <c r="A79" s="75">
        <v>2010</v>
      </c>
      <c r="B79" s="1" t="s">
        <v>171</v>
      </c>
      <c r="C79" s="106">
        <v>2637</v>
      </c>
      <c r="D79" s="106">
        <v>5992</v>
      </c>
      <c r="E79" s="106">
        <v>1902</v>
      </c>
      <c r="F79" s="106">
        <v>2</v>
      </c>
    </row>
    <row r="80" spans="1:6" s="38" customFormat="1" x14ac:dyDescent="0.2">
      <c r="A80" s="75">
        <v>2010</v>
      </c>
      <c r="B80" s="1" t="s">
        <v>172</v>
      </c>
      <c r="C80" s="106">
        <v>4885</v>
      </c>
      <c r="D80" s="106">
        <v>8111</v>
      </c>
      <c r="E80" s="106">
        <v>5334</v>
      </c>
      <c r="F80" s="106" t="s">
        <v>20</v>
      </c>
    </row>
    <row r="81" spans="1:6" s="38" customFormat="1" x14ac:dyDescent="0.2">
      <c r="A81" s="75">
        <v>2010</v>
      </c>
      <c r="B81" s="1" t="s">
        <v>173</v>
      </c>
      <c r="C81" s="106">
        <v>4885</v>
      </c>
      <c r="D81" s="106">
        <v>8111</v>
      </c>
      <c r="E81" s="106">
        <v>5334</v>
      </c>
      <c r="F81" s="106" t="s">
        <v>20</v>
      </c>
    </row>
    <row r="82" spans="1:6" s="38" customFormat="1" x14ac:dyDescent="0.2">
      <c r="A82" s="2">
        <v>2010</v>
      </c>
      <c r="B82" s="1" t="s">
        <v>174</v>
      </c>
      <c r="C82" s="106">
        <v>4663</v>
      </c>
      <c r="D82" s="106">
        <v>2487</v>
      </c>
      <c r="E82" s="106">
        <v>6615</v>
      </c>
      <c r="F82" s="106" t="s">
        <v>20</v>
      </c>
    </row>
    <row r="83" spans="1:6" s="38" customFormat="1" x14ac:dyDescent="0.2">
      <c r="A83" s="75"/>
    </row>
    <row r="84" spans="1:6" s="38" customFormat="1" x14ac:dyDescent="0.2">
      <c r="A84" s="75"/>
    </row>
    <row r="85" spans="1:6" s="38" customFormat="1" x14ac:dyDescent="0.2">
      <c r="A85" s="75"/>
    </row>
    <row r="86" spans="1:6" s="38" customFormat="1" x14ac:dyDescent="0.2">
      <c r="A86" s="75"/>
    </row>
  </sheetData>
  <customSheetViews>
    <customSheetView guid="{C63B579A-E4A1-4A98-9896-82B348534BF4}">
      <selection activeCell="F1" sqref="F1"/>
      <pageMargins left="0.75" right="0.75" top="1" bottom="1" header="0.5" footer="0.5"/>
      <pageSetup paperSize="9" orientation="landscape" horizontalDpi="300" r:id="rId1"/>
      <headerFooter alignWithMargins="0"/>
    </customSheetView>
    <customSheetView guid="{D14ECE93-2B80-40F9-BE5E-7E648C27DD1B}">
      <selection activeCell="F1" sqref="F1"/>
      <pageMargins left="0.75" right="0.75" top="1" bottom="1" header="0.5" footer="0.5"/>
      <pageSetup paperSize="9" orientation="landscape" horizontalDpi="300" r:id="rId2"/>
      <headerFooter alignWithMargins="0"/>
    </customSheetView>
    <customSheetView guid="{6C7B80DC-69D2-41AC-BE22-FB60CFEBDED5}">
      <selection activeCell="F1" sqref="F1"/>
      <pageMargins left="0.75" right="0.75" top="1" bottom="1" header="0.5" footer="0.5"/>
      <pageSetup paperSize="9" orientation="landscape" horizontalDpi="300" r:id="rId3"/>
      <headerFooter alignWithMargins="0"/>
    </customSheetView>
    <customSheetView guid="{FBA84197-9710-4EB9-8508-431E67CD1406}">
      <selection activeCell="F1" sqref="F1"/>
      <pageMargins left="0.75" right="0.75" top="1" bottom="1" header="0.5" footer="0.5"/>
      <pageSetup paperSize="9" orientation="landscape" horizontalDpi="300" r:id="rId4"/>
      <headerFooter alignWithMargins="0"/>
    </customSheetView>
  </customSheetViews>
  <hyperlinks>
    <hyperlink ref="G1" location="'Table of Contents'!A1" display="Main page"/>
  </hyperlinks>
  <pageMargins left="0.75" right="0.75" top="1" bottom="1" header="0.5" footer="0.5"/>
  <pageSetup paperSize="9" orientation="landscape" horizontalDpi="300" r:id="rId5"/>
  <headerFooter alignWithMargins="0"/>
  <legacyDrawing r:id="rId6"/>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2"/>
  <dimension ref="A1:AE24"/>
  <sheetViews>
    <sheetView zoomScaleNormal="100" workbookViewId="0"/>
  </sheetViews>
  <sheetFormatPr defaultRowHeight="11.25" x14ac:dyDescent="0.2"/>
  <cols>
    <col min="1" max="1" width="9.140625" style="92"/>
    <col min="2" max="2" width="19.140625" style="36" customWidth="1"/>
    <col min="3" max="4" width="13.85546875" style="36" customWidth="1"/>
    <col min="5" max="12" width="13.85546875" style="92" customWidth="1"/>
    <col min="13" max="31" width="13.85546875" style="36" customWidth="1"/>
    <col min="32" max="16384" width="9.140625" style="36"/>
  </cols>
  <sheetData>
    <row r="1" spans="1:31" s="90" customFormat="1" ht="20.100000000000001" customHeight="1" x14ac:dyDescent="0.2">
      <c r="A1" s="67" t="s">
        <v>444</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81" t="s">
        <v>108</v>
      </c>
    </row>
    <row r="2" spans="1:31" s="45" customFormat="1" ht="27.75" customHeight="1" x14ac:dyDescent="0.2">
      <c r="A2" s="142" t="s">
        <v>137</v>
      </c>
      <c r="B2" s="146" t="s">
        <v>155</v>
      </c>
      <c r="C2" s="153" t="s">
        <v>0</v>
      </c>
      <c r="D2" s="153" t="s">
        <v>1</v>
      </c>
      <c r="E2" s="153" t="s">
        <v>126</v>
      </c>
      <c r="F2" s="153" t="s">
        <v>2</v>
      </c>
      <c r="G2" s="153" t="s">
        <v>3</v>
      </c>
      <c r="H2" s="153" t="s">
        <v>4</v>
      </c>
      <c r="I2" s="153" t="s">
        <v>129</v>
      </c>
      <c r="J2" s="153" t="s">
        <v>5</v>
      </c>
      <c r="K2" s="153" t="s">
        <v>6</v>
      </c>
      <c r="L2" s="153" t="s">
        <v>7</v>
      </c>
      <c r="M2" s="153" t="s">
        <v>130</v>
      </c>
      <c r="N2" s="153" t="s">
        <v>8</v>
      </c>
      <c r="O2" s="153" t="s">
        <v>9</v>
      </c>
      <c r="P2" s="153" t="s">
        <v>10</v>
      </c>
      <c r="Q2" s="153" t="s">
        <v>131</v>
      </c>
      <c r="R2" s="153" t="s">
        <v>127</v>
      </c>
      <c r="S2" s="153" t="s">
        <v>11</v>
      </c>
      <c r="T2" s="153" t="s">
        <v>12</v>
      </c>
      <c r="U2" s="153" t="s">
        <v>13</v>
      </c>
      <c r="V2" s="153" t="s">
        <v>132</v>
      </c>
      <c r="W2" s="153" t="s">
        <v>14</v>
      </c>
      <c r="X2" s="153" t="s">
        <v>15</v>
      </c>
      <c r="Y2" s="153" t="s">
        <v>16</v>
      </c>
      <c r="Z2" s="153" t="s">
        <v>133</v>
      </c>
      <c r="AA2" s="153" t="s">
        <v>17</v>
      </c>
      <c r="AB2" s="153" t="s">
        <v>18</v>
      </c>
      <c r="AC2" s="153" t="s">
        <v>21</v>
      </c>
      <c r="AD2" s="153" t="s">
        <v>134</v>
      </c>
      <c r="AE2" s="86" t="s">
        <v>128</v>
      </c>
    </row>
    <row r="3" spans="1:31" s="38" customFormat="1" x14ac:dyDescent="0.2">
      <c r="A3" s="130">
        <v>2020</v>
      </c>
      <c r="B3" s="1" t="s">
        <v>156</v>
      </c>
      <c r="C3" s="105">
        <v>98</v>
      </c>
      <c r="D3" s="26">
        <v>1333</v>
      </c>
      <c r="E3" s="26">
        <v>1431</v>
      </c>
      <c r="F3" s="26">
        <v>493</v>
      </c>
      <c r="G3" s="26">
        <v>262</v>
      </c>
      <c r="H3" s="26">
        <v>434</v>
      </c>
      <c r="I3" s="26">
        <v>1189</v>
      </c>
      <c r="J3" s="26">
        <v>455</v>
      </c>
      <c r="K3" s="26">
        <v>634</v>
      </c>
      <c r="L3" s="26">
        <v>667</v>
      </c>
      <c r="M3" s="21">
        <v>1756</v>
      </c>
      <c r="N3" s="26">
        <v>786</v>
      </c>
      <c r="O3" s="26">
        <v>744</v>
      </c>
      <c r="P3" s="26">
        <v>566</v>
      </c>
      <c r="Q3" s="26">
        <v>2096</v>
      </c>
      <c r="R3" s="26">
        <v>5041</v>
      </c>
      <c r="S3" s="26">
        <v>1344</v>
      </c>
      <c r="T3" s="26">
        <v>573</v>
      </c>
      <c r="U3" s="26">
        <v>427</v>
      </c>
      <c r="V3" s="26">
        <v>2344</v>
      </c>
      <c r="W3" s="26">
        <v>1693</v>
      </c>
      <c r="X3" s="26">
        <v>690</v>
      </c>
      <c r="Y3" s="26">
        <v>2507</v>
      </c>
      <c r="Z3" s="26">
        <v>4890</v>
      </c>
      <c r="AA3" s="26">
        <v>1295</v>
      </c>
      <c r="AB3" s="26">
        <v>1163</v>
      </c>
      <c r="AC3" s="26">
        <v>761</v>
      </c>
      <c r="AD3" s="26">
        <v>3219</v>
      </c>
      <c r="AE3" s="26">
        <v>10453</v>
      </c>
    </row>
    <row r="4" spans="1:31" s="38" customFormat="1" x14ac:dyDescent="0.2">
      <c r="A4" s="130">
        <v>2020</v>
      </c>
      <c r="B4" s="1" t="s">
        <v>157</v>
      </c>
      <c r="C4" s="26">
        <v>70</v>
      </c>
      <c r="D4" s="26">
        <v>538</v>
      </c>
      <c r="E4" s="26">
        <v>608</v>
      </c>
      <c r="F4" s="26">
        <v>505</v>
      </c>
      <c r="G4" s="26">
        <v>203</v>
      </c>
      <c r="H4" s="26">
        <v>496</v>
      </c>
      <c r="I4" s="26">
        <v>1204</v>
      </c>
      <c r="J4" s="26">
        <v>255</v>
      </c>
      <c r="K4" s="26">
        <v>261</v>
      </c>
      <c r="L4" s="26">
        <v>585</v>
      </c>
      <c r="M4" s="21">
        <v>1101</v>
      </c>
      <c r="N4" s="26">
        <v>476</v>
      </c>
      <c r="O4" s="26">
        <v>343</v>
      </c>
      <c r="P4" s="26">
        <v>471</v>
      </c>
      <c r="Q4" s="26">
        <v>1290</v>
      </c>
      <c r="R4" s="26">
        <v>3595</v>
      </c>
      <c r="S4" s="26">
        <v>541</v>
      </c>
      <c r="T4" s="26">
        <v>206</v>
      </c>
      <c r="U4" s="26">
        <v>112</v>
      </c>
      <c r="V4" s="26">
        <v>859</v>
      </c>
      <c r="W4" s="26">
        <v>593</v>
      </c>
      <c r="X4" s="26">
        <v>184</v>
      </c>
      <c r="Y4" s="26">
        <v>1072</v>
      </c>
      <c r="Z4" s="26">
        <v>1849</v>
      </c>
      <c r="AA4" s="26">
        <v>470</v>
      </c>
      <c r="AB4" s="26">
        <v>364</v>
      </c>
      <c r="AC4" s="26">
        <v>324</v>
      </c>
      <c r="AD4" s="26">
        <v>1158</v>
      </c>
      <c r="AE4" s="26">
        <v>3866</v>
      </c>
    </row>
    <row r="5" spans="1:31" s="38" customFormat="1" x14ac:dyDescent="0.2">
      <c r="A5" s="130">
        <v>2020</v>
      </c>
      <c r="B5" s="1" t="s">
        <v>158</v>
      </c>
      <c r="C5" s="26">
        <v>50</v>
      </c>
      <c r="D5" s="26">
        <v>176</v>
      </c>
      <c r="E5" s="26">
        <v>226</v>
      </c>
      <c r="F5" s="26">
        <v>155</v>
      </c>
      <c r="G5" s="26">
        <v>101</v>
      </c>
      <c r="H5" s="26">
        <v>309</v>
      </c>
      <c r="I5" s="26">
        <v>565</v>
      </c>
      <c r="J5" s="26">
        <v>142</v>
      </c>
      <c r="K5" s="26">
        <v>126</v>
      </c>
      <c r="L5" s="26">
        <v>372</v>
      </c>
      <c r="M5" s="21">
        <v>640</v>
      </c>
      <c r="N5" s="26">
        <v>168</v>
      </c>
      <c r="O5" s="26">
        <v>181</v>
      </c>
      <c r="P5" s="26">
        <v>256</v>
      </c>
      <c r="Q5" s="26">
        <v>605</v>
      </c>
      <c r="R5" s="26">
        <v>1810</v>
      </c>
      <c r="S5" s="26">
        <v>221</v>
      </c>
      <c r="T5" s="26">
        <v>91</v>
      </c>
      <c r="U5" s="26">
        <v>26</v>
      </c>
      <c r="V5" s="26">
        <v>338</v>
      </c>
      <c r="W5" s="26">
        <v>167</v>
      </c>
      <c r="X5" s="26">
        <v>72</v>
      </c>
      <c r="Y5" s="26">
        <v>300</v>
      </c>
      <c r="Z5" s="26">
        <v>539</v>
      </c>
      <c r="AA5" s="26">
        <v>159</v>
      </c>
      <c r="AB5" s="26">
        <v>122</v>
      </c>
      <c r="AC5" s="26">
        <v>135</v>
      </c>
      <c r="AD5" s="26">
        <v>416</v>
      </c>
      <c r="AE5" s="26">
        <v>1293</v>
      </c>
    </row>
    <row r="6" spans="1:31" s="38" customFormat="1" x14ac:dyDescent="0.2">
      <c r="A6" s="130">
        <v>2020</v>
      </c>
      <c r="B6" s="1" t="s">
        <v>159</v>
      </c>
      <c r="C6" s="26">
        <v>356</v>
      </c>
      <c r="D6" s="26">
        <v>1084</v>
      </c>
      <c r="E6" s="26">
        <v>1440</v>
      </c>
      <c r="F6" s="26">
        <v>687</v>
      </c>
      <c r="G6" s="26">
        <v>341</v>
      </c>
      <c r="H6" s="26">
        <v>1210</v>
      </c>
      <c r="I6" s="26">
        <v>2238</v>
      </c>
      <c r="J6" s="26">
        <v>474</v>
      </c>
      <c r="K6" s="26">
        <v>535</v>
      </c>
      <c r="L6" s="26">
        <v>1303</v>
      </c>
      <c r="M6" s="21">
        <v>2312</v>
      </c>
      <c r="N6" s="26">
        <v>830</v>
      </c>
      <c r="O6" s="26">
        <v>1132</v>
      </c>
      <c r="P6" s="26">
        <v>867</v>
      </c>
      <c r="Q6" s="26">
        <v>2829</v>
      </c>
      <c r="R6" s="26">
        <v>7379</v>
      </c>
      <c r="S6" s="26">
        <v>1563</v>
      </c>
      <c r="T6" s="26">
        <v>612</v>
      </c>
      <c r="U6" s="26">
        <v>238</v>
      </c>
      <c r="V6" s="26">
        <v>2413</v>
      </c>
      <c r="W6" s="26">
        <v>961</v>
      </c>
      <c r="X6" s="26">
        <v>410</v>
      </c>
      <c r="Y6" s="26">
        <v>2731</v>
      </c>
      <c r="Z6" s="26">
        <v>4102</v>
      </c>
      <c r="AA6" s="26">
        <v>1225</v>
      </c>
      <c r="AB6" s="26">
        <v>512</v>
      </c>
      <c r="AC6" s="26">
        <v>709</v>
      </c>
      <c r="AD6" s="26">
        <v>2446</v>
      </c>
      <c r="AE6" s="26">
        <v>8961</v>
      </c>
    </row>
    <row r="7" spans="1:31" s="38" customFormat="1" x14ac:dyDescent="0.2">
      <c r="A7" s="130">
        <v>2020</v>
      </c>
      <c r="B7" s="1" t="s">
        <v>160</v>
      </c>
      <c r="C7" s="26">
        <v>256</v>
      </c>
      <c r="D7" s="26">
        <v>750</v>
      </c>
      <c r="E7" s="26">
        <v>1006</v>
      </c>
      <c r="F7" s="26">
        <v>346</v>
      </c>
      <c r="G7" s="26">
        <v>189</v>
      </c>
      <c r="H7" s="26">
        <v>537</v>
      </c>
      <c r="I7" s="26">
        <v>1072</v>
      </c>
      <c r="J7" s="26">
        <v>331</v>
      </c>
      <c r="K7" s="26">
        <v>423</v>
      </c>
      <c r="L7" s="26">
        <v>729</v>
      </c>
      <c r="M7" s="21">
        <v>1483</v>
      </c>
      <c r="N7" s="26">
        <v>582</v>
      </c>
      <c r="O7" s="26">
        <v>814</v>
      </c>
      <c r="P7" s="26">
        <v>527</v>
      </c>
      <c r="Q7" s="26">
        <v>1923</v>
      </c>
      <c r="R7" s="26">
        <v>4478</v>
      </c>
      <c r="S7" s="26">
        <v>1035</v>
      </c>
      <c r="T7" s="26">
        <v>510</v>
      </c>
      <c r="U7" s="26">
        <v>199</v>
      </c>
      <c r="V7" s="26">
        <v>1744</v>
      </c>
      <c r="W7" s="26">
        <v>654</v>
      </c>
      <c r="X7" s="26">
        <v>294</v>
      </c>
      <c r="Y7" s="26">
        <v>1797</v>
      </c>
      <c r="Z7" s="26">
        <v>2745</v>
      </c>
      <c r="AA7" s="26">
        <v>1231</v>
      </c>
      <c r="AB7" s="26">
        <v>441</v>
      </c>
      <c r="AC7" s="26">
        <v>751</v>
      </c>
      <c r="AD7" s="26">
        <v>2423</v>
      </c>
      <c r="AE7" s="26">
        <v>6912</v>
      </c>
    </row>
    <row r="8" spans="1:31" s="38" customFormat="1" x14ac:dyDescent="0.2">
      <c r="A8" s="130">
        <v>2020</v>
      </c>
      <c r="B8" s="1" t="s">
        <v>161</v>
      </c>
      <c r="C8" s="26">
        <v>309</v>
      </c>
      <c r="D8" s="26">
        <v>2354</v>
      </c>
      <c r="E8" s="26">
        <v>2663</v>
      </c>
      <c r="F8" s="26">
        <v>971</v>
      </c>
      <c r="G8" s="26">
        <v>570</v>
      </c>
      <c r="H8" s="26">
        <v>925</v>
      </c>
      <c r="I8" s="26">
        <v>2466</v>
      </c>
      <c r="J8" s="26">
        <v>979</v>
      </c>
      <c r="K8" s="26">
        <v>799</v>
      </c>
      <c r="L8" s="26">
        <v>1260</v>
      </c>
      <c r="M8" s="21">
        <v>3038</v>
      </c>
      <c r="N8" s="26">
        <v>1135</v>
      </c>
      <c r="O8" s="26">
        <v>1718</v>
      </c>
      <c r="P8" s="26">
        <v>1051</v>
      </c>
      <c r="Q8" s="26">
        <v>3904</v>
      </c>
      <c r="R8" s="26">
        <v>9408</v>
      </c>
      <c r="S8" s="26">
        <v>1821</v>
      </c>
      <c r="T8" s="26">
        <v>1144</v>
      </c>
      <c r="U8" s="26">
        <v>627</v>
      </c>
      <c r="V8" s="26">
        <v>3592</v>
      </c>
      <c r="W8" s="26">
        <v>2868</v>
      </c>
      <c r="X8" s="26">
        <v>1247</v>
      </c>
      <c r="Y8" s="26">
        <v>5405</v>
      </c>
      <c r="Z8" s="26">
        <v>9520</v>
      </c>
      <c r="AA8" s="26">
        <v>4448</v>
      </c>
      <c r="AB8" s="26">
        <v>1855</v>
      </c>
      <c r="AC8" s="26">
        <v>2798</v>
      </c>
      <c r="AD8" s="26">
        <v>9101</v>
      </c>
      <c r="AE8" s="26">
        <v>22213</v>
      </c>
    </row>
    <row r="9" spans="1:31" s="38" customFormat="1" x14ac:dyDescent="0.2">
      <c r="A9" s="130">
        <v>2020</v>
      </c>
      <c r="B9" s="1" t="s">
        <v>162</v>
      </c>
      <c r="C9" s="26">
        <v>114</v>
      </c>
      <c r="D9" s="26">
        <v>1306</v>
      </c>
      <c r="E9" s="26">
        <v>1420</v>
      </c>
      <c r="F9" s="26">
        <v>550</v>
      </c>
      <c r="G9" s="26">
        <v>299</v>
      </c>
      <c r="H9" s="26">
        <v>548</v>
      </c>
      <c r="I9" s="26">
        <v>1397</v>
      </c>
      <c r="J9" s="26">
        <v>552</v>
      </c>
      <c r="K9" s="26">
        <v>456</v>
      </c>
      <c r="L9" s="26">
        <v>613</v>
      </c>
      <c r="M9" s="21">
        <v>1621</v>
      </c>
      <c r="N9" s="26">
        <v>510</v>
      </c>
      <c r="O9" s="26">
        <v>742</v>
      </c>
      <c r="P9" s="26">
        <v>559</v>
      </c>
      <c r="Q9" s="26">
        <v>1811</v>
      </c>
      <c r="R9" s="26">
        <v>4829</v>
      </c>
      <c r="S9" s="26">
        <v>975</v>
      </c>
      <c r="T9" s="26">
        <v>616</v>
      </c>
      <c r="U9" s="26">
        <v>345</v>
      </c>
      <c r="V9" s="26">
        <v>1936</v>
      </c>
      <c r="W9" s="26">
        <v>1766</v>
      </c>
      <c r="X9" s="26">
        <v>765</v>
      </c>
      <c r="Y9" s="26">
        <v>2718</v>
      </c>
      <c r="Z9" s="26">
        <v>5249</v>
      </c>
      <c r="AA9" s="26">
        <v>2444</v>
      </c>
      <c r="AB9" s="26">
        <v>1231</v>
      </c>
      <c r="AC9" s="26">
        <v>1745</v>
      </c>
      <c r="AD9" s="26">
        <v>5420</v>
      </c>
      <c r="AE9" s="26">
        <v>12605</v>
      </c>
    </row>
    <row r="10" spans="1:31" s="38" customFormat="1" x14ac:dyDescent="0.2">
      <c r="A10" s="130">
        <v>2020</v>
      </c>
      <c r="B10" s="1" t="s">
        <v>163</v>
      </c>
      <c r="C10" s="26">
        <v>76</v>
      </c>
      <c r="D10" s="26">
        <v>871</v>
      </c>
      <c r="E10" s="26">
        <v>947</v>
      </c>
      <c r="F10" s="26">
        <v>373</v>
      </c>
      <c r="G10" s="26">
        <v>195</v>
      </c>
      <c r="H10" s="26">
        <v>297</v>
      </c>
      <c r="I10" s="26">
        <v>865</v>
      </c>
      <c r="J10" s="26">
        <v>415</v>
      </c>
      <c r="K10" s="26">
        <v>313</v>
      </c>
      <c r="L10" s="26">
        <v>374</v>
      </c>
      <c r="M10" s="21">
        <v>1102</v>
      </c>
      <c r="N10" s="26">
        <v>350</v>
      </c>
      <c r="O10" s="26">
        <v>476</v>
      </c>
      <c r="P10" s="26">
        <v>371</v>
      </c>
      <c r="Q10" s="26">
        <v>1197</v>
      </c>
      <c r="R10" s="26">
        <v>3164</v>
      </c>
      <c r="S10" s="26">
        <v>661</v>
      </c>
      <c r="T10" s="26">
        <v>429</v>
      </c>
      <c r="U10" s="26">
        <v>226</v>
      </c>
      <c r="V10" s="26">
        <v>1316</v>
      </c>
      <c r="W10" s="26">
        <v>1290</v>
      </c>
      <c r="X10" s="26">
        <v>598</v>
      </c>
      <c r="Y10" s="26">
        <v>1793</v>
      </c>
      <c r="Z10" s="26">
        <v>3681</v>
      </c>
      <c r="AA10" s="26">
        <v>1769</v>
      </c>
      <c r="AB10" s="26">
        <v>937</v>
      </c>
      <c r="AC10" s="26">
        <v>1222</v>
      </c>
      <c r="AD10" s="26">
        <v>3928</v>
      </c>
      <c r="AE10" s="26">
        <v>8925</v>
      </c>
    </row>
    <row r="11" spans="1:31" s="38" customFormat="1" x14ac:dyDescent="0.2">
      <c r="A11" s="130">
        <v>2020</v>
      </c>
      <c r="B11" s="1" t="s">
        <v>164</v>
      </c>
      <c r="C11" s="26">
        <v>51</v>
      </c>
      <c r="D11" s="26">
        <v>664</v>
      </c>
      <c r="E11" s="26">
        <v>715</v>
      </c>
      <c r="F11" s="26">
        <v>287</v>
      </c>
      <c r="G11" s="26">
        <v>143</v>
      </c>
      <c r="H11" s="26">
        <v>264</v>
      </c>
      <c r="I11" s="26">
        <v>694</v>
      </c>
      <c r="J11" s="26">
        <v>349</v>
      </c>
      <c r="K11" s="26">
        <v>194</v>
      </c>
      <c r="L11" s="26">
        <v>246</v>
      </c>
      <c r="M11" s="21">
        <v>789</v>
      </c>
      <c r="N11" s="26">
        <v>250</v>
      </c>
      <c r="O11" s="26">
        <v>357</v>
      </c>
      <c r="P11" s="26">
        <v>262</v>
      </c>
      <c r="Q11" s="26">
        <v>869</v>
      </c>
      <c r="R11" s="26">
        <v>2352</v>
      </c>
      <c r="S11" s="26">
        <v>460</v>
      </c>
      <c r="T11" s="26">
        <v>281</v>
      </c>
      <c r="U11" s="26">
        <v>150</v>
      </c>
      <c r="V11" s="26">
        <v>891</v>
      </c>
      <c r="W11" s="26">
        <v>936</v>
      </c>
      <c r="X11" s="26">
        <v>461</v>
      </c>
      <c r="Y11" s="26">
        <v>1301</v>
      </c>
      <c r="Z11" s="26">
        <v>2698</v>
      </c>
      <c r="AA11" s="26">
        <v>1335</v>
      </c>
      <c r="AB11" s="26">
        <v>734</v>
      </c>
      <c r="AC11" s="26">
        <v>853</v>
      </c>
      <c r="AD11" s="26">
        <v>2922</v>
      </c>
      <c r="AE11" s="26">
        <v>6511</v>
      </c>
    </row>
    <row r="12" spans="1:31" s="38" customFormat="1" x14ac:dyDescent="0.2">
      <c r="A12" s="130">
        <v>2020</v>
      </c>
      <c r="B12" s="1" t="s">
        <v>165</v>
      </c>
      <c r="C12" s="26">
        <v>120</v>
      </c>
      <c r="D12" s="26">
        <v>1751</v>
      </c>
      <c r="E12" s="26">
        <v>1871</v>
      </c>
      <c r="F12" s="26">
        <v>929</v>
      </c>
      <c r="G12" s="26">
        <v>460</v>
      </c>
      <c r="H12" s="26">
        <v>781</v>
      </c>
      <c r="I12" s="26">
        <v>2170</v>
      </c>
      <c r="J12" s="26">
        <v>968</v>
      </c>
      <c r="K12" s="26">
        <v>591</v>
      </c>
      <c r="L12" s="26">
        <v>630</v>
      </c>
      <c r="M12" s="21">
        <v>2189</v>
      </c>
      <c r="N12" s="26">
        <v>763</v>
      </c>
      <c r="O12" s="26">
        <v>945</v>
      </c>
      <c r="P12" s="26">
        <v>783</v>
      </c>
      <c r="Q12" s="26">
        <v>2491</v>
      </c>
      <c r="R12" s="26">
        <v>6850</v>
      </c>
      <c r="S12" s="26">
        <v>1326</v>
      </c>
      <c r="T12" s="26">
        <v>869</v>
      </c>
      <c r="U12" s="26">
        <v>440</v>
      </c>
      <c r="V12" s="26">
        <v>2635</v>
      </c>
      <c r="W12" s="26">
        <v>2763</v>
      </c>
      <c r="X12" s="26">
        <v>1354</v>
      </c>
      <c r="Y12" s="26">
        <v>3512</v>
      </c>
      <c r="Z12" s="26">
        <v>7629</v>
      </c>
      <c r="AA12" s="26">
        <v>3828</v>
      </c>
      <c r="AB12" s="26">
        <v>2275</v>
      </c>
      <c r="AC12" s="26">
        <v>2327</v>
      </c>
      <c r="AD12" s="26">
        <v>8430</v>
      </c>
      <c r="AE12" s="26">
        <v>18694</v>
      </c>
    </row>
    <row r="13" spans="1:31" s="38" customFormat="1" x14ac:dyDescent="0.2">
      <c r="A13" s="130">
        <v>2020</v>
      </c>
      <c r="B13" s="1" t="s">
        <v>166</v>
      </c>
      <c r="C13" s="26">
        <v>88</v>
      </c>
      <c r="D13" s="26">
        <v>1192</v>
      </c>
      <c r="E13" s="26">
        <v>1280</v>
      </c>
      <c r="F13" s="26">
        <v>707</v>
      </c>
      <c r="G13" s="26">
        <v>345</v>
      </c>
      <c r="H13" s="26">
        <v>550</v>
      </c>
      <c r="I13" s="26">
        <v>1602</v>
      </c>
      <c r="J13" s="26">
        <v>737</v>
      </c>
      <c r="K13" s="26">
        <v>438</v>
      </c>
      <c r="L13" s="26">
        <v>442</v>
      </c>
      <c r="M13" s="21">
        <v>1617</v>
      </c>
      <c r="N13" s="26">
        <v>583</v>
      </c>
      <c r="O13" s="26">
        <v>661</v>
      </c>
      <c r="P13" s="26">
        <v>625</v>
      </c>
      <c r="Q13" s="26">
        <v>1869</v>
      </c>
      <c r="R13" s="26">
        <v>5088</v>
      </c>
      <c r="S13" s="26">
        <v>1046</v>
      </c>
      <c r="T13" s="26">
        <v>639</v>
      </c>
      <c r="U13" s="26">
        <v>310</v>
      </c>
      <c r="V13" s="26">
        <v>1995</v>
      </c>
      <c r="W13" s="26">
        <v>1866</v>
      </c>
      <c r="X13" s="26">
        <v>1080</v>
      </c>
      <c r="Y13" s="26">
        <v>2238</v>
      </c>
      <c r="Z13" s="26">
        <v>5184</v>
      </c>
      <c r="AA13" s="26">
        <v>2688</v>
      </c>
      <c r="AB13" s="26">
        <v>1778</v>
      </c>
      <c r="AC13" s="26">
        <v>1522</v>
      </c>
      <c r="AD13" s="26">
        <v>5988</v>
      </c>
      <c r="AE13" s="26">
        <v>13167</v>
      </c>
    </row>
    <row r="14" spans="1:31" s="38" customFormat="1" x14ac:dyDescent="0.2">
      <c r="A14" s="130">
        <v>2020</v>
      </c>
      <c r="B14" s="1" t="s">
        <v>167</v>
      </c>
      <c r="C14" s="26">
        <v>52</v>
      </c>
      <c r="D14" s="26">
        <v>961</v>
      </c>
      <c r="E14" s="26">
        <v>1013</v>
      </c>
      <c r="F14" s="26">
        <v>691</v>
      </c>
      <c r="G14" s="26">
        <v>299</v>
      </c>
      <c r="H14" s="26">
        <v>497</v>
      </c>
      <c r="I14" s="26">
        <v>1487</v>
      </c>
      <c r="J14" s="26">
        <v>716</v>
      </c>
      <c r="K14" s="26">
        <v>423</v>
      </c>
      <c r="L14" s="26">
        <v>413</v>
      </c>
      <c r="M14" s="21">
        <v>1552</v>
      </c>
      <c r="N14" s="26">
        <v>530</v>
      </c>
      <c r="O14" s="26">
        <v>635</v>
      </c>
      <c r="P14" s="26">
        <v>617</v>
      </c>
      <c r="Q14" s="26">
        <v>1782</v>
      </c>
      <c r="R14" s="26">
        <v>4821</v>
      </c>
      <c r="S14" s="26">
        <v>878</v>
      </c>
      <c r="T14" s="26">
        <v>516</v>
      </c>
      <c r="U14" s="26">
        <v>295</v>
      </c>
      <c r="V14" s="26">
        <v>1689</v>
      </c>
      <c r="W14" s="26">
        <v>1578</v>
      </c>
      <c r="X14" s="26">
        <v>1158</v>
      </c>
      <c r="Y14" s="26">
        <v>1624</v>
      </c>
      <c r="Z14" s="26">
        <v>4360</v>
      </c>
      <c r="AA14" s="26">
        <v>2001</v>
      </c>
      <c r="AB14" s="26">
        <v>1432</v>
      </c>
      <c r="AC14" s="26">
        <v>997</v>
      </c>
      <c r="AD14" s="26">
        <v>4430</v>
      </c>
      <c r="AE14" s="26">
        <v>10479</v>
      </c>
    </row>
    <row r="15" spans="1:31" s="38" customFormat="1" x14ac:dyDescent="0.2">
      <c r="A15" s="130">
        <v>2020</v>
      </c>
      <c r="B15" s="1" t="s">
        <v>168</v>
      </c>
      <c r="C15" s="26">
        <v>29</v>
      </c>
      <c r="D15" s="26">
        <v>392</v>
      </c>
      <c r="E15" s="26">
        <v>421</v>
      </c>
      <c r="F15" s="26">
        <v>404</v>
      </c>
      <c r="G15" s="26">
        <v>158</v>
      </c>
      <c r="H15" s="26">
        <v>270</v>
      </c>
      <c r="I15" s="26">
        <v>832</v>
      </c>
      <c r="J15" s="26">
        <v>385</v>
      </c>
      <c r="K15" s="26">
        <v>211</v>
      </c>
      <c r="L15" s="26">
        <v>192</v>
      </c>
      <c r="M15" s="21">
        <v>788</v>
      </c>
      <c r="N15" s="26">
        <v>346</v>
      </c>
      <c r="O15" s="26">
        <v>347</v>
      </c>
      <c r="P15" s="26">
        <v>339</v>
      </c>
      <c r="Q15" s="26">
        <v>1032</v>
      </c>
      <c r="R15" s="26">
        <v>2652</v>
      </c>
      <c r="S15" s="26">
        <v>491</v>
      </c>
      <c r="T15" s="26">
        <v>292</v>
      </c>
      <c r="U15" s="26">
        <v>163</v>
      </c>
      <c r="V15" s="26">
        <v>946</v>
      </c>
      <c r="W15" s="26">
        <v>690</v>
      </c>
      <c r="X15" s="26">
        <v>594</v>
      </c>
      <c r="Y15" s="26">
        <v>688</v>
      </c>
      <c r="Z15" s="26">
        <v>1972</v>
      </c>
      <c r="AA15" s="26">
        <v>841</v>
      </c>
      <c r="AB15" s="26">
        <v>730</v>
      </c>
      <c r="AC15" s="26">
        <v>419</v>
      </c>
      <c r="AD15" s="26">
        <v>1990</v>
      </c>
      <c r="AE15" s="26">
        <v>4908</v>
      </c>
    </row>
    <row r="16" spans="1:31" s="38" customFormat="1" x14ac:dyDescent="0.2">
      <c r="A16" s="130">
        <v>2020</v>
      </c>
      <c r="B16" s="1" t="s">
        <v>169</v>
      </c>
      <c r="C16" s="26">
        <v>12</v>
      </c>
      <c r="D16" s="26">
        <v>272</v>
      </c>
      <c r="E16" s="26">
        <v>284</v>
      </c>
      <c r="F16" s="26">
        <v>288</v>
      </c>
      <c r="G16" s="26">
        <v>102</v>
      </c>
      <c r="H16" s="26">
        <v>202</v>
      </c>
      <c r="I16" s="26">
        <v>592</v>
      </c>
      <c r="J16" s="26">
        <v>259</v>
      </c>
      <c r="K16" s="26">
        <v>168</v>
      </c>
      <c r="L16" s="26">
        <v>172</v>
      </c>
      <c r="M16" s="21">
        <v>599</v>
      </c>
      <c r="N16" s="26">
        <v>221</v>
      </c>
      <c r="O16" s="26">
        <v>219</v>
      </c>
      <c r="P16" s="26">
        <v>250</v>
      </c>
      <c r="Q16" s="26">
        <v>690</v>
      </c>
      <c r="R16" s="26">
        <v>1881</v>
      </c>
      <c r="S16" s="26">
        <v>336</v>
      </c>
      <c r="T16" s="26">
        <v>196</v>
      </c>
      <c r="U16" s="26">
        <v>107</v>
      </c>
      <c r="V16" s="26">
        <v>639</v>
      </c>
      <c r="W16" s="26">
        <v>506</v>
      </c>
      <c r="X16" s="26">
        <v>440</v>
      </c>
      <c r="Y16" s="26">
        <v>352</v>
      </c>
      <c r="Z16" s="26">
        <v>1298</v>
      </c>
      <c r="AA16" s="26">
        <v>475</v>
      </c>
      <c r="AB16" s="26">
        <v>460</v>
      </c>
      <c r="AC16" s="26">
        <v>251</v>
      </c>
      <c r="AD16" s="26">
        <v>1186</v>
      </c>
      <c r="AE16" s="26">
        <v>3123</v>
      </c>
    </row>
    <row r="17" spans="1:31" s="38" customFormat="1" x14ac:dyDescent="0.2">
      <c r="A17" s="130">
        <v>2020</v>
      </c>
      <c r="B17" s="1" t="s">
        <v>170</v>
      </c>
      <c r="C17" s="26">
        <v>5</v>
      </c>
      <c r="D17" s="26">
        <v>110</v>
      </c>
      <c r="E17" s="26">
        <v>115</v>
      </c>
      <c r="F17" s="26">
        <v>122</v>
      </c>
      <c r="G17" s="26">
        <v>53</v>
      </c>
      <c r="H17" s="26">
        <v>91</v>
      </c>
      <c r="I17" s="26">
        <v>266</v>
      </c>
      <c r="J17" s="26">
        <v>93</v>
      </c>
      <c r="K17" s="26">
        <v>70</v>
      </c>
      <c r="L17" s="26">
        <v>66</v>
      </c>
      <c r="M17" s="21">
        <v>229</v>
      </c>
      <c r="N17" s="26">
        <v>91</v>
      </c>
      <c r="O17" s="26">
        <v>100</v>
      </c>
      <c r="P17" s="26">
        <v>94</v>
      </c>
      <c r="Q17" s="26">
        <v>285</v>
      </c>
      <c r="R17" s="26">
        <v>780</v>
      </c>
      <c r="S17" s="26">
        <v>153</v>
      </c>
      <c r="T17" s="26">
        <v>97</v>
      </c>
      <c r="U17" s="26">
        <v>53</v>
      </c>
      <c r="V17" s="26">
        <v>303</v>
      </c>
      <c r="W17" s="26">
        <v>199</v>
      </c>
      <c r="X17" s="26">
        <v>194</v>
      </c>
      <c r="Y17" s="26">
        <v>110</v>
      </c>
      <c r="Z17" s="26">
        <v>503</v>
      </c>
      <c r="AA17" s="26">
        <v>182</v>
      </c>
      <c r="AB17" s="26">
        <v>201</v>
      </c>
      <c r="AC17" s="26">
        <v>96</v>
      </c>
      <c r="AD17" s="26">
        <v>479</v>
      </c>
      <c r="AE17" s="26">
        <v>1285</v>
      </c>
    </row>
    <row r="18" spans="1:31" s="38" customFormat="1" x14ac:dyDescent="0.2">
      <c r="A18" s="130">
        <v>2020</v>
      </c>
      <c r="B18" s="1" t="s">
        <v>171</v>
      </c>
      <c r="C18" s="26">
        <v>3</v>
      </c>
      <c r="D18" s="26">
        <v>59</v>
      </c>
      <c r="E18" s="26">
        <v>62</v>
      </c>
      <c r="F18" s="26">
        <v>70</v>
      </c>
      <c r="G18" s="26">
        <v>33</v>
      </c>
      <c r="H18" s="26">
        <v>55</v>
      </c>
      <c r="I18" s="26">
        <v>158</v>
      </c>
      <c r="J18" s="26">
        <v>59</v>
      </c>
      <c r="K18" s="26">
        <v>45</v>
      </c>
      <c r="L18" s="26">
        <v>40</v>
      </c>
      <c r="M18" s="21">
        <v>144</v>
      </c>
      <c r="N18" s="26">
        <v>53</v>
      </c>
      <c r="O18" s="26">
        <v>72</v>
      </c>
      <c r="P18" s="26">
        <v>70</v>
      </c>
      <c r="Q18" s="26">
        <v>195</v>
      </c>
      <c r="R18" s="26">
        <v>497</v>
      </c>
      <c r="S18" s="26">
        <v>94</v>
      </c>
      <c r="T18" s="26">
        <v>51</v>
      </c>
      <c r="U18" s="26">
        <v>36</v>
      </c>
      <c r="V18" s="26">
        <v>181</v>
      </c>
      <c r="W18" s="26">
        <v>104</v>
      </c>
      <c r="X18" s="26">
        <v>129</v>
      </c>
      <c r="Y18" s="26">
        <v>50</v>
      </c>
      <c r="Z18" s="26">
        <v>283</v>
      </c>
      <c r="AA18" s="26">
        <v>113</v>
      </c>
      <c r="AB18" s="26">
        <v>116</v>
      </c>
      <c r="AC18" s="26">
        <v>71</v>
      </c>
      <c r="AD18" s="26">
        <v>300</v>
      </c>
      <c r="AE18" s="26">
        <v>764</v>
      </c>
    </row>
    <row r="19" spans="1:31" s="38" customFormat="1" x14ac:dyDescent="0.2">
      <c r="A19" s="130">
        <v>2020</v>
      </c>
      <c r="B19" s="1" t="s">
        <v>172</v>
      </c>
      <c r="C19" s="106" t="s">
        <v>20</v>
      </c>
      <c r="D19" s="26">
        <v>60</v>
      </c>
      <c r="E19" s="26">
        <v>60</v>
      </c>
      <c r="F19" s="26">
        <v>59</v>
      </c>
      <c r="G19" s="26">
        <v>17</v>
      </c>
      <c r="H19" s="26">
        <v>32</v>
      </c>
      <c r="I19" s="26">
        <v>108</v>
      </c>
      <c r="J19" s="26">
        <v>48</v>
      </c>
      <c r="K19" s="26">
        <v>37</v>
      </c>
      <c r="L19" s="26">
        <v>32</v>
      </c>
      <c r="M19" s="21">
        <v>117</v>
      </c>
      <c r="N19" s="26">
        <v>37</v>
      </c>
      <c r="O19" s="26">
        <v>83</v>
      </c>
      <c r="P19" s="26">
        <v>47</v>
      </c>
      <c r="Q19" s="26">
        <v>167</v>
      </c>
      <c r="R19" s="26">
        <v>392</v>
      </c>
      <c r="S19" s="26">
        <v>68</v>
      </c>
      <c r="T19" s="26">
        <v>30</v>
      </c>
      <c r="U19" s="26">
        <v>15</v>
      </c>
      <c r="V19" s="26">
        <v>113</v>
      </c>
      <c r="W19" s="26">
        <v>62</v>
      </c>
      <c r="X19" s="26">
        <v>90</v>
      </c>
      <c r="Y19" s="26">
        <v>22</v>
      </c>
      <c r="Z19" s="26">
        <v>174</v>
      </c>
      <c r="AA19" s="26">
        <v>72</v>
      </c>
      <c r="AB19" s="26">
        <v>79</v>
      </c>
      <c r="AC19" s="26">
        <v>53</v>
      </c>
      <c r="AD19" s="26">
        <v>204</v>
      </c>
      <c r="AE19" s="26">
        <v>491</v>
      </c>
    </row>
    <row r="20" spans="1:31" s="38" customFormat="1" x14ac:dyDescent="0.2">
      <c r="A20" s="130">
        <v>2020</v>
      </c>
      <c r="B20" s="1" t="s">
        <v>173</v>
      </c>
      <c r="C20" s="106" t="s">
        <v>20</v>
      </c>
      <c r="D20" s="26">
        <v>19</v>
      </c>
      <c r="E20" s="26">
        <v>19</v>
      </c>
      <c r="F20" s="26">
        <v>39</v>
      </c>
      <c r="G20" s="26">
        <v>11</v>
      </c>
      <c r="H20" s="26">
        <v>13</v>
      </c>
      <c r="I20" s="26">
        <v>63</v>
      </c>
      <c r="J20" s="26">
        <v>19</v>
      </c>
      <c r="K20" s="26">
        <v>19</v>
      </c>
      <c r="L20" s="26">
        <v>13</v>
      </c>
      <c r="M20" s="21">
        <v>51</v>
      </c>
      <c r="N20" s="26">
        <v>42</v>
      </c>
      <c r="O20" s="26">
        <v>36</v>
      </c>
      <c r="P20" s="26">
        <v>26</v>
      </c>
      <c r="Q20" s="26">
        <v>104</v>
      </c>
      <c r="R20" s="26">
        <v>218</v>
      </c>
      <c r="S20" s="26">
        <v>31</v>
      </c>
      <c r="T20" s="26">
        <v>17</v>
      </c>
      <c r="U20" s="26">
        <v>5</v>
      </c>
      <c r="V20" s="26">
        <v>53</v>
      </c>
      <c r="W20" s="26">
        <v>25</v>
      </c>
      <c r="X20" s="26">
        <v>44</v>
      </c>
      <c r="Y20" s="26">
        <v>11</v>
      </c>
      <c r="Z20" s="26">
        <v>80</v>
      </c>
      <c r="AA20" s="26">
        <v>29</v>
      </c>
      <c r="AB20" s="26">
        <v>26</v>
      </c>
      <c r="AC20" s="26">
        <v>30</v>
      </c>
      <c r="AD20" s="26">
        <v>85</v>
      </c>
      <c r="AE20" s="26">
        <v>218</v>
      </c>
    </row>
    <row r="21" spans="1:31" s="38" customFormat="1" x14ac:dyDescent="0.2">
      <c r="A21" s="130">
        <v>2020</v>
      </c>
      <c r="B21" s="1" t="s">
        <v>174</v>
      </c>
      <c r="C21" s="106" t="s">
        <v>20</v>
      </c>
      <c r="D21" s="26">
        <v>3</v>
      </c>
      <c r="E21" s="26">
        <v>3</v>
      </c>
      <c r="F21" s="26">
        <v>5</v>
      </c>
      <c r="G21" s="26">
        <v>1</v>
      </c>
      <c r="H21" s="26">
        <v>1</v>
      </c>
      <c r="I21" s="26">
        <v>7</v>
      </c>
      <c r="J21" s="26">
        <v>2</v>
      </c>
      <c r="K21" s="26">
        <v>3</v>
      </c>
      <c r="L21" s="107" t="s">
        <v>20</v>
      </c>
      <c r="M21" s="21">
        <v>5</v>
      </c>
      <c r="N21" s="26">
        <v>1</v>
      </c>
      <c r="O21" s="26">
        <v>2</v>
      </c>
      <c r="P21" s="26">
        <v>1</v>
      </c>
      <c r="Q21" s="26">
        <v>4</v>
      </c>
      <c r="R21" s="26">
        <v>16</v>
      </c>
      <c r="S21" s="26">
        <v>3</v>
      </c>
      <c r="T21" s="107" t="s">
        <v>20</v>
      </c>
      <c r="U21" s="107" t="s">
        <v>20</v>
      </c>
      <c r="V21" s="26">
        <v>3</v>
      </c>
      <c r="W21" s="26">
        <v>3</v>
      </c>
      <c r="X21" s="26">
        <v>1</v>
      </c>
      <c r="Y21" s="26"/>
      <c r="Z21" s="26">
        <v>4</v>
      </c>
      <c r="AA21" s="26">
        <v>3</v>
      </c>
      <c r="AB21" s="26">
        <v>6</v>
      </c>
      <c r="AC21" s="26">
        <v>1</v>
      </c>
      <c r="AD21" s="26">
        <v>10</v>
      </c>
      <c r="AE21" s="26">
        <v>17</v>
      </c>
    </row>
    <row r="22" spans="1:31" s="38" customFormat="1" x14ac:dyDescent="0.2">
      <c r="A22" s="75"/>
      <c r="E22" s="75"/>
      <c r="F22" s="75"/>
      <c r="G22" s="75"/>
      <c r="H22" s="75"/>
      <c r="I22" s="75"/>
      <c r="J22" s="75"/>
      <c r="K22" s="75"/>
      <c r="L22" s="75"/>
    </row>
    <row r="23" spans="1:31" s="38" customFormat="1" x14ac:dyDescent="0.2">
      <c r="A23" s="75"/>
      <c r="E23" s="75"/>
      <c r="F23" s="75"/>
      <c r="G23" s="75"/>
      <c r="H23" s="75"/>
      <c r="I23" s="75"/>
      <c r="J23" s="75"/>
      <c r="K23" s="75"/>
      <c r="L23" s="75"/>
    </row>
    <row r="24" spans="1:31" s="38" customFormat="1" x14ac:dyDescent="0.2">
      <c r="A24" s="75"/>
      <c r="E24" s="75"/>
      <c r="F24" s="75"/>
      <c r="G24" s="75"/>
      <c r="H24" s="75"/>
      <c r="I24" s="75"/>
      <c r="J24" s="75"/>
      <c r="K24" s="75"/>
      <c r="L24" s="75"/>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AE1" location="'Table of Contents'!A1" display="Main page"/>
  </hyperlinks>
  <pageMargins left="0.7" right="0.7" top="0.75" bottom="0.75" header="0.3" footer="0.3"/>
  <pageSetup paperSize="9" orientation="portrait" r:id="rId5"/>
  <legacyDrawing r:id="rId6"/>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3"/>
  <dimension ref="A1:V24"/>
  <sheetViews>
    <sheetView zoomScaleNormal="100" workbookViewId="0"/>
  </sheetViews>
  <sheetFormatPr defaultRowHeight="11.25" x14ac:dyDescent="0.2"/>
  <cols>
    <col min="1" max="1" width="9.140625" style="92"/>
    <col min="2" max="2" width="19" style="36" customWidth="1"/>
    <col min="3" max="4" width="14.85546875" style="36" customWidth="1"/>
    <col min="5" max="10" width="14.85546875" style="92" customWidth="1"/>
    <col min="11" max="22" width="14.85546875" style="36" customWidth="1"/>
    <col min="23" max="16384" width="9.140625" style="36"/>
  </cols>
  <sheetData>
    <row r="1" spans="1:22" s="90" customFormat="1" ht="20.100000000000001" customHeight="1" x14ac:dyDescent="0.2">
      <c r="A1" s="67" t="s">
        <v>445</v>
      </c>
      <c r="C1" s="67"/>
      <c r="D1" s="67"/>
      <c r="E1" s="67"/>
      <c r="F1" s="67"/>
      <c r="G1" s="67"/>
      <c r="H1" s="67"/>
      <c r="I1" s="67"/>
      <c r="J1" s="67"/>
      <c r="K1" s="67"/>
      <c r="L1" s="67"/>
      <c r="M1" s="67"/>
      <c r="N1" s="67"/>
      <c r="O1" s="67"/>
      <c r="P1" s="67"/>
      <c r="Q1" s="67"/>
      <c r="R1" s="67"/>
      <c r="S1" s="67"/>
      <c r="T1" s="67"/>
      <c r="U1" s="67"/>
      <c r="V1" s="81" t="s">
        <v>108</v>
      </c>
    </row>
    <row r="2" spans="1:22" s="45" customFormat="1" ht="27" customHeight="1" x14ac:dyDescent="0.2">
      <c r="A2" s="117" t="s">
        <v>137</v>
      </c>
      <c r="B2" s="146" t="s">
        <v>155</v>
      </c>
      <c r="C2" s="153" t="s">
        <v>0</v>
      </c>
      <c r="D2" s="153" t="s">
        <v>1</v>
      </c>
      <c r="E2" s="153" t="s">
        <v>2</v>
      </c>
      <c r="F2" s="153" t="s">
        <v>3</v>
      </c>
      <c r="G2" s="153" t="s">
        <v>4</v>
      </c>
      <c r="H2" s="153" t="s">
        <v>5</v>
      </c>
      <c r="I2" s="153" t="s">
        <v>6</v>
      </c>
      <c r="J2" s="153" t="s">
        <v>7</v>
      </c>
      <c r="K2" s="153" t="s">
        <v>8</v>
      </c>
      <c r="L2" s="153" t="s">
        <v>9</v>
      </c>
      <c r="M2" s="153" t="s">
        <v>10</v>
      </c>
      <c r="N2" s="153" t="s">
        <v>11</v>
      </c>
      <c r="O2" s="153" t="s">
        <v>12</v>
      </c>
      <c r="P2" s="153" t="s">
        <v>13</v>
      </c>
      <c r="Q2" s="153" t="s">
        <v>14</v>
      </c>
      <c r="R2" s="153" t="s">
        <v>15</v>
      </c>
      <c r="S2" s="153" t="s">
        <v>16</v>
      </c>
      <c r="T2" s="153" t="s">
        <v>17</v>
      </c>
      <c r="U2" s="153" t="s">
        <v>18</v>
      </c>
      <c r="V2" s="86" t="s">
        <v>21</v>
      </c>
    </row>
    <row r="3" spans="1:22" s="19" customFormat="1" x14ac:dyDescent="0.2">
      <c r="A3" s="130">
        <v>2020</v>
      </c>
      <c r="B3" s="1" t="s">
        <v>156</v>
      </c>
      <c r="C3" s="133">
        <v>4</v>
      </c>
      <c r="D3" s="133">
        <v>48</v>
      </c>
      <c r="E3" s="133">
        <v>20</v>
      </c>
      <c r="F3" s="133">
        <v>9</v>
      </c>
      <c r="G3" s="133">
        <v>15</v>
      </c>
      <c r="H3" s="133">
        <v>14</v>
      </c>
      <c r="I3" s="133">
        <v>17</v>
      </c>
      <c r="J3" s="133">
        <v>24</v>
      </c>
      <c r="K3" s="133">
        <v>25</v>
      </c>
      <c r="L3" s="133">
        <v>25</v>
      </c>
      <c r="M3" s="133">
        <v>22</v>
      </c>
      <c r="N3" s="133">
        <v>45</v>
      </c>
      <c r="O3" s="133">
        <v>22</v>
      </c>
      <c r="P3" s="133">
        <v>14</v>
      </c>
      <c r="Q3" s="133">
        <v>59</v>
      </c>
      <c r="R3" s="133">
        <v>24</v>
      </c>
      <c r="S3" s="133">
        <v>96</v>
      </c>
      <c r="T3" s="133">
        <v>46</v>
      </c>
      <c r="U3" s="133">
        <v>50</v>
      </c>
      <c r="V3" s="133">
        <v>32</v>
      </c>
    </row>
    <row r="4" spans="1:22" s="19" customFormat="1" x14ac:dyDescent="0.2">
      <c r="A4" s="130">
        <v>2020</v>
      </c>
      <c r="B4" s="1" t="s">
        <v>157</v>
      </c>
      <c r="C4" s="133">
        <v>8</v>
      </c>
      <c r="D4" s="133">
        <v>64</v>
      </c>
      <c r="E4" s="133">
        <v>60</v>
      </c>
      <c r="F4" s="133">
        <v>24</v>
      </c>
      <c r="G4" s="133">
        <v>59</v>
      </c>
      <c r="H4" s="133">
        <v>30</v>
      </c>
      <c r="I4" s="133">
        <v>31</v>
      </c>
      <c r="J4" s="133">
        <v>68</v>
      </c>
      <c r="K4" s="133">
        <v>58</v>
      </c>
      <c r="L4" s="133">
        <v>41</v>
      </c>
      <c r="M4" s="133">
        <v>57</v>
      </c>
      <c r="N4" s="133">
        <v>65</v>
      </c>
      <c r="O4" s="133">
        <v>25</v>
      </c>
      <c r="P4" s="133">
        <v>13</v>
      </c>
      <c r="Q4" s="133">
        <v>71</v>
      </c>
      <c r="R4" s="133">
        <v>22</v>
      </c>
      <c r="S4" s="133">
        <v>130</v>
      </c>
      <c r="T4" s="133">
        <v>56</v>
      </c>
      <c r="U4" s="133">
        <v>43</v>
      </c>
      <c r="V4" s="133">
        <v>37</v>
      </c>
    </row>
    <row r="5" spans="1:22" s="19" customFormat="1" x14ac:dyDescent="0.2">
      <c r="A5" s="130">
        <v>2020</v>
      </c>
      <c r="B5" s="1" t="s">
        <v>158</v>
      </c>
      <c r="C5" s="133">
        <v>9</v>
      </c>
      <c r="D5" s="133">
        <v>30</v>
      </c>
      <c r="E5" s="133">
        <v>26</v>
      </c>
      <c r="F5" s="133">
        <v>17</v>
      </c>
      <c r="G5" s="133">
        <v>52</v>
      </c>
      <c r="H5" s="133">
        <v>24</v>
      </c>
      <c r="I5" s="133">
        <v>22</v>
      </c>
      <c r="J5" s="133">
        <v>63</v>
      </c>
      <c r="K5" s="133">
        <v>28</v>
      </c>
      <c r="L5" s="133">
        <v>31</v>
      </c>
      <c r="M5" s="133">
        <v>43</v>
      </c>
      <c r="N5" s="133">
        <v>37</v>
      </c>
      <c r="O5" s="133">
        <v>15</v>
      </c>
      <c r="P5" s="133">
        <v>4</v>
      </c>
      <c r="Q5" s="133">
        <v>28</v>
      </c>
      <c r="R5" s="133">
        <v>12</v>
      </c>
      <c r="S5" s="133">
        <v>51</v>
      </c>
      <c r="T5" s="133">
        <v>27</v>
      </c>
      <c r="U5" s="133">
        <v>20</v>
      </c>
      <c r="V5" s="133">
        <v>22</v>
      </c>
    </row>
    <row r="6" spans="1:22" s="19" customFormat="1" x14ac:dyDescent="0.2">
      <c r="A6" s="130">
        <v>2020</v>
      </c>
      <c r="B6" s="1" t="s">
        <v>159</v>
      </c>
      <c r="C6" s="133">
        <v>112</v>
      </c>
      <c r="D6" s="133">
        <v>335</v>
      </c>
      <c r="E6" s="133">
        <v>206</v>
      </c>
      <c r="F6" s="133">
        <v>100</v>
      </c>
      <c r="G6" s="133">
        <v>367</v>
      </c>
      <c r="H6" s="133">
        <v>149</v>
      </c>
      <c r="I6" s="133">
        <v>168</v>
      </c>
      <c r="J6" s="133">
        <v>401</v>
      </c>
      <c r="K6" s="133">
        <v>256</v>
      </c>
      <c r="L6" s="133">
        <v>355</v>
      </c>
      <c r="M6" s="133">
        <v>261</v>
      </c>
      <c r="N6" s="133">
        <v>492</v>
      </c>
      <c r="O6" s="133">
        <v>194</v>
      </c>
      <c r="P6" s="133">
        <v>75</v>
      </c>
      <c r="Q6" s="133">
        <v>300</v>
      </c>
      <c r="R6" s="133">
        <v>125</v>
      </c>
      <c r="S6" s="133">
        <v>846</v>
      </c>
      <c r="T6" s="133">
        <v>386</v>
      </c>
      <c r="U6" s="133">
        <v>160</v>
      </c>
      <c r="V6" s="133">
        <v>223</v>
      </c>
    </row>
    <row r="7" spans="1:22" s="19" customFormat="1" x14ac:dyDescent="0.2">
      <c r="A7" s="130">
        <v>2020</v>
      </c>
      <c r="B7" s="1" t="s">
        <v>160</v>
      </c>
      <c r="C7" s="133">
        <v>177</v>
      </c>
      <c r="D7" s="133">
        <v>495</v>
      </c>
      <c r="E7" s="133">
        <v>230</v>
      </c>
      <c r="F7" s="133">
        <v>123</v>
      </c>
      <c r="G7" s="133">
        <v>358</v>
      </c>
      <c r="H7" s="133">
        <v>222</v>
      </c>
      <c r="I7" s="133">
        <v>283</v>
      </c>
      <c r="J7" s="133">
        <v>482</v>
      </c>
      <c r="K7" s="133">
        <v>382</v>
      </c>
      <c r="L7" s="133">
        <v>535</v>
      </c>
      <c r="M7" s="133">
        <v>359</v>
      </c>
      <c r="N7" s="133">
        <v>680</v>
      </c>
      <c r="O7" s="133">
        <v>346</v>
      </c>
      <c r="P7" s="133">
        <v>129</v>
      </c>
      <c r="Q7" s="133">
        <v>430</v>
      </c>
      <c r="R7" s="133">
        <v>196</v>
      </c>
      <c r="S7" s="133">
        <v>1162</v>
      </c>
      <c r="T7" s="133">
        <v>814</v>
      </c>
      <c r="U7" s="133">
        <v>295</v>
      </c>
      <c r="V7" s="133">
        <v>504</v>
      </c>
    </row>
    <row r="8" spans="1:22" s="19" customFormat="1" x14ac:dyDescent="0.2">
      <c r="A8" s="130">
        <v>2020</v>
      </c>
      <c r="B8" s="1" t="s">
        <v>161</v>
      </c>
      <c r="C8" s="133">
        <v>402</v>
      </c>
      <c r="D8" s="133">
        <v>3028</v>
      </c>
      <c r="E8" s="133">
        <v>1269</v>
      </c>
      <c r="F8" s="133">
        <v>753</v>
      </c>
      <c r="G8" s="133">
        <v>1237</v>
      </c>
      <c r="H8" s="133">
        <v>1308</v>
      </c>
      <c r="I8" s="133">
        <v>1063</v>
      </c>
      <c r="J8" s="133">
        <v>1662</v>
      </c>
      <c r="K8" s="133">
        <v>1497</v>
      </c>
      <c r="L8" s="133">
        <v>2249</v>
      </c>
      <c r="M8" s="133">
        <v>1379</v>
      </c>
      <c r="N8" s="133">
        <v>2406</v>
      </c>
      <c r="O8" s="133">
        <v>1514</v>
      </c>
      <c r="P8" s="133">
        <v>831</v>
      </c>
      <c r="Q8" s="133">
        <v>3798</v>
      </c>
      <c r="R8" s="133">
        <v>1671</v>
      </c>
      <c r="S8" s="133">
        <v>7118</v>
      </c>
      <c r="T8" s="133">
        <v>5930</v>
      </c>
      <c r="U8" s="133">
        <v>2545</v>
      </c>
      <c r="V8" s="133">
        <v>3762</v>
      </c>
    </row>
    <row r="9" spans="1:22" s="19" customFormat="1" x14ac:dyDescent="0.2">
      <c r="A9" s="130">
        <v>2020</v>
      </c>
      <c r="B9" s="1" t="s">
        <v>162</v>
      </c>
      <c r="C9" s="133">
        <v>265</v>
      </c>
      <c r="D9" s="133">
        <v>3019</v>
      </c>
      <c r="E9" s="133">
        <v>1274</v>
      </c>
      <c r="F9" s="133">
        <v>691</v>
      </c>
      <c r="G9" s="133">
        <v>1288</v>
      </c>
      <c r="H9" s="133">
        <v>1310</v>
      </c>
      <c r="I9" s="133">
        <v>1076</v>
      </c>
      <c r="J9" s="133">
        <v>1428</v>
      </c>
      <c r="K9" s="133">
        <v>1182</v>
      </c>
      <c r="L9" s="133">
        <v>1746</v>
      </c>
      <c r="M9" s="133">
        <v>1318</v>
      </c>
      <c r="N9" s="133">
        <v>2274</v>
      </c>
      <c r="O9" s="133">
        <v>1430</v>
      </c>
      <c r="P9" s="133">
        <v>802</v>
      </c>
      <c r="Q9" s="133">
        <v>4152</v>
      </c>
      <c r="R9" s="133">
        <v>1803</v>
      </c>
      <c r="S9" s="133">
        <v>6352</v>
      </c>
      <c r="T9" s="133">
        <v>5746</v>
      </c>
      <c r="U9" s="133">
        <v>2927</v>
      </c>
      <c r="V9" s="133">
        <v>4074</v>
      </c>
    </row>
    <row r="10" spans="1:22" s="19" customFormat="1" x14ac:dyDescent="0.2">
      <c r="A10" s="130">
        <v>2020</v>
      </c>
      <c r="B10" s="1" t="s">
        <v>163</v>
      </c>
      <c r="C10" s="133">
        <v>250</v>
      </c>
      <c r="D10" s="133">
        <v>2902</v>
      </c>
      <c r="E10" s="133">
        <v>1270</v>
      </c>
      <c r="F10" s="133">
        <v>645</v>
      </c>
      <c r="G10" s="133">
        <v>996</v>
      </c>
      <c r="H10" s="133">
        <v>1402</v>
      </c>
      <c r="I10" s="133">
        <v>1061</v>
      </c>
      <c r="J10" s="133">
        <v>1253</v>
      </c>
      <c r="K10" s="133">
        <v>1158</v>
      </c>
      <c r="L10" s="133">
        <v>1597</v>
      </c>
      <c r="M10" s="133">
        <v>1236</v>
      </c>
      <c r="N10" s="133">
        <v>2210</v>
      </c>
      <c r="O10" s="133">
        <v>1431</v>
      </c>
      <c r="P10" s="133">
        <v>751</v>
      </c>
      <c r="Q10" s="133">
        <v>4326</v>
      </c>
      <c r="R10" s="133">
        <v>1998</v>
      </c>
      <c r="S10" s="133">
        <v>6026</v>
      </c>
      <c r="T10" s="133">
        <v>5946</v>
      </c>
      <c r="U10" s="133">
        <v>3179</v>
      </c>
      <c r="V10" s="133">
        <v>4076</v>
      </c>
    </row>
    <row r="11" spans="1:22" s="19" customFormat="1" x14ac:dyDescent="0.2">
      <c r="A11" s="130">
        <v>2020</v>
      </c>
      <c r="B11" s="1" t="s">
        <v>164</v>
      </c>
      <c r="C11" s="133">
        <v>219</v>
      </c>
      <c r="D11" s="133">
        <v>2885</v>
      </c>
      <c r="E11" s="133">
        <v>1259</v>
      </c>
      <c r="F11" s="133">
        <v>621</v>
      </c>
      <c r="G11" s="133">
        <v>1153</v>
      </c>
      <c r="H11" s="133">
        <v>1543</v>
      </c>
      <c r="I11" s="133">
        <v>851</v>
      </c>
      <c r="J11" s="133">
        <v>1077</v>
      </c>
      <c r="K11" s="133">
        <v>1090</v>
      </c>
      <c r="L11" s="133">
        <v>1564</v>
      </c>
      <c r="M11" s="133">
        <v>1140</v>
      </c>
      <c r="N11" s="133">
        <v>2010</v>
      </c>
      <c r="O11" s="133">
        <v>1227</v>
      </c>
      <c r="P11" s="133">
        <v>651</v>
      </c>
      <c r="Q11" s="133">
        <v>4098</v>
      </c>
      <c r="R11" s="133">
        <v>1997</v>
      </c>
      <c r="S11" s="133">
        <v>5674</v>
      </c>
      <c r="T11" s="133">
        <v>5819</v>
      </c>
      <c r="U11" s="133">
        <v>3229</v>
      </c>
      <c r="V11" s="133">
        <v>3716</v>
      </c>
    </row>
    <row r="12" spans="1:22" s="19" customFormat="1" x14ac:dyDescent="0.2">
      <c r="A12" s="130">
        <v>2020</v>
      </c>
      <c r="B12" s="1" t="s">
        <v>165</v>
      </c>
      <c r="C12" s="133">
        <v>819</v>
      </c>
      <c r="D12" s="133">
        <v>11990</v>
      </c>
      <c r="E12" s="133">
        <v>6605</v>
      </c>
      <c r="F12" s="133">
        <v>3237</v>
      </c>
      <c r="G12" s="133">
        <v>5440</v>
      </c>
      <c r="H12" s="133">
        <v>6940</v>
      </c>
      <c r="I12" s="133">
        <v>4157</v>
      </c>
      <c r="J12" s="133">
        <v>4410</v>
      </c>
      <c r="K12" s="133">
        <v>5370</v>
      </c>
      <c r="L12" s="133">
        <v>6689</v>
      </c>
      <c r="M12" s="133">
        <v>5565</v>
      </c>
      <c r="N12" s="133">
        <v>9206</v>
      </c>
      <c r="O12" s="133">
        <v>6056</v>
      </c>
      <c r="P12" s="133">
        <v>3017</v>
      </c>
      <c r="Q12" s="133">
        <v>19480</v>
      </c>
      <c r="R12" s="133">
        <v>9573</v>
      </c>
      <c r="S12" s="133">
        <v>24752</v>
      </c>
      <c r="T12" s="133">
        <v>26839</v>
      </c>
      <c r="U12" s="133">
        <v>16341</v>
      </c>
      <c r="V12" s="133">
        <v>16165</v>
      </c>
    </row>
    <row r="13" spans="1:22" s="19" customFormat="1" x14ac:dyDescent="0.2">
      <c r="A13" s="130">
        <v>2020</v>
      </c>
      <c r="B13" s="1" t="s">
        <v>166</v>
      </c>
      <c r="C13" s="133">
        <v>1161</v>
      </c>
      <c r="D13" s="133">
        <v>16368</v>
      </c>
      <c r="E13" s="133">
        <v>9866</v>
      </c>
      <c r="F13" s="133">
        <v>4887</v>
      </c>
      <c r="G13" s="133">
        <v>7681</v>
      </c>
      <c r="H13" s="133">
        <v>10297</v>
      </c>
      <c r="I13" s="133">
        <v>6139</v>
      </c>
      <c r="J13" s="133">
        <v>6142</v>
      </c>
      <c r="K13" s="133">
        <v>8152</v>
      </c>
      <c r="L13" s="133">
        <v>9209</v>
      </c>
      <c r="M13" s="133">
        <v>8748</v>
      </c>
      <c r="N13" s="133">
        <v>14522</v>
      </c>
      <c r="O13" s="133">
        <v>8761</v>
      </c>
      <c r="P13" s="133">
        <v>4274</v>
      </c>
      <c r="Q13" s="133">
        <v>25609</v>
      </c>
      <c r="R13" s="133">
        <v>15101</v>
      </c>
      <c r="S13" s="133">
        <v>30720</v>
      </c>
      <c r="T13" s="133">
        <v>37174</v>
      </c>
      <c r="U13" s="133">
        <v>24824</v>
      </c>
      <c r="V13" s="133">
        <v>20841</v>
      </c>
    </row>
    <row r="14" spans="1:22" s="19" customFormat="1" x14ac:dyDescent="0.2">
      <c r="A14" s="130">
        <v>2020</v>
      </c>
      <c r="B14" s="1" t="s">
        <v>167</v>
      </c>
      <c r="C14" s="133">
        <v>1666</v>
      </c>
      <c r="D14" s="133">
        <v>29744</v>
      </c>
      <c r="E14" s="133">
        <v>21908</v>
      </c>
      <c r="F14" s="133">
        <v>9170</v>
      </c>
      <c r="G14" s="133">
        <v>15849</v>
      </c>
      <c r="H14" s="133">
        <v>22577</v>
      </c>
      <c r="I14" s="133">
        <v>13265</v>
      </c>
      <c r="J14" s="133">
        <v>13242</v>
      </c>
      <c r="K14" s="133">
        <v>16547</v>
      </c>
      <c r="L14" s="133">
        <v>20404</v>
      </c>
      <c r="M14" s="133">
        <v>19179</v>
      </c>
      <c r="N14" s="133">
        <v>27821</v>
      </c>
      <c r="O14" s="133">
        <v>16223</v>
      </c>
      <c r="P14" s="133">
        <v>9328</v>
      </c>
      <c r="Q14" s="133">
        <v>48871</v>
      </c>
      <c r="R14" s="133">
        <v>36889</v>
      </c>
      <c r="S14" s="133">
        <v>49752</v>
      </c>
      <c r="T14" s="133">
        <v>61927</v>
      </c>
      <c r="U14" s="133">
        <v>44524</v>
      </c>
      <c r="V14" s="133">
        <v>30357</v>
      </c>
    </row>
    <row r="15" spans="1:22" s="19" customFormat="1" x14ac:dyDescent="0.2">
      <c r="A15" s="130">
        <v>2020</v>
      </c>
      <c r="B15" s="1" t="s">
        <v>168</v>
      </c>
      <c r="C15" s="133">
        <v>2020</v>
      </c>
      <c r="D15" s="133">
        <v>27868</v>
      </c>
      <c r="E15" s="133">
        <v>28749</v>
      </c>
      <c r="F15" s="133">
        <v>11550</v>
      </c>
      <c r="G15" s="133">
        <v>18962</v>
      </c>
      <c r="H15" s="133">
        <v>27060</v>
      </c>
      <c r="I15" s="133">
        <v>14785</v>
      </c>
      <c r="J15" s="133">
        <v>13725</v>
      </c>
      <c r="K15" s="133">
        <v>24298</v>
      </c>
      <c r="L15" s="133">
        <v>25078</v>
      </c>
      <c r="M15" s="133">
        <v>23979</v>
      </c>
      <c r="N15" s="133">
        <v>34990</v>
      </c>
      <c r="O15" s="133">
        <v>21001</v>
      </c>
      <c r="P15" s="133">
        <v>11307</v>
      </c>
      <c r="Q15" s="133">
        <v>47977</v>
      </c>
      <c r="R15" s="133">
        <v>41582</v>
      </c>
      <c r="S15" s="133">
        <v>47592</v>
      </c>
      <c r="T15" s="133">
        <v>58034</v>
      </c>
      <c r="U15" s="133">
        <v>51112</v>
      </c>
      <c r="V15" s="133">
        <v>29609</v>
      </c>
    </row>
    <row r="16" spans="1:22" s="19" customFormat="1" x14ac:dyDescent="0.2">
      <c r="A16" s="130">
        <v>2020</v>
      </c>
      <c r="B16" s="1" t="s">
        <v>169</v>
      </c>
      <c r="C16" s="133">
        <v>1536</v>
      </c>
      <c r="D16" s="133">
        <v>38271</v>
      </c>
      <c r="E16" s="133">
        <v>39929</v>
      </c>
      <c r="F16" s="133">
        <v>14320</v>
      </c>
      <c r="G16" s="133">
        <v>28467</v>
      </c>
      <c r="H16" s="133">
        <v>35562</v>
      </c>
      <c r="I16" s="133">
        <v>24041</v>
      </c>
      <c r="J16" s="133">
        <v>23964</v>
      </c>
      <c r="K16" s="133">
        <v>31269</v>
      </c>
      <c r="L16" s="133">
        <v>29506</v>
      </c>
      <c r="M16" s="133">
        <v>34851</v>
      </c>
      <c r="N16" s="133">
        <v>47704</v>
      </c>
      <c r="O16" s="133">
        <v>27456</v>
      </c>
      <c r="P16" s="133">
        <v>14765</v>
      </c>
      <c r="Q16" s="133">
        <v>69501</v>
      </c>
      <c r="R16" s="133">
        <v>62061</v>
      </c>
      <c r="S16" s="133">
        <v>47592</v>
      </c>
      <c r="T16" s="133">
        <v>66226</v>
      </c>
      <c r="U16" s="133">
        <v>63698</v>
      </c>
      <c r="V16" s="133">
        <v>34013</v>
      </c>
    </row>
    <row r="17" spans="1:22" s="19" customFormat="1" x14ac:dyDescent="0.2">
      <c r="A17" s="130">
        <v>2020</v>
      </c>
      <c r="B17" s="1" t="s">
        <v>170</v>
      </c>
      <c r="C17" s="133">
        <v>1021</v>
      </c>
      <c r="D17" s="133">
        <v>26962</v>
      </c>
      <c r="E17" s="133">
        <v>30095</v>
      </c>
      <c r="F17" s="133">
        <v>13121</v>
      </c>
      <c r="G17" s="133">
        <v>22169</v>
      </c>
      <c r="H17" s="133">
        <v>22938</v>
      </c>
      <c r="I17" s="133">
        <v>16727</v>
      </c>
      <c r="J17" s="133">
        <v>16194</v>
      </c>
      <c r="K17" s="133">
        <v>22313</v>
      </c>
      <c r="L17" s="133">
        <v>24389</v>
      </c>
      <c r="M17" s="133">
        <v>23164</v>
      </c>
      <c r="N17" s="133">
        <v>38060</v>
      </c>
      <c r="O17" s="133">
        <v>23929</v>
      </c>
      <c r="P17" s="133">
        <v>12866</v>
      </c>
      <c r="Q17" s="133">
        <v>48595</v>
      </c>
      <c r="R17" s="133">
        <v>47744</v>
      </c>
      <c r="S17" s="133">
        <v>26946</v>
      </c>
      <c r="T17" s="133">
        <v>44757</v>
      </c>
      <c r="U17" s="133">
        <v>49546</v>
      </c>
      <c r="V17" s="133">
        <v>23341</v>
      </c>
    </row>
    <row r="18" spans="1:22" s="19" customFormat="1" x14ac:dyDescent="0.2">
      <c r="A18" s="130">
        <v>2020</v>
      </c>
      <c r="B18" s="1" t="s">
        <v>171</v>
      </c>
      <c r="C18" s="133">
        <v>1021</v>
      </c>
      <c r="D18" s="133">
        <v>22525</v>
      </c>
      <c r="E18" s="133">
        <v>27483</v>
      </c>
      <c r="F18" s="133">
        <v>12346</v>
      </c>
      <c r="G18" s="133">
        <v>21056</v>
      </c>
      <c r="H18" s="133">
        <v>22689</v>
      </c>
      <c r="I18" s="133">
        <v>16821</v>
      </c>
      <c r="J18" s="133">
        <v>15301</v>
      </c>
      <c r="K18" s="133">
        <v>20004</v>
      </c>
      <c r="L18" s="133">
        <v>27315</v>
      </c>
      <c r="M18" s="133">
        <v>26116</v>
      </c>
      <c r="N18" s="133">
        <v>35443</v>
      </c>
      <c r="O18" s="133">
        <v>19921</v>
      </c>
      <c r="P18" s="133">
        <v>13799</v>
      </c>
      <c r="Q18" s="133">
        <v>39653</v>
      </c>
      <c r="R18" s="133">
        <v>49237</v>
      </c>
      <c r="S18" s="133">
        <v>18285</v>
      </c>
      <c r="T18" s="133">
        <v>42836</v>
      </c>
      <c r="U18" s="133">
        <v>44067</v>
      </c>
      <c r="V18" s="133">
        <v>26675</v>
      </c>
    </row>
    <row r="19" spans="1:22" s="19" customFormat="1" x14ac:dyDescent="0.2">
      <c r="A19" s="130">
        <v>2020</v>
      </c>
      <c r="B19" s="1" t="s">
        <v>172</v>
      </c>
      <c r="C19" s="132" t="s">
        <v>20</v>
      </c>
      <c r="D19" s="133">
        <v>42373</v>
      </c>
      <c r="E19" s="133">
        <v>41051</v>
      </c>
      <c r="F19" s="133">
        <v>11545</v>
      </c>
      <c r="G19" s="133">
        <v>23501</v>
      </c>
      <c r="H19" s="133">
        <v>33639</v>
      </c>
      <c r="I19" s="133">
        <v>27780</v>
      </c>
      <c r="J19" s="133">
        <v>22671</v>
      </c>
      <c r="K19" s="133">
        <v>25670</v>
      </c>
      <c r="L19" s="133">
        <v>59031</v>
      </c>
      <c r="M19" s="133">
        <v>32636</v>
      </c>
      <c r="N19" s="133">
        <v>47121</v>
      </c>
      <c r="O19" s="133">
        <v>20768</v>
      </c>
      <c r="P19" s="133">
        <v>11660</v>
      </c>
      <c r="Q19" s="133">
        <v>40814</v>
      </c>
      <c r="R19" s="133">
        <v>64257</v>
      </c>
      <c r="S19" s="133">
        <v>16005</v>
      </c>
      <c r="T19" s="133">
        <v>50390</v>
      </c>
      <c r="U19" s="133">
        <v>53986</v>
      </c>
      <c r="V19" s="133">
        <v>37822</v>
      </c>
    </row>
    <row r="20" spans="1:22" s="19" customFormat="1" x14ac:dyDescent="0.2">
      <c r="A20" s="130">
        <v>2020</v>
      </c>
      <c r="B20" s="1" t="s">
        <v>173</v>
      </c>
      <c r="C20" s="132" t="s">
        <v>20</v>
      </c>
      <c r="D20" s="133">
        <v>24468</v>
      </c>
      <c r="E20" s="133">
        <v>49387</v>
      </c>
      <c r="F20" s="133">
        <v>14172</v>
      </c>
      <c r="G20" s="133">
        <v>16705</v>
      </c>
      <c r="H20" s="133">
        <v>24272</v>
      </c>
      <c r="I20" s="133">
        <v>26032</v>
      </c>
      <c r="J20" s="133">
        <v>15014</v>
      </c>
      <c r="K20" s="133">
        <v>51695</v>
      </c>
      <c r="L20" s="133">
        <v>42497</v>
      </c>
      <c r="M20" s="133">
        <v>30889</v>
      </c>
      <c r="N20" s="133">
        <v>38173</v>
      </c>
      <c r="O20" s="133">
        <v>21884</v>
      </c>
      <c r="P20" s="133">
        <v>9931</v>
      </c>
      <c r="Q20" s="133">
        <v>33105</v>
      </c>
      <c r="R20" s="133">
        <v>56076</v>
      </c>
      <c r="S20" s="133">
        <v>12416</v>
      </c>
      <c r="T20" s="133">
        <v>36721</v>
      </c>
      <c r="U20" s="133">
        <v>35467</v>
      </c>
      <c r="V20" s="133">
        <v>35857</v>
      </c>
    </row>
    <row r="21" spans="1:22" s="19" customFormat="1" x14ac:dyDescent="0.2">
      <c r="A21" s="130">
        <v>2020</v>
      </c>
      <c r="B21" s="1" t="s">
        <v>174</v>
      </c>
      <c r="C21" s="132" t="s">
        <v>20</v>
      </c>
      <c r="D21" s="133">
        <v>12795</v>
      </c>
      <c r="E21" s="133">
        <v>22116</v>
      </c>
      <c r="F21" s="133">
        <v>3993</v>
      </c>
      <c r="G21" s="133">
        <v>7546</v>
      </c>
      <c r="H21" s="133">
        <v>15027</v>
      </c>
      <c r="I21" s="133">
        <v>10580</v>
      </c>
      <c r="J21" s="132" t="s">
        <v>20</v>
      </c>
      <c r="K21" s="133">
        <v>14012</v>
      </c>
      <c r="L21" s="133">
        <v>6415</v>
      </c>
      <c r="M21" s="133">
        <v>8356</v>
      </c>
      <c r="N21" s="133">
        <v>10352</v>
      </c>
      <c r="O21" s="132" t="s">
        <v>20</v>
      </c>
      <c r="P21" s="132" t="s">
        <v>20</v>
      </c>
      <c r="Q21" s="133">
        <v>17967</v>
      </c>
      <c r="R21" s="133">
        <v>3685</v>
      </c>
      <c r="S21" s="132" t="s">
        <v>20</v>
      </c>
      <c r="T21" s="133">
        <v>22475</v>
      </c>
      <c r="U21" s="133">
        <v>29562</v>
      </c>
      <c r="V21" s="133">
        <v>2601</v>
      </c>
    </row>
    <row r="22" spans="1:22" s="38" customFormat="1" x14ac:dyDescent="0.2">
      <c r="A22" s="75"/>
      <c r="E22" s="75"/>
      <c r="F22" s="75"/>
      <c r="G22" s="75"/>
      <c r="H22" s="75"/>
      <c r="I22" s="75"/>
      <c r="J22" s="75"/>
    </row>
    <row r="23" spans="1:22" s="38" customFormat="1" x14ac:dyDescent="0.2">
      <c r="A23" s="75"/>
      <c r="E23" s="75"/>
      <c r="F23" s="75"/>
      <c r="G23" s="75"/>
      <c r="H23" s="75"/>
      <c r="I23" s="75"/>
      <c r="J23" s="75"/>
    </row>
    <row r="24" spans="1:22" s="38" customFormat="1" x14ac:dyDescent="0.2">
      <c r="A24" s="75"/>
      <c r="E24" s="75"/>
      <c r="F24" s="75"/>
      <c r="G24" s="75"/>
      <c r="H24" s="75"/>
      <c r="I24" s="75"/>
      <c r="J24" s="75"/>
    </row>
  </sheetData>
  <hyperlinks>
    <hyperlink ref="V1" location="'Table of Contents'!A1" display="Main page"/>
  </hyperlinks>
  <pageMargins left="0.74803149606299213" right="0.74803149606299213" top="0.78740157480314965" bottom="0.78740157480314965" header="0.51181102362204722" footer="0.51181102362204722"/>
  <pageSetup paperSize="9" scale="65" orientation="landscape" r:id="rId1"/>
  <headerFooter alignWithMargins="0"/>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8"/>
  <dimension ref="A1:F43"/>
  <sheetViews>
    <sheetView zoomScaleNormal="100" workbookViewId="0"/>
  </sheetViews>
  <sheetFormatPr defaultRowHeight="11.25" x14ac:dyDescent="0.2"/>
  <cols>
    <col min="1" max="1" width="9.140625" style="75"/>
    <col min="2" max="2" width="20.7109375" style="38" customWidth="1"/>
    <col min="3" max="5" width="18.5703125" style="38" customWidth="1"/>
    <col min="6" max="16384" width="9.140625" style="38"/>
  </cols>
  <sheetData>
    <row r="1" spans="1:6" s="69" customFormat="1" ht="20.100000000000001" customHeight="1" x14ac:dyDescent="0.2">
      <c r="A1" s="67" t="s">
        <v>177</v>
      </c>
      <c r="F1" s="81" t="s">
        <v>108</v>
      </c>
    </row>
    <row r="2" spans="1:6" s="75" customFormat="1" ht="27.75" customHeight="1" x14ac:dyDescent="0.2">
      <c r="A2" s="131" t="s">
        <v>137</v>
      </c>
      <c r="B2" s="152" t="s">
        <v>178</v>
      </c>
      <c r="C2" s="152" t="s">
        <v>534</v>
      </c>
      <c r="D2" s="152" t="s">
        <v>535</v>
      </c>
      <c r="E2" s="76" t="s">
        <v>536</v>
      </c>
    </row>
    <row r="3" spans="1:6" s="73" customFormat="1" x14ac:dyDescent="0.2">
      <c r="A3" s="130">
        <v>2020</v>
      </c>
      <c r="B3" s="25" t="s">
        <v>149</v>
      </c>
      <c r="C3" s="26">
        <v>156511</v>
      </c>
      <c r="D3" s="26">
        <v>4037125</v>
      </c>
      <c r="E3" s="26">
        <v>25.8</v>
      </c>
    </row>
    <row r="4" spans="1:6" s="73" customFormat="1" x14ac:dyDescent="0.2">
      <c r="A4" s="130">
        <v>2020</v>
      </c>
      <c r="B4" s="25" t="s">
        <v>150</v>
      </c>
      <c r="C4" s="26">
        <v>59712</v>
      </c>
      <c r="D4" s="26">
        <v>3101</v>
      </c>
      <c r="E4" s="26">
        <v>0.1</v>
      </c>
    </row>
    <row r="5" spans="1:6" s="73" customFormat="1" x14ac:dyDescent="0.2">
      <c r="A5" s="130">
        <v>2020</v>
      </c>
      <c r="B5" s="25" t="s">
        <v>153</v>
      </c>
      <c r="C5" s="26">
        <v>32548</v>
      </c>
      <c r="D5" s="26">
        <v>86614</v>
      </c>
      <c r="E5" s="26">
        <v>2.7</v>
      </c>
    </row>
    <row r="6" spans="1:6" s="73" customFormat="1" x14ac:dyDescent="0.2">
      <c r="A6" s="130">
        <v>2020</v>
      </c>
      <c r="B6" s="25" t="s">
        <v>151</v>
      </c>
      <c r="C6" s="26">
        <v>33826</v>
      </c>
      <c r="D6" s="26">
        <v>62395</v>
      </c>
      <c r="E6" s="26">
        <v>1.8</v>
      </c>
    </row>
    <row r="7" spans="1:6" s="73" customFormat="1" x14ac:dyDescent="0.2">
      <c r="A7" s="130">
        <v>2020</v>
      </c>
      <c r="B7" s="25" t="s">
        <v>152</v>
      </c>
      <c r="C7" s="26">
        <v>49691</v>
      </c>
      <c r="D7" s="26">
        <v>732531</v>
      </c>
      <c r="E7" s="26">
        <v>14.7</v>
      </c>
    </row>
    <row r="8" spans="1:6" s="73" customFormat="1" x14ac:dyDescent="0.2">
      <c r="A8" s="130">
        <v>2020</v>
      </c>
      <c r="B8" s="27" t="s">
        <v>148</v>
      </c>
      <c r="C8" s="28">
        <v>215720</v>
      </c>
      <c r="D8" s="28">
        <v>4921766</v>
      </c>
      <c r="E8" s="28">
        <v>22.8</v>
      </c>
    </row>
    <row r="9" spans="1:6" s="73" customFormat="1" x14ac:dyDescent="0.2">
      <c r="A9" s="130">
        <v>2020</v>
      </c>
      <c r="B9" s="25" t="s">
        <v>179</v>
      </c>
      <c r="C9" s="26">
        <v>32827</v>
      </c>
      <c r="D9" s="26">
        <v>1594962</v>
      </c>
      <c r="E9" s="26">
        <v>48.6</v>
      </c>
    </row>
    <row r="10" spans="1:6" s="73" customFormat="1" x14ac:dyDescent="0.2">
      <c r="A10" s="130">
        <v>2020</v>
      </c>
      <c r="B10" s="25" t="s">
        <v>180</v>
      </c>
      <c r="C10" s="26">
        <v>1438</v>
      </c>
      <c r="D10" s="26">
        <v>24917</v>
      </c>
      <c r="E10" s="26">
        <v>17.3</v>
      </c>
    </row>
    <row r="11" spans="1:6" s="73" customFormat="1" x14ac:dyDescent="0.2">
      <c r="A11" s="130">
        <v>2020</v>
      </c>
      <c r="B11" s="25" t="s">
        <v>181</v>
      </c>
      <c r="C11" s="26">
        <v>850</v>
      </c>
      <c r="D11" s="26">
        <v>31209</v>
      </c>
      <c r="E11" s="26">
        <v>36.700000000000003</v>
      </c>
    </row>
    <row r="12" spans="1:6" s="73" customFormat="1" x14ac:dyDescent="0.2">
      <c r="A12" s="130">
        <v>2020</v>
      </c>
      <c r="B12" s="31" t="s">
        <v>182</v>
      </c>
      <c r="C12" s="28">
        <v>222534</v>
      </c>
      <c r="D12" s="28">
        <v>6572922</v>
      </c>
      <c r="E12" s="28">
        <v>29.5</v>
      </c>
    </row>
    <row r="13" spans="1:6" x14ac:dyDescent="0.2">
      <c r="A13" s="130">
        <v>2016</v>
      </c>
      <c r="B13" s="25" t="s">
        <v>149</v>
      </c>
      <c r="C13" s="26">
        <v>168884</v>
      </c>
      <c r="D13" s="26">
        <v>3813611</v>
      </c>
      <c r="E13" s="26">
        <v>22.6</v>
      </c>
    </row>
    <row r="14" spans="1:6" x14ac:dyDescent="0.2">
      <c r="A14" s="130">
        <v>2016</v>
      </c>
      <c r="B14" s="25" t="s">
        <v>150</v>
      </c>
      <c r="C14" s="26">
        <v>101419</v>
      </c>
      <c r="D14" s="26">
        <v>5102</v>
      </c>
      <c r="E14" s="26">
        <v>0.1</v>
      </c>
    </row>
    <row r="15" spans="1:6" ht="12.75" x14ac:dyDescent="0.2">
      <c r="A15" s="130">
        <v>2016</v>
      </c>
      <c r="B15" s="25" t="s">
        <v>183</v>
      </c>
      <c r="C15" s="26">
        <v>33753</v>
      </c>
      <c r="D15" s="26">
        <v>75370</v>
      </c>
      <c r="E15" s="26">
        <v>2.2000000000000002</v>
      </c>
    </row>
    <row r="16" spans="1:6" x14ac:dyDescent="0.2">
      <c r="A16" s="130">
        <v>2016</v>
      </c>
      <c r="B16" s="25" t="s">
        <v>151</v>
      </c>
      <c r="C16" s="26">
        <v>44912</v>
      </c>
      <c r="D16" s="26">
        <v>62376</v>
      </c>
      <c r="E16" s="26">
        <v>1.4</v>
      </c>
    </row>
    <row r="17" spans="1:5" x14ac:dyDescent="0.2">
      <c r="A17" s="130">
        <v>2016</v>
      </c>
      <c r="B17" s="25" t="s">
        <v>152</v>
      </c>
      <c r="C17" s="26">
        <v>46786</v>
      </c>
      <c r="D17" s="26">
        <v>687053</v>
      </c>
      <c r="E17" s="26">
        <v>14.7</v>
      </c>
    </row>
    <row r="18" spans="1:5" x14ac:dyDescent="0.2">
      <c r="A18" s="130">
        <v>2016</v>
      </c>
      <c r="B18" s="27" t="s">
        <v>148</v>
      </c>
      <c r="C18" s="28">
        <v>238060</v>
      </c>
      <c r="D18" s="28">
        <v>4643512</v>
      </c>
      <c r="E18" s="28">
        <v>19.5</v>
      </c>
    </row>
    <row r="19" spans="1:5" x14ac:dyDescent="0.2">
      <c r="A19" s="130">
        <v>2016</v>
      </c>
      <c r="B19" s="25" t="s">
        <v>179</v>
      </c>
      <c r="C19" s="26">
        <v>23925</v>
      </c>
      <c r="D19" s="26">
        <v>1333757</v>
      </c>
      <c r="E19" s="26">
        <v>55.7</v>
      </c>
    </row>
    <row r="20" spans="1:5" x14ac:dyDescent="0.2">
      <c r="A20" s="130">
        <v>2016</v>
      </c>
      <c r="B20" s="25" t="s">
        <v>180</v>
      </c>
      <c r="C20" s="26">
        <v>1323</v>
      </c>
      <c r="D20" s="26">
        <v>21739</v>
      </c>
      <c r="E20" s="26">
        <v>16.399999999999999</v>
      </c>
    </row>
    <row r="21" spans="1:5" x14ac:dyDescent="0.2">
      <c r="A21" s="130">
        <v>2016</v>
      </c>
      <c r="B21" s="25" t="s">
        <v>181</v>
      </c>
      <c r="C21" s="26">
        <v>659</v>
      </c>
      <c r="D21" s="26">
        <v>25548</v>
      </c>
      <c r="E21" s="26">
        <v>38.700000000000003</v>
      </c>
    </row>
    <row r="22" spans="1:5" s="31" customFormat="1" x14ac:dyDescent="0.2">
      <c r="A22" s="130">
        <v>2016</v>
      </c>
      <c r="B22" s="31" t="s">
        <v>182</v>
      </c>
      <c r="C22" s="28">
        <v>238905</v>
      </c>
      <c r="D22" s="28">
        <v>6024555</v>
      </c>
      <c r="E22" s="28">
        <v>25.2</v>
      </c>
    </row>
    <row r="23" spans="1:5" x14ac:dyDescent="0.2">
      <c r="A23" s="130">
        <v>2013</v>
      </c>
      <c r="B23" s="25" t="s">
        <v>184</v>
      </c>
      <c r="C23" s="26">
        <v>186335</v>
      </c>
      <c r="D23" s="26">
        <v>3784014</v>
      </c>
      <c r="E23" s="26">
        <v>20.3</v>
      </c>
    </row>
    <row r="24" spans="1:5" x14ac:dyDescent="0.2">
      <c r="A24" s="130">
        <v>2013</v>
      </c>
      <c r="B24" s="25" t="s">
        <v>150</v>
      </c>
      <c r="C24" s="26">
        <v>181743</v>
      </c>
      <c r="D24" s="26">
        <v>8094</v>
      </c>
      <c r="E24" s="26">
        <v>0</v>
      </c>
    </row>
    <row r="25" spans="1:5" x14ac:dyDescent="0.2">
      <c r="A25" s="130">
        <v>2013</v>
      </c>
      <c r="B25" s="25" t="s">
        <v>185</v>
      </c>
      <c r="C25" s="26">
        <v>37978</v>
      </c>
      <c r="D25" s="26">
        <v>72770</v>
      </c>
      <c r="E25" s="26">
        <v>1.9</v>
      </c>
    </row>
    <row r="26" spans="1:5" x14ac:dyDescent="0.2">
      <c r="A26" s="130">
        <v>2013</v>
      </c>
      <c r="B26" s="25" t="s">
        <v>151</v>
      </c>
      <c r="C26" s="26">
        <v>56584</v>
      </c>
      <c r="D26" s="26">
        <v>54163</v>
      </c>
      <c r="E26" s="26">
        <v>1</v>
      </c>
    </row>
    <row r="27" spans="1:5" x14ac:dyDescent="0.2">
      <c r="A27" s="130">
        <v>2013</v>
      </c>
      <c r="B27" s="25" t="s">
        <v>186</v>
      </c>
      <c r="C27" s="26">
        <v>46423</v>
      </c>
      <c r="D27" s="26">
        <v>632446</v>
      </c>
      <c r="E27" s="26">
        <v>13.6</v>
      </c>
    </row>
    <row r="28" spans="1:5" x14ac:dyDescent="0.2">
      <c r="A28" s="130">
        <v>2013</v>
      </c>
      <c r="B28" s="27" t="s">
        <v>148</v>
      </c>
      <c r="C28" s="28">
        <v>275435</v>
      </c>
      <c r="D28" s="28">
        <v>4551486</v>
      </c>
      <c r="E28" s="28">
        <v>16.5</v>
      </c>
    </row>
    <row r="29" spans="1:5" x14ac:dyDescent="0.2">
      <c r="A29" s="130">
        <v>2013</v>
      </c>
      <c r="B29" s="25" t="s">
        <v>179</v>
      </c>
      <c r="C29" s="26">
        <v>37672</v>
      </c>
      <c r="D29" s="26">
        <v>1499097</v>
      </c>
      <c r="E29" s="26">
        <v>39.799999999999997</v>
      </c>
    </row>
    <row r="30" spans="1:5" x14ac:dyDescent="0.2">
      <c r="A30" s="130">
        <v>2013</v>
      </c>
      <c r="B30" s="25" t="s">
        <v>180</v>
      </c>
      <c r="C30" s="26">
        <v>1929</v>
      </c>
      <c r="D30" s="26">
        <v>28704</v>
      </c>
      <c r="E30" s="26">
        <v>14.9</v>
      </c>
    </row>
    <row r="31" spans="1:5" x14ac:dyDescent="0.2">
      <c r="A31" s="130">
        <v>2013</v>
      </c>
      <c r="B31" s="25" t="s">
        <v>181</v>
      </c>
      <c r="C31" s="26">
        <v>655</v>
      </c>
      <c r="D31" s="26">
        <v>28427</v>
      </c>
      <c r="E31" s="26">
        <v>43.4</v>
      </c>
    </row>
    <row r="32" spans="1:5" x14ac:dyDescent="0.2">
      <c r="A32" s="130">
        <v>2013</v>
      </c>
      <c r="B32" s="31" t="s">
        <v>182</v>
      </c>
      <c r="C32" s="28">
        <v>278746</v>
      </c>
      <c r="D32" s="28">
        <v>6107714</v>
      </c>
      <c r="E32" s="28">
        <v>21.9</v>
      </c>
    </row>
    <row r="33" spans="1:5" x14ac:dyDescent="0.2">
      <c r="A33" s="130">
        <v>2010</v>
      </c>
      <c r="B33" s="25" t="s">
        <v>184</v>
      </c>
      <c r="C33" s="26">
        <v>210032</v>
      </c>
      <c r="D33" s="26">
        <v>3776088</v>
      </c>
      <c r="E33" s="26">
        <v>18</v>
      </c>
    </row>
    <row r="34" spans="1:5" x14ac:dyDescent="0.2">
      <c r="A34" s="130">
        <v>2010</v>
      </c>
      <c r="B34" s="25" t="s">
        <v>150</v>
      </c>
      <c r="C34" s="26">
        <v>195993</v>
      </c>
      <c r="D34" s="26">
        <v>9789</v>
      </c>
      <c r="E34" s="26">
        <v>0</v>
      </c>
    </row>
    <row r="35" spans="1:5" x14ac:dyDescent="0.2">
      <c r="A35" s="130">
        <v>2010</v>
      </c>
      <c r="B35" s="25" t="s">
        <v>185</v>
      </c>
      <c r="C35" s="26">
        <v>49499</v>
      </c>
      <c r="D35" s="26">
        <v>79592</v>
      </c>
      <c r="E35" s="26">
        <v>1.6</v>
      </c>
    </row>
    <row r="36" spans="1:5" x14ac:dyDescent="0.2">
      <c r="A36" s="130">
        <v>2010</v>
      </c>
      <c r="B36" s="25" t="s">
        <v>151</v>
      </c>
      <c r="C36" s="26">
        <v>71933</v>
      </c>
      <c r="D36" s="26">
        <v>57988</v>
      </c>
      <c r="E36" s="26">
        <v>0.8</v>
      </c>
    </row>
    <row r="37" spans="1:5" x14ac:dyDescent="0.2">
      <c r="A37" s="130">
        <v>2010</v>
      </c>
      <c r="B37" s="25" t="s">
        <v>186</v>
      </c>
      <c r="C37" s="26">
        <v>51571</v>
      </c>
      <c r="D37" s="26">
        <v>642471</v>
      </c>
      <c r="E37" s="26">
        <v>12.5</v>
      </c>
    </row>
    <row r="38" spans="1:5" x14ac:dyDescent="0.2">
      <c r="A38" s="130">
        <v>2010</v>
      </c>
      <c r="B38" s="27" t="s">
        <v>148</v>
      </c>
      <c r="C38" s="28">
        <v>325327</v>
      </c>
      <c r="D38" s="28">
        <v>4565928</v>
      </c>
      <c r="E38" s="28">
        <v>14</v>
      </c>
    </row>
    <row r="39" spans="1:5" x14ac:dyDescent="0.2">
      <c r="A39" s="130">
        <v>2010</v>
      </c>
      <c r="B39" s="25" t="s">
        <v>179</v>
      </c>
      <c r="C39" s="26">
        <v>38440</v>
      </c>
      <c r="D39" s="26">
        <v>1519931</v>
      </c>
      <c r="E39" s="26">
        <v>39.5</v>
      </c>
    </row>
    <row r="40" spans="1:5" x14ac:dyDescent="0.2">
      <c r="A40" s="130">
        <v>2010</v>
      </c>
      <c r="B40" s="25" t="s">
        <v>180</v>
      </c>
      <c r="C40" s="26">
        <v>1630</v>
      </c>
      <c r="D40" s="26">
        <v>31780</v>
      </c>
      <c r="E40" s="26">
        <v>19.5</v>
      </c>
    </row>
    <row r="41" spans="1:5" x14ac:dyDescent="0.2">
      <c r="A41" s="130">
        <v>2010</v>
      </c>
      <c r="B41" s="25" t="s">
        <v>181</v>
      </c>
      <c r="C41" s="26">
        <v>822</v>
      </c>
      <c r="D41" s="26">
        <v>31177</v>
      </c>
      <c r="E41" s="26">
        <v>37.9</v>
      </c>
    </row>
    <row r="42" spans="1:5" x14ac:dyDescent="0.2">
      <c r="A42" s="130">
        <v>2010</v>
      </c>
      <c r="B42" s="31" t="s">
        <v>182</v>
      </c>
      <c r="C42" s="28">
        <v>329333</v>
      </c>
      <c r="D42" s="28">
        <v>6148815</v>
      </c>
      <c r="E42" s="28">
        <v>18.7</v>
      </c>
    </row>
    <row r="43" spans="1:5" x14ac:dyDescent="0.2">
      <c r="C43" s="44"/>
      <c r="D43" s="44"/>
      <c r="E43" s="44"/>
    </row>
  </sheetData>
  <hyperlinks>
    <hyperlink ref="F1" location="'Table of Contents'!A1" display="Main page"/>
  </hyperlinks>
  <pageMargins left="0.39370078740157483" right="0.39370078740157483" top="0.39370078740157483" bottom="0.39370078740157483" header="0" footer="0"/>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4"/>
  <dimension ref="A1:K23"/>
  <sheetViews>
    <sheetView zoomScaleNormal="100" workbookViewId="0"/>
  </sheetViews>
  <sheetFormatPr defaultRowHeight="11.25" x14ac:dyDescent="0.2"/>
  <cols>
    <col min="1" max="1" width="9.28515625" style="74" customWidth="1"/>
    <col min="2" max="4" width="19.140625" style="34" customWidth="1"/>
    <col min="5" max="11" width="10.7109375" style="103" customWidth="1"/>
    <col min="12" max="16384" width="9.140625" style="34"/>
  </cols>
  <sheetData>
    <row r="1" spans="1:11" s="113" customFormat="1" ht="20.100000000000001" customHeight="1" x14ac:dyDescent="0.2">
      <c r="A1" s="67" t="s">
        <v>446</v>
      </c>
      <c r="E1" s="127"/>
      <c r="F1" s="69"/>
      <c r="G1" s="69"/>
      <c r="H1" s="69"/>
      <c r="I1" s="69"/>
      <c r="J1" s="69"/>
      <c r="K1" s="81" t="s">
        <v>108</v>
      </c>
    </row>
    <row r="2" spans="1:11" ht="15" customHeight="1" x14ac:dyDescent="0.2">
      <c r="A2" s="168" t="s">
        <v>137</v>
      </c>
      <c r="B2" s="170" t="s">
        <v>123</v>
      </c>
      <c r="C2" s="170" t="s">
        <v>124</v>
      </c>
      <c r="D2" s="170" t="s">
        <v>125</v>
      </c>
      <c r="E2" s="165" t="s">
        <v>187</v>
      </c>
      <c r="F2" s="166" t="s">
        <v>188</v>
      </c>
      <c r="G2" s="166"/>
      <c r="H2" s="166"/>
      <c r="I2" s="166"/>
      <c r="J2" s="166"/>
      <c r="K2" s="167"/>
    </row>
    <row r="3" spans="1:11" s="19" customFormat="1" ht="35.25" customHeight="1" x14ac:dyDescent="0.2">
      <c r="A3" s="169"/>
      <c r="B3" s="166"/>
      <c r="C3" s="166"/>
      <c r="D3" s="166"/>
      <c r="E3" s="165"/>
      <c r="F3" s="138" t="s">
        <v>189</v>
      </c>
      <c r="G3" s="138" t="s">
        <v>190</v>
      </c>
      <c r="H3" s="138" t="s">
        <v>191</v>
      </c>
      <c r="I3" s="138" t="s">
        <v>192</v>
      </c>
      <c r="J3" s="138" t="s">
        <v>193</v>
      </c>
      <c r="K3" s="48" t="s">
        <v>194</v>
      </c>
    </row>
    <row r="4" spans="1:11" s="19" customFormat="1" x14ac:dyDescent="0.2">
      <c r="A4" s="45">
        <v>2020</v>
      </c>
      <c r="B4" s="4" t="s">
        <v>126</v>
      </c>
      <c r="C4" s="4" t="s">
        <v>0</v>
      </c>
      <c r="D4" s="4" t="s">
        <v>0</v>
      </c>
      <c r="E4" s="21">
        <v>679</v>
      </c>
      <c r="F4" s="21">
        <v>256</v>
      </c>
      <c r="G4" s="26">
        <v>14</v>
      </c>
      <c r="H4" s="21">
        <v>20</v>
      </c>
      <c r="I4" s="21">
        <v>102</v>
      </c>
      <c r="J4" s="21">
        <v>185</v>
      </c>
      <c r="K4" s="21">
        <v>63</v>
      </c>
    </row>
    <row r="5" spans="1:11" s="19" customFormat="1" x14ac:dyDescent="0.2">
      <c r="A5" s="45">
        <v>2020</v>
      </c>
      <c r="B5" s="4" t="s">
        <v>126</v>
      </c>
      <c r="C5" s="4" t="s">
        <v>1</v>
      </c>
      <c r="D5" s="4" t="s">
        <v>1</v>
      </c>
      <c r="E5" s="21">
        <v>9465</v>
      </c>
      <c r="F5" s="21">
        <v>5738</v>
      </c>
      <c r="G5" s="21">
        <v>100</v>
      </c>
      <c r="H5" s="21">
        <v>738</v>
      </c>
      <c r="I5" s="21">
        <v>2232</v>
      </c>
      <c r="J5" s="21">
        <v>3315</v>
      </c>
      <c r="K5" s="21">
        <v>1110</v>
      </c>
    </row>
    <row r="6" spans="1:11" s="19" customFormat="1" x14ac:dyDescent="0.2">
      <c r="A6" s="45">
        <v>2020</v>
      </c>
      <c r="B6" s="5" t="s">
        <v>127</v>
      </c>
      <c r="C6" s="5" t="s">
        <v>129</v>
      </c>
      <c r="D6" s="4" t="s">
        <v>2</v>
      </c>
      <c r="E6" s="21">
        <v>5550</v>
      </c>
      <c r="F6" s="21">
        <v>4575</v>
      </c>
      <c r="G6" s="26">
        <v>49</v>
      </c>
      <c r="H6" s="21">
        <v>141</v>
      </c>
      <c r="I6" s="21">
        <v>1941</v>
      </c>
      <c r="J6" s="21">
        <v>1116</v>
      </c>
      <c r="K6" s="21">
        <v>278</v>
      </c>
    </row>
    <row r="7" spans="1:11" s="19" customFormat="1" x14ac:dyDescent="0.2">
      <c r="A7" s="45">
        <v>2020</v>
      </c>
      <c r="B7" s="5" t="s">
        <v>127</v>
      </c>
      <c r="C7" s="5" t="s">
        <v>129</v>
      </c>
      <c r="D7" s="4" t="s">
        <v>3</v>
      </c>
      <c r="E7" s="21">
        <v>2573</v>
      </c>
      <c r="F7" s="21">
        <v>1965</v>
      </c>
      <c r="G7" s="26">
        <v>16</v>
      </c>
      <c r="H7" s="21">
        <v>50</v>
      </c>
      <c r="I7" s="21">
        <v>698</v>
      </c>
      <c r="J7" s="21">
        <v>690</v>
      </c>
      <c r="K7" s="21">
        <v>55</v>
      </c>
    </row>
    <row r="8" spans="1:11" s="19" customFormat="1" x14ac:dyDescent="0.2">
      <c r="A8" s="45">
        <v>2020</v>
      </c>
      <c r="B8" s="5" t="s">
        <v>127</v>
      </c>
      <c r="C8" s="5" t="s">
        <v>129</v>
      </c>
      <c r="D8" s="5" t="s">
        <v>4</v>
      </c>
      <c r="E8" s="21">
        <v>3519</v>
      </c>
      <c r="F8" s="21">
        <v>2445</v>
      </c>
      <c r="G8" s="26">
        <v>24</v>
      </c>
      <c r="H8" s="21">
        <v>195</v>
      </c>
      <c r="I8" s="21">
        <v>827</v>
      </c>
      <c r="J8" s="21">
        <v>1398</v>
      </c>
      <c r="K8" s="21">
        <v>120</v>
      </c>
    </row>
    <row r="9" spans="1:11" s="19" customFormat="1" x14ac:dyDescent="0.2">
      <c r="A9" s="45">
        <v>2020</v>
      </c>
      <c r="B9" s="5" t="s">
        <v>127</v>
      </c>
      <c r="C9" s="5" t="s">
        <v>130</v>
      </c>
      <c r="D9" s="4" t="s">
        <v>5</v>
      </c>
      <c r="E9" s="21">
        <v>5316</v>
      </c>
      <c r="F9" s="21">
        <v>4392</v>
      </c>
      <c r="G9" s="21">
        <v>50</v>
      </c>
      <c r="H9" s="21">
        <v>169</v>
      </c>
      <c r="I9" s="21">
        <v>1734</v>
      </c>
      <c r="J9" s="21">
        <v>1429</v>
      </c>
      <c r="K9" s="21">
        <v>245</v>
      </c>
    </row>
    <row r="10" spans="1:11" s="19" customFormat="1" x14ac:dyDescent="0.2">
      <c r="A10" s="45">
        <v>2020</v>
      </c>
      <c r="B10" s="5" t="s">
        <v>127</v>
      </c>
      <c r="C10" s="5" t="s">
        <v>130</v>
      </c>
      <c r="D10" s="4" t="s">
        <v>6</v>
      </c>
      <c r="E10" s="21">
        <v>3838</v>
      </c>
      <c r="F10" s="21">
        <v>2886</v>
      </c>
      <c r="G10" s="21">
        <v>22</v>
      </c>
      <c r="H10" s="21">
        <v>233</v>
      </c>
      <c r="I10" s="21">
        <v>1390</v>
      </c>
      <c r="J10" s="21">
        <v>885</v>
      </c>
      <c r="K10" s="21">
        <v>99</v>
      </c>
    </row>
    <row r="11" spans="1:11" s="19" customFormat="1" x14ac:dyDescent="0.2">
      <c r="A11" s="45">
        <v>2020</v>
      </c>
      <c r="B11" s="5" t="s">
        <v>127</v>
      </c>
      <c r="C11" s="5" t="s">
        <v>130</v>
      </c>
      <c r="D11" s="4" t="s">
        <v>7</v>
      </c>
      <c r="E11" s="21">
        <v>4679</v>
      </c>
      <c r="F11" s="21">
        <v>3272</v>
      </c>
      <c r="G11" s="21">
        <v>34</v>
      </c>
      <c r="H11" s="21">
        <v>372</v>
      </c>
      <c r="I11" s="21">
        <v>1132</v>
      </c>
      <c r="J11" s="21">
        <v>1138</v>
      </c>
      <c r="K11" s="21">
        <v>198</v>
      </c>
    </row>
    <row r="12" spans="1:11" s="19" customFormat="1" x14ac:dyDescent="0.2">
      <c r="A12" s="45">
        <v>2020</v>
      </c>
      <c r="B12" s="5" t="s">
        <v>127</v>
      </c>
      <c r="C12" s="5" t="s">
        <v>131</v>
      </c>
      <c r="D12" s="4" t="s">
        <v>8</v>
      </c>
      <c r="E12" s="21">
        <v>4792</v>
      </c>
      <c r="F12" s="21">
        <v>3691</v>
      </c>
      <c r="G12" s="21">
        <v>64</v>
      </c>
      <c r="H12" s="21">
        <v>168</v>
      </c>
      <c r="I12" s="21">
        <v>1458</v>
      </c>
      <c r="J12" s="21">
        <v>1215</v>
      </c>
      <c r="K12" s="21">
        <v>287</v>
      </c>
    </row>
    <row r="13" spans="1:11" s="19" customFormat="1" x14ac:dyDescent="0.2">
      <c r="A13" s="45">
        <v>2020</v>
      </c>
      <c r="B13" s="5" t="s">
        <v>127</v>
      </c>
      <c r="C13" s="5" t="s">
        <v>131</v>
      </c>
      <c r="D13" s="4" t="s">
        <v>9</v>
      </c>
      <c r="E13" s="21">
        <v>6467</v>
      </c>
      <c r="F13" s="21">
        <v>4779</v>
      </c>
      <c r="G13" s="21">
        <v>33</v>
      </c>
      <c r="H13" s="21">
        <v>291</v>
      </c>
      <c r="I13" s="21">
        <v>1718</v>
      </c>
      <c r="J13" s="21">
        <v>1313</v>
      </c>
      <c r="K13" s="21">
        <v>265</v>
      </c>
    </row>
    <row r="14" spans="1:11" s="19" customFormat="1" x14ac:dyDescent="0.2">
      <c r="A14" s="45">
        <v>2020</v>
      </c>
      <c r="B14" s="5" t="s">
        <v>127</v>
      </c>
      <c r="C14" s="5" t="s">
        <v>131</v>
      </c>
      <c r="D14" s="4" t="s">
        <v>10</v>
      </c>
      <c r="E14" s="21">
        <v>4960</v>
      </c>
      <c r="F14" s="21">
        <v>4154</v>
      </c>
      <c r="G14" s="21">
        <v>37</v>
      </c>
      <c r="H14" s="21">
        <v>112</v>
      </c>
      <c r="I14" s="21">
        <v>1831</v>
      </c>
      <c r="J14" s="21">
        <v>1007</v>
      </c>
      <c r="K14" s="21">
        <v>194</v>
      </c>
    </row>
    <row r="15" spans="1:11" s="19" customFormat="1" x14ac:dyDescent="0.2">
      <c r="A15" s="45">
        <v>2020</v>
      </c>
      <c r="B15" s="5" t="s">
        <v>128</v>
      </c>
      <c r="C15" s="5" t="s">
        <v>132</v>
      </c>
      <c r="D15" s="4" t="s">
        <v>11</v>
      </c>
      <c r="E15" s="21">
        <v>6580</v>
      </c>
      <c r="F15" s="21">
        <v>4580</v>
      </c>
      <c r="G15" s="21">
        <v>74</v>
      </c>
      <c r="H15" s="21">
        <v>310</v>
      </c>
      <c r="I15" s="21">
        <v>2358</v>
      </c>
      <c r="J15" s="21">
        <v>2141</v>
      </c>
      <c r="K15" s="21">
        <v>338</v>
      </c>
    </row>
    <row r="16" spans="1:11" s="19" customFormat="1" x14ac:dyDescent="0.2">
      <c r="A16" s="45">
        <v>2020</v>
      </c>
      <c r="B16" s="5" t="s">
        <v>128</v>
      </c>
      <c r="C16" s="5" t="s">
        <v>132</v>
      </c>
      <c r="D16" s="4" t="s">
        <v>12</v>
      </c>
      <c r="E16" s="21">
        <v>3983</v>
      </c>
      <c r="F16" s="21">
        <v>2226</v>
      </c>
      <c r="G16" s="21">
        <v>33</v>
      </c>
      <c r="H16" s="21">
        <v>99</v>
      </c>
      <c r="I16" s="21">
        <v>1362</v>
      </c>
      <c r="J16" s="21">
        <v>1192</v>
      </c>
      <c r="K16" s="21">
        <v>219</v>
      </c>
    </row>
    <row r="17" spans="1:11" s="19" customFormat="1" x14ac:dyDescent="0.2">
      <c r="A17" s="45">
        <v>2020</v>
      </c>
      <c r="B17" s="5" t="s">
        <v>128</v>
      </c>
      <c r="C17" s="5" t="s">
        <v>132</v>
      </c>
      <c r="D17" s="4" t="s">
        <v>13</v>
      </c>
      <c r="E17" s="21">
        <v>2271</v>
      </c>
      <c r="F17" s="21">
        <v>1217</v>
      </c>
      <c r="G17" s="21">
        <v>36</v>
      </c>
      <c r="H17" s="21">
        <v>138</v>
      </c>
      <c r="I17" s="21">
        <v>530</v>
      </c>
      <c r="J17" s="21">
        <v>982</v>
      </c>
      <c r="K17" s="21">
        <v>122</v>
      </c>
    </row>
    <row r="18" spans="1:11" s="19" customFormat="1" x14ac:dyDescent="0.2">
      <c r="A18" s="45">
        <v>2020</v>
      </c>
      <c r="B18" s="5" t="s">
        <v>128</v>
      </c>
      <c r="C18" s="5" t="s">
        <v>133</v>
      </c>
      <c r="D18" s="4" t="s">
        <v>14</v>
      </c>
      <c r="E18" s="26">
        <v>15536</v>
      </c>
      <c r="F18" s="26">
        <v>11971</v>
      </c>
      <c r="G18" s="26">
        <v>64</v>
      </c>
      <c r="H18" s="26">
        <v>502</v>
      </c>
      <c r="I18" s="26">
        <v>5403</v>
      </c>
      <c r="J18" s="26">
        <v>3697</v>
      </c>
      <c r="K18" s="26">
        <v>2333</v>
      </c>
    </row>
    <row r="19" spans="1:11" s="19" customFormat="1" x14ac:dyDescent="0.2">
      <c r="A19" s="45">
        <v>2020</v>
      </c>
      <c r="B19" s="5" t="s">
        <v>128</v>
      </c>
      <c r="C19" s="5" t="s">
        <v>133</v>
      </c>
      <c r="D19" s="4" t="s">
        <v>15</v>
      </c>
      <c r="E19" s="26">
        <v>8032</v>
      </c>
      <c r="F19" s="26">
        <v>6281</v>
      </c>
      <c r="G19" s="26">
        <v>108</v>
      </c>
      <c r="H19" s="26">
        <v>168</v>
      </c>
      <c r="I19" s="26">
        <v>3966</v>
      </c>
      <c r="J19" s="26">
        <v>2340</v>
      </c>
      <c r="K19" s="26">
        <v>560</v>
      </c>
    </row>
    <row r="20" spans="1:11" s="19" customFormat="1" x14ac:dyDescent="0.2">
      <c r="A20" s="45">
        <v>2020</v>
      </c>
      <c r="B20" s="5" t="s">
        <v>128</v>
      </c>
      <c r="C20" s="5" t="s">
        <v>133</v>
      </c>
      <c r="D20" s="6" t="s">
        <v>16</v>
      </c>
      <c r="E20" s="26">
        <v>20568</v>
      </c>
      <c r="F20" s="26">
        <v>15740</v>
      </c>
      <c r="G20" s="26">
        <v>124</v>
      </c>
      <c r="H20" s="26">
        <v>1681</v>
      </c>
      <c r="I20" s="26">
        <v>6403</v>
      </c>
      <c r="J20" s="26">
        <v>2847</v>
      </c>
      <c r="K20" s="26">
        <v>2126</v>
      </c>
    </row>
    <row r="21" spans="1:11" s="19" customFormat="1" x14ac:dyDescent="0.2">
      <c r="A21" s="45">
        <v>2020</v>
      </c>
      <c r="B21" s="5" t="s">
        <v>128</v>
      </c>
      <c r="C21" s="5" t="s">
        <v>134</v>
      </c>
      <c r="D21" s="4" t="s">
        <v>17</v>
      </c>
      <c r="E21" s="26">
        <v>18207</v>
      </c>
      <c r="F21" s="26">
        <v>12259</v>
      </c>
      <c r="G21" s="26">
        <v>86</v>
      </c>
      <c r="H21" s="26">
        <v>910</v>
      </c>
      <c r="I21" s="26">
        <v>3839</v>
      </c>
      <c r="J21" s="26">
        <v>5732</v>
      </c>
      <c r="K21" s="26">
        <v>1653</v>
      </c>
    </row>
    <row r="22" spans="1:11" s="19" customFormat="1" x14ac:dyDescent="0.2">
      <c r="A22" s="45">
        <v>2020</v>
      </c>
      <c r="B22" s="5" t="s">
        <v>128</v>
      </c>
      <c r="C22" s="5" t="s">
        <v>134</v>
      </c>
      <c r="D22" s="4" t="s">
        <v>18</v>
      </c>
      <c r="E22" s="26">
        <v>12300</v>
      </c>
      <c r="F22" s="26">
        <v>10255</v>
      </c>
      <c r="G22" s="26">
        <v>97</v>
      </c>
      <c r="H22" s="26">
        <v>181</v>
      </c>
      <c r="I22" s="26">
        <v>4844</v>
      </c>
      <c r="J22" s="26">
        <v>2421</v>
      </c>
      <c r="K22" s="26">
        <v>1302</v>
      </c>
    </row>
    <row r="23" spans="1:11" s="19" customFormat="1" x14ac:dyDescent="0.2">
      <c r="A23" s="45">
        <v>2020</v>
      </c>
      <c r="B23" s="5" t="s">
        <v>128</v>
      </c>
      <c r="C23" s="5" t="s">
        <v>134</v>
      </c>
      <c r="D23" s="4" t="s">
        <v>21</v>
      </c>
      <c r="E23" s="26">
        <v>12450</v>
      </c>
      <c r="F23" s="26">
        <v>8316</v>
      </c>
      <c r="G23" s="26">
        <v>80</v>
      </c>
      <c r="H23" s="26">
        <v>1344</v>
      </c>
      <c r="I23" s="26">
        <v>2501</v>
      </c>
      <c r="J23" s="26">
        <v>3250</v>
      </c>
      <c r="K23" s="26">
        <v>2449</v>
      </c>
    </row>
  </sheetData>
  <mergeCells count="6">
    <mergeCell ref="E2:E3"/>
    <mergeCell ref="F2:K2"/>
    <mergeCell ref="A2:A3"/>
    <mergeCell ref="B2:B3"/>
    <mergeCell ref="C2:C3"/>
    <mergeCell ref="D2:D3"/>
  </mergeCells>
  <hyperlinks>
    <hyperlink ref="K1" location="'Table of Contents'!A1" display="Main page"/>
  </hyperlinks>
  <pageMargins left="0.75" right="0.75" top="1" bottom="1" header="0.5" footer="0.5"/>
  <pageSetup scale="80" orientation="landscape" r:id="rId1"/>
  <headerFooter alignWithMargins="0"/>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5"/>
  <dimension ref="A1:K23"/>
  <sheetViews>
    <sheetView zoomScaleNormal="100" workbookViewId="0"/>
  </sheetViews>
  <sheetFormatPr defaultRowHeight="11.25" x14ac:dyDescent="0.2"/>
  <cols>
    <col min="1" max="1" width="9.140625" style="74"/>
    <col min="2" max="4" width="19.140625" style="34" customWidth="1"/>
    <col min="5" max="11" width="10.7109375" style="103" customWidth="1"/>
    <col min="12" max="16384" width="9.140625" style="34"/>
  </cols>
  <sheetData>
    <row r="1" spans="1:11" s="113" customFormat="1" ht="20.100000000000001" customHeight="1" x14ac:dyDescent="0.2">
      <c r="A1" s="67" t="s">
        <v>447</v>
      </c>
      <c r="B1" s="67"/>
      <c r="C1" s="67"/>
      <c r="D1" s="67"/>
      <c r="E1" s="129"/>
      <c r="F1" s="67"/>
      <c r="I1" s="69"/>
      <c r="J1" s="69"/>
      <c r="K1" s="81" t="s">
        <v>108</v>
      </c>
    </row>
    <row r="2" spans="1:11" ht="15" customHeight="1" x14ac:dyDescent="0.2">
      <c r="A2" s="168" t="s">
        <v>137</v>
      </c>
      <c r="B2" s="170" t="s">
        <v>123</v>
      </c>
      <c r="C2" s="170" t="s">
        <v>124</v>
      </c>
      <c r="D2" s="170" t="s">
        <v>125</v>
      </c>
      <c r="E2" s="165" t="s">
        <v>187</v>
      </c>
      <c r="F2" s="166" t="s">
        <v>188</v>
      </c>
      <c r="G2" s="166"/>
      <c r="H2" s="166"/>
      <c r="I2" s="166"/>
      <c r="J2" s="166"/>
      <c r="K2" s="167"/>
    </row>
    <row r="3" spans="1:11" s="19" customFormat="1" ht="36" customHeight="1" x14ac:dyDescent="0.2">
      <c r="A3" s="169"/>
      <c r="B3" s="166"/>
      <c r="C3" s="166"/>
      <c r="D3" s="166"/>
      <c r="E3" s="165"/>
      <c r="F3" s="138" t="s">
        <v>189</v>
      </c>
      <c r="G3" s="138" t="s">
        <v>190</v>
      </c>
      <c r="H3" s="138" t="s">
        <v>191</v>
      </c>
      <c r="I3" s="138" t="s">
        <v>192</v>
      </c>
      <c r="J3" s="138" t="s">
        <v>193</v>
      </c>
      <c r="K3" s="48" t="s">
        <v>194</v>
      </c>
    </row>
    <row r="4" spans="1:11" s="19" customFormat="1" x14ac:dyDescent="0.2">
      <c r="A4" s="45">
        <v>2020</v>
      </c>
      <c r="B4" s="4" t="s">
        <v>126</v>
      </c>
      <c r="C4" s="4" t="s">
        <v>0</v>
      </c>
      <c r="D4" s="4" t="s">
        <v>0</v>
      </c>
      <c r="E4" s="26">
        <v>7872</v>
      </c>
      <c r="F4" s="26">
        <v>3548</v>
      </c>
      <c r="G4" s="26">
        <v>86</v>
      </c>
      <c r="H4" s="26">
        <v>32</v>
      </c>
      <c r="I4" s="26">
        <v>1171</v>
      </c>
      <c r="J4" s="26">
        <v>1745</v>
      </c>
      <c r="K4" s="26">
        <v>113</v>
      </c>
    </row>
    <row r="5" spans="1:11" s="19" customFormat="1" x14ac:dyDescent="0.2">
      <c r="A5" s="45">
        <v>2020</v>
      </c>
      <c r="B5" s="4" t="s">
        <v>126</v>
      </c>
      <c r="C5" s="4" t="s">
        <v>1</v>
      </c>
      <c r="D5" s="4" t="s">
        <v>1</v>
      </c>
      <c r="E5" s="26">
        <v>214755</v>
      </c>
      <c r="F5" s="26">
        <v>117538</v>
      </c>
      <c r="G5" s="26">
        <v>686</v>
      </c>
      <c r="H5" s="26">
        <v>1827</v>
      </c>
      <c r="I5" s="26">
        <v>46638</v>
      </c>
      <c r="J5" s="26">
        <v>32038</v>
      </c>
      <c r="K5" s="26">
        <v>3614</v>
      </c>
    </row>
    <row r="6" spans="1:11" s="19" customFormat="1" x14ac:dyDescent="0.2">
      <c r="A6" s="45">
        <v>2020</v>
      </c>
      <c r="B6" s="5" t="s">
        <v>127</v>
      </c>
      <c r="C6" s="5" t="s">
        <v>129</v>
      </c>
      <c r="D6" s="4" t="s">
        <v>2</v>
      </c>
      <c r="E6" s="26">
        <v>249984</v>
      </c>
      <c r="F6" s="26">
        <v>162098</v>
      </c>
      <c r="G6" s="26">
        <v>639</v>
      </c>
      <c r="H6" s="26">
        <v>2569</v>
      </c>
      <c r="I6" s="26">
        <v>58376</v>
      </c>
      <c r="J6" s="26">
        <v>17086</v>
      </c>
      <c r="K6" s="26">
        <v>3543</v>
      </c>
    </row>
    <row r="7" spans="1:11" s="19" customFormat="1" x14ac:dyDescent="0.2">
      <c r="A7" s="45">
        <v>2020</v>
      </c>
      <c r="B7" s="5" t="s">
        <v>127</v>
      </c>
      <c r="C7" s="5" t="s">
        <v>129</v>
      </c>
      <c r="D7" s="4" t="s">
        <v>3</v>
      </c>
      <c r="E7" s="26">
        <v>89488</v>
      </c>
      <c r="F7" s="26">
        <v>60650</v>
      </c>
      <c r="G7" s="26">
        <v>278</v>
      </c>
      <c r="H7" s="26">
        <v>659</v>
      </c>
      <c r="I7" s="26">
        <v>15436</v>
      </c>
      <c r="J7" s="26">
        <v>9021</v>
      </c>
      <c r="K7" s="26">
        <v>455</v>
      </c>
    </row>
    <row r="8" spans="1:11" s="19" customFormat="1" x14ac:dyDescent="0.2">
      <c r="A8" s="45">
        <v>2020</v>
      </c>
      <c r="B8" s="5" t="s">
        <v>127</v>
      </c>
      <c r="C8" s="5" t="s">
        <v>129</v>
      </c>
      <c r="D8" s="5" t="s">
        <v>4</v>
      </c>
      <c r="E8" s="26">
        <v>123433</v>
      </c>
      <c r="F8" s="26">
        <v>68812</v>
      </c>
      <c r="G8" s="26">
        <v>68</v>
      </c>
      <c r="H8" s="26">
        <v>528</v>
      </c>
      <c r="I8" s="26">
        <v>23488</v>
      </c>
      <c r="J8" s="26">
        <v>25808</v>
      </c>
      <c r="K8" s="26">
        <v>293</v>
      </c>
    </row>
    <row r="9" spans="1:11" s="19" customFormat="1" x14ac:dyDescent="0.2">
      <c r="A9" s="45">
        <v>2020</v>
      </c>
      <c r="B9" s="5" t="s">
        <v>127</v>
      </c>
      <c r="C9" s="5" t="s">
        <v>130</v>
      </c>
      <c r="D9" s="4" t="s">
        <v>5</v>
      </c>
      <c r="E9" s="26">
        <v>203727</v>
      </c>
      <c r="F9" s="26">
        <v>125411</v>
      </c>
      <c r="G9" s="26">
        <v>948</v>
      </c>
      <c r="H9" s="26">
        <v>1557</v>
      </c>
      <c r="I9" s="26">
        <v>42194</v>
      </c>
      <c r="J9" s="26">
        <v>23146</v>
      </c>
      <c r="K9" s="26">
        <v>1650</v>
      </c>
    </row>
    <row r="10" spans="1:11" s="19" customFormat="1" x14ac:dyDescent="0.2">
      <c r="A10" s="45">
        <v>2020</v>
      </c>
      <c r="B10" s="5" t="s">
        <v>127</v>
      </c>
      <c r="C10" s="5" t="s">
        <v>130</v>
      </c>
      <c r="D10" s="4" t="s">
        <v>6</v>
      </c>
      <c r="E10" s="26">
        <v>151652</v>
      </c>
      <c r="F10" s="26">
        <v>85895</v>
      </c>
      <c r="G10" s="26">
        <v>56</v>
      </c>
      <c r="H10" s="26">
        <v>1242</v>
      </c>
      <c r="I10" s="26">
        <v>43435</v>
      </c>
      <c r="J10" s="26">
        <v>13335</v>
      </c>
      <c r="K10" s="26">
        <v>87</v>
      </c>
    </row>
    <row r="11" spans="1:11" s="19" customFormat="1" x14ac:dyDescent="0.2">
      <c r="A11" s="45">
        <v>2020</v>
      </c>
      <c r="B11" s="5" t="s">
        <v>127</v>
      </c>
      <c r="C11" s="5" t="s">
        <v>130</v>
      </c>
      <c r="D11" s="4" t="s">
        <v>7</v>
      </c>
      <c r="E11" s="26">
        <v>111494</v>
      </c>
      <c r="F11" s="26">
        <v>63746</v>
      </c>
      <c r="G11" s="26">
        <v>92</v>
      </c>
      <c r="H11" s="26">
        <v>428</v>
      </c>
      <c r="I11" s="26">
        <v>27712</v>
      </c>
      <c r="J11" s="26">
        <v>13670</v>
      </c>
      <c r="K11" s="26">
        <v>178</v>
      </c>
    </row>
    <row r="12" spans="1:11" s="19" customFormat="1" x14ac:dyDescent="0.2">
      <c r="A12" s="45">
        <v>2020</v>
      </c>
      <c r="B12" s="5" t="s">
        <v>127</v>
      </c>
      <c r="C12" s="5" t="s">
        <v>131</v>
      </c>
      <c r="D12" s="4" t="s">
        <v>8</v>
      </c>
      <c r="E12" s="26">
        <v>204026</v>
      </c>
      <c r="F12" s="26">
        <v>126903</v>
      </c>
      <c r="G12" s="26">
        <v>579</v>
      </c>
      <c r="H12" s="26">
        <v>844</v>
      </c>
      <c r="I12" s="26">
        <v>50206</v>
      </c>
      <c r="J12" s="26">
        <v>18262</v>
      </c>
      <c r="K12" s="26">
        <v>2113</v>
      </c>
    </row>
    <row r="13" spans="1:11" s="19" customFormat="1" x14ac:dyDescent="0.2">
      <c r="A13" s="45">
        <v>2020</v>
      </c>
      <c r="B13" s="5" t="s">
        <v>127</v>
      </c>
      <c r="C13" s="5" t="s">
        <v>131</v>
      </c>
      <c r="D13" s="4" t="s">
        <v>9</v>
      </c>
      <c r="E13" s="26">
        <v>225181</v>
      </c>
      <c r="F13" s="26">
        <v>136315</v>
      </c>
      <c r="G13" s="26">
        <v>553</v>
      </c>
      <c r="H13" s="26">
        <v>2374</v>
      </c>
      <c r="I13" s="26">
        <v>54809</v>
      </c>
      <c r="J13" s="26">
        <v>19749</v>
      </c>
      <c r="K13" s="26">
        <v>1427</v>
      </c>
    </row>
    <row r="14" spans="1:11" s="19" customFormat="1" x14ac:dyDescent="0.2">
      <c r="A14" s="45">
        <v>2020</v>
      </c>
      <c r="B14" s="5" t="s">
        <v>127</v>
      </c>
      <c r="C14" s="5" t="s">
        <v>131</v>
      </c>
      <c r="D14" s="4" t="s">
        <v>10</v>
      </c>
      <c r="E14" s="26">
        <v>199969</v>
      </c>
      <c r="F14" s="26">
        <v>131997</v>
      </c>
      <c r="G14" s="26">
        <v>218</v>
      </c>
      <c r="H14" s="26">
        <v>1463</v>
      </c>
      <c r="I14" s="26">
        <v>48987</v>
      </c>
      <c r="J14" s="26">
        <v>13020</v>
      </c>
      <c r="K14" s="26">
        <v>1228</v>
      </c>
    </row>
    <row r="15" spans="1:11" s="19" customFormat="1" x14ac:dyDescent="0.2">
      <c r="A15" s="45">
        <v>2020</v>
      </c>
      <c r="B15" s="5" t="s">
        <v>128</v>
      </c>
      <c r="C15" s="5" t="s">
        <v>132</v>
      </c>
      <c r="D15" s="4" t="s">
        <v>11</v>
      </c>
      <c r="E15" s="26">
        <v>232926</v>
      </c>
      <c r="F15" s="26">
        <v>123769</v>
      </c>
      <c r="G15" s="26">
        <v>424</v>
      </c>
      <c r="H15" s="26">
        <v>302</v>
      </c>
      <c r="I15" s="26">
        <v>64073</v>
      </c>
      <c r="J15" s="26">
        <v>31741</v>
      </c>
      <c r="K15" s="26">
        <v>2462</v>
      </c>
    </row>
    <row r="16" spans="1:11" s="19" customFormat="1" x14ac:dyDescent="0.2">
      <c r="A16" s="45">
        <v>2020</v>
      </c>
      <c r="B16" s="5" t="s">
        <v>128</v>
      </c>
      <c r="C16" s="5" t="s">
        <v>132</v>
      </c>
      <c r="D16" s="4" t="s">
        <v>12</v>
      </c>
      <c r="E16" s="26">
        <v>130289</v>
      </c>
      <c r="F16" s="26">
        <v>63951</v>
      </c>
      <c r="G16" s="26">
        <v>271</v>
      </c>
      <c r="H16" s="26">
        <v>77</v>
      </c>
      <c r="I16" s="26">
        <v>39654</v>
      </c>
      <c r="J16" s="26">
        <v>17670</v>
      </c>
      <c r="K16" s="26">
        <v>1048</v>
      </c>
    </row>
    <row r="17" spans="1:11" s="19" customFormat="1" x14ac:dyDescent="0.2">
      <c r="A17" s="45">
        <v>2020</v>
      </c>
      <c r="B17" s="5" t="s">
        <v>128</v>
      </c>
      <c r="C17" s="5" t="s">
        <v>132</v>
      </c>
      <c r="D17" s="4" t="s">
        <v>13</v>
      </c>
      <c r="E17" s="26">
        <v>64044</v>
      </c>
      <c r="F17" s="26">
        <v>29154</v>
      </c>
      <c r="G17" s="26">
        <v>376</v>
      </c>
      <c r="H17" s="26">
        <v>74</v>
      </c>
      <c r="I17" s="26">
        <v>15615</v>
      </c>
      <c r="J17" s="26">
        <v>14245</v>
      </c>
      <c r="K17" s="26">
        <v>368</v>
      </c>
    </row>
    <row r="18" spans="1:11" s="19" customFormat="1" x14ac:dyDescent="0.2">
      <c r="A18" s="45">
        <v>2020</v>
      </c>
      <c r="B18" s="5" t="s">
        <v>128</v>
      </c>
      <c r="C18" s="5" t="s">
        <v>133</v>
      </c>
      <c r="D18" s="4" t="s">
        <v>14</v>
      </c>
      <c r="E18" s="26">
        <v>296999</v>
      </c>
      <c r="F18" s="26">
        <v>161102</v>
      </c>
      <c r="G18" s="26">
        <v>251</v>
      </c>
      <c r="H18" s="26">
        <v>1079</v>
      </c>
      <c r="I18" s="26">
        <v>64613</v>
      </c>
      <c r="J18" s="26">
        <v>40519</v>
      </c>
      <c r="K18" s="26">
        <v>22700</v>
      </c>
    </row>
    <row r="19" spans="1:11" s="19" customFormat="1" x14ac:dyDescent="0.2">
      <c r="A19" s="45">
        <v>2020</v>
      </c>
      <c r="B19" s="5" t="s">
        <v>128</v>
      </c>
      <c r="C19" s="5" t="s">
        <v>133</v>
      </c>
      <c r="D19" s="4" t="s">
        <v>15</v>
      </c>
      <c r="E19" s="26">
        <v>346468</v>
      </c>
      <c r="F19" s="26">
        <v>184611</v>
      </c>
      <c r="G19" s="26">
        <v>1794</v>
      </c>
      <c r="H19" s="26">
        <v>327</v>
      </c>
      <c r="I19" s="26">
        <v>105797</v>
      </c>
      <c r="J19" s="26">
        <v>34418</v>
      </c>
      <c r="K19" s="26">
        <v>5720</v>
      </c>
    </row>
    <row r="20" spans="1:11" s="19" customFormat="1" x14ac:dyDescent="0.2">
      <c r="A20" s="45">
        <v>2020</v>
      </c>
      <c r="B20" s="5" t="s">
        <v>128</v>
      </c>
      <c r="C20" s="5" t="s">
        <v>133</v>
      </c>
      <c r="D20" s="6" t="s">
        <v>16</v>
      </c>
      <c r="E20" s="26">
        <v>235206</v>
      </c>
      <c r="F20" s="26">
        <v>139259</v>
      </c>
      <c r="G20" s="26">
        <v>612</v>
      </c>
      <c r="H20" s="26">
        <v>1981</v>
      </c>
      <c r="I20" s="26">
        <v>51857</v>
      </c>
      <c r="J20" s="26">
        <v>23884</v>
      </c>
      <c r="K20" s="26">
        <v>9354</v>
      </c>
    </row>
    <row r="21" spans="1:11" s="19" customFormat="1" x14ac:dyDescent="0.2">
      <c r="A21" s="45">
        <v>2020</v>
      </c>
      <c r="B21" s="5" t="s">
        <v>128</v>
      </c>
      <c r="C21" s="5" t="s">
        <v>134</v>
      </c>
      <c r="D21" s="4" t="s">
        <v>17</v>
      </c>
      <c r="E21" s="26">
        <v>335880</v>
      </c>
      <c r="F21" s="26">
        <v>188847</v>
      </c>
      <c r="G21" s="26">
        <v>226</v>
      </c>
      <c r="H21" s="26">
        <v>2939</v>
      </c>
      <c r="I21" s="26">
        <v>74112</v>
      </c>
      <c r="J21" s="26">
        <v>45116</v>
      </c>
      <c r="K21" s="26">
        <v>9799</v>
      </c>
    </row>
    <row r="22" spans="1:11" s="19" customFormat="1" x14ac:dyDescent="0.2">
      <c r="A22" s="45">
        <v>2020</v>
      </c>
      <c r="B22" s="5" t="s">
        <v>128</v>
      </c>
      <c r="C22" s="5" t="s">
        <v>134</v>
      </c>
      <c r="D22" s="4" t="s">
        <v>18</v>
      </c>
      <c r="E22" s="26">
        <v>381042</v>
      </c>
      <c r="F22" s="26">
        <v>225989</v>
      </c>
      <c r="G22" s="26">
        <v>1222</v>
      </c>
      <c r="H22" s="26">
        <v>324</v>
      </c>
      <c r="I22" s="26">
        <v>97783</v>
      </c>
      <c r="J22" s="26">
        <v>33676</v>
      </c>
      <c r="K22" s="26">
        <v>10764</v>
      </c>
    </row>
    <row r="23" spans="1:11" s="19" customFormat="1" x14ac:dyDescent="0.2">
      <c r="A23" s="45">
        <v>2020</v>
      </c>
      <c r="B23" s="5" t="s">
        <v>128</v>
      </c>
      <c r="C23" s="5" t="s">
        <v>134</v>
      </c>
      <c r="D23" s="4" t="s">
        <v>21</v>
      </c>
      <c r="E23" s="26">
        <v>230679</v>
      </c>
      <c r="F23" s="26">
        <v>130469</v>
      </c>
      <c r="G23" s="26">
        <v>847</v>
      </c>
      <c r="H23" s="26">
        <v>3241</v>
      </c>
      <c r="I23" s="26">
        <v>51249</v>
      </c>
      <c r="J23" s="26">
        <v>24745</v>
      </c>
      <c r="K23" s="26">
        <v>9062</v>
      </c>
    </row>
  </sheetData>
  <mergeCells count="6">
    <mergeCell ref="E2:E3"/>
    <mergeCell ref="F2:K2"/>
    <mergeCell ref="A2:A3"/>
    <mergeCell ref="B2:B3"/>
    <mergeCell ref="C2:C3"/>
    <mergeCell ref="D2:D3"/>
  </mergeCells>
  <hyperlinks>
    <hyperlink ref="K1" location="'Table of Contents'!A1" display="Main page"/>
  </hyperlinks>
  <pageMargins left="0.75" right="0.75" top="1" bottom="1" header="0.5" footer="0.5"/>
  <pageSetup scale="80" orientation="landscape" r:id="rId1"/>
  <headerFooter alignWithMargins="0"/>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6"/>
  <dimension ref="A1:M82"/>
  <sheetViews>
    <sheetView zoomScaleNormal="100" workbookViewId="0"/>
  </sheetViews>
  <sheetFormatPr defaultRowHeight="11.25" x14ac:dyDescent="0.2"/>
  <cols>
    <col min="1" max="1" width="9.140625" style="74"/>
    <col min="2" max="2" width="18.5703125" style="34" customWidth="1"/>
    <col min="3" max="9" width="10.7109375" style="103" customWidth="1"/>
    <col min="10" max="16384" width="9.140625" style="34"/>
  </cols>
  <sheetData>
    <row r="1" spans="1:13" s="113" customFormat="1" ht="20.100000000000001" customHeight="1" x14ac:dyDescent="0.2">
      <c r="A1" s="67" t="s">
        <v>195</v>
      </c>
      <c r="B1" s="69"/>
      <c r="C1" s="127"/>
      <c r="D1" s="69"/>
      <c r="E1" s="69"/>
      <c r="F1" s="69"/>
      <c r="G1" s="69"/>
      <c r="J1" s="81" t="s">
        <v>108</v>
      </c>
      <c r="M1" s="114"/>
    </row>
    <row r="2" spans="1:13" s="17" customFormat="1" ht="15" customHeight="1" x14ac:dyDescent="0.2">
      <c r="A2" s="172" t="s">
        <v>137</v>
      </c>
      <c r="B2" s="171" t="s">
        <v>196</v>
      </c>
      <c r="C2" s="165" t="s">
        <v>187</v>
      </c>
      <c r="D2" s="166" t="s">
        <v>188</v>
      </c>
      <c r="E2" s="166"/>
      <c r="F2" s="166"/>
      <c r="G2" s="166"/>
      <c r="H2" s="166"/>
      <c r="I2" s="167"/>
    </row>
    <row r="3" spans="1:13" s="32" customFormat="1" ht="39" customHeight="1" x14ac:dyDescent="0.2">
      <c r="A3" s="172"/>
      <c r="B3" s="171"/>
      <c r="C3" s="165"/>
      <c r="D3" s="138" t="s">
        <v>189</v>
      </c>
      <c r="E3" s="138" t="s">
        <v>190</v>
      </c>
      <c r="F3" s="138" t="s">
        <v>191</v>
      </c>
      <c r="G3" s="138" t="s">
        <v>192</v>
      </c>
      <c r="H3" s="138" t="s">
        <v>193</v>
      </c>
      <c r="I3" s="48" t="s">
        <v>194</v>
      </c>
    </row>
    <row r="4" spans="1:13" s="19" customFormat="1" x14ac:dyDescent="0.2">
      <c r="A4" s="45">
        <v>2020</v>
      </c>
      <c r="B4" s="1" t="s">
        <v>156</v>
      </c>
      <c r="C4" s="21">
        <v>1692</v>
      </c>
      <c r="D4" s="21">
        <v>656</v>
      </c>
      <c r="E4" s="21">
        <v>35</v>
      </c>
      <c r="F4" s="21">
        <v>257</v>
      </c>
      <c r="G4" s="21">
        <v>162</v>
      </c>
      <c r="H4" s="21">
        <v>216</v>
      </c>
      <c r="I4" s="21">
        <v>257</v>
      </c>
    </row>
    <row r="5" spans="1:13" s="19" customFormat="1" x14ac:dyDescent="0.2">
      <c r="A5" s="45">
        <v>2020</v>
      </c>
      <c r="B5" s="1" t="s">
        <v>157</v>
      </c>
      <c r="C5" s="21">
        <v>1531</v>
      </c>
      <c r="D5" s="21">
        <v>724</v>
      </c>
      <c r="E5" s="21">
        <v>17</v>
      </c>
      <c r="F5" s="21">
        <v>206</v>
      </c>
      <c r="G5" s="21">
        <v>90</v>
      </c>
      <c r="H5" s="21">
        <v>188</v>
      </c>
      <c r="I5" s="21">
        <v>198</v>
      </c>
    </row>
    <row r="6" spans="1:13" s="19" customFormat="1" x14ac:dyDescent="0.2">
      <c r="A6" s="45">
        <v>2020</v>
      </c>
      <c r="B6" s="1" t="s">
        <v>158</v>
      </c>
      <c r="C6" s="21">
        <v>1008</v>
      </c>
      <c r="D6" s="21">
        <v>538</v>
      </c>
      <c r="E6" s="21">
        <v>16</v>
      </c>
      <c r="F6" s="21">
        <v>137</v>
      </c>
      <c r="G6" s="21">
        <v>63</v>
      </c>
      <c r="H6" s="21">
        <v>103</v>
      </c>
      <c r="I6" s="21">
        <v>140</v>
      </c>
    </row>
    <row r="7" spans="1:13" s="19" customFormat="1" x14ac:dyDescent="0.2">
      <c r="A7" s="45">
        <v>2020</v>
      </c>
      <c r="B7" s="1" t="s">
        <v>159</v>
      </c>
      <c r="C7" s="21">
        <v>7551</v>
      </c>
      <c r="D7" s="21">
        <v>3184</v>
      </c>
      <c r="E7" s="21">
        <v>73</v>
      </c>
      <c r="F7" s="21">
        <v>1277</v>
      </c>
      <c r="G7" s="21">
        <v>404</v>
      </c>
      <c r="H7" s="21">
        <v>818</v>
      </c>
      <c r="I7" s="21">
        <v>1219</v>
      </c>
    </row>
    <row r="8" spans="1:13" s="19" customFormat="1" x14ac:dyDescent="0.2">
      <c r="A8" s="45">
        <v>2020</v>
      </c>
      <c r="B8" s="1" t="s">
        <v>160</v>
      </c>
      <c r="C8" s="21">
        <v>8200</v>
      </c>
      <c r="D8" s="21">
        <v>3989</v>
      </c>
      <c r="E8" s="26">
        <v>62</v>
      </c>
      <c r="F8" s="21">
        <v>776</v>
      </c>
      <c r="G8" s="21">
        <v>640</v>
      </c>
      <c r="H8" s="21">
        <v>1254</v>
      </c>
      <c r="I8" s="21">
        <v>1053</v>
      </c>
    </row>
    <row r="9" spans="1:13" s="19" customFormat="1" x14ac:dyDescent="0.2">
      <c r="A9" s="45">
        <v>2020</v>
      </c>
      <c r="B9" s="1" t="s">
        <v>161</v>
      </c>
      <c r="C9" s="21">
        <v>28557</v>
      </c>
      <c r="D9" s="21">
        <v>18048</v>
      </c>
      <c r="E9" s="26">
        <v>90</v>
      </c>
      <c r="F9" s="21">
        <v>963</v>
      </c>
      <c r="G9" s="21">
        <v>3672</v>
      </c>
      <c r="H9" s="21">
        <v>4220</v>
      </c>
      <c r="I9" s="21">
        <v>1907</v>
      </c>
    </row>
    <row r="10" spans="1:13" s="19" customFormat="1" x14ac:dyDescent="0.2">
      <c r="A10" s="45">
        <v>2020</v>
      </c>
      <c r="B10" s="1" t="s">
        <v>162</v>
      </c>
      <c r="C10" s="21">
        <v>16308</v>
      </c>
      <c r="D10" s="21">
        <v>11066</v>
      </c>
      <c r="E10" s="26">
        <v>56</v>
      </c>
      <c r="F10" s="21">
        <v>531</v>
      </c>
      <c r="G10" s="21">
        <v>2735</v>
      </c>
      <c r="H10" s="21">
        <v>2864</v>
      </c>
      <c r="I10" s="21">
        <v>1136</v>
      </c>
    </row>
    <row r="11" spans="1:13" s="19" customFormat="1" x14ac:dyDescent="0.2">
      <c r="A11" s="45">
        <v>2020</v>
      </c>
      <c r="B11" s="1" t="s">
        <v>163</v>
      </c>
      <c r="C11" s="21">
        <v>11022</v>
      </c>
      <c r="D11" s="21">
        <v>7848</v>
      </c>
      <c r="E11" s="21">
        <v>40</v>
      </c>
      <c r="F11" s="21">
        <v>416</v>
      </c>
      <c r="G11" s="21">
        <v>2156</v>
      </c>
      <c r="H11" s="21">
        <v>2231</v>
      </c>
      <c r="I11" s="21">
        <v>818</v>
      </c>
    </row>
    <row r="12" spans="1:13" s="19" customFormat="1" x14ac:dyDescent="0.2">
      <c r="A12" s="45">
        <v>2020</v>
      </c>
      <c r="B12" s="1" t="s">
        <v>164</v>
      </c>
      <c r="C12" s="21">
        <v>8158</v>
      </c>
      <c r="D12" s="21">
        <v>5974</v>
      </c>
      <c r="E12" s="21">
        <v>31</v>
      </c>
      <c r="F12" s="21">
        <v>319</v>
      </c>
      <c r="G12" s="21">
        <v>1799</v>
      </c>
      <c r="H12" s="21">
        <v>1765</v>
      </c>
      <c r="I12" s="21">
        <v>643</v>
      </c>
    </row>
    <row r="13" spans="1:13" s="19" customFormat="1" x14ac:dyDescent="0.2">
      <c r="A13" s="45">
        <v>2020</v>
      </c>
      <c r="B13" s="1" t="s">
        <v>165</v>
      </c>
      <c r="C13" s="21">
        <v>23249</v>
      </c>
      <c r="D13" s="21">
        <v>18072</v>
      </c>
      <c r="E13" s="21">
        <v>94</v>
      </c>
      <c r="F13" s="21">
        <v>938</v>
      </c>
      <c r="G13" s="21">
        <v>6674</v>
      </c>
      <c r="H13" s="21">
        <v>5302</v>
      </c>
      <c r="I13" s="21">
        <v>1972</v>
      </c>
    </row>
    <row r="14" spans="1:13" s="19" customFormat="1" x14ac:dyDescent="0.2">
      <c r="A14" s="45">
        <v>2020</v>
      </c>
      <c r="B14" s="1" t="s">
        <v>166</v>
      </c>
      <c r="C14" s="21">
        <v>15922</v>
      </c>
      <c r="D14" s="21">
        <v>13863</v>
      </c>
      <c r="E14" s="21">
        <v>87</v>
      </c>
      <c r="F14" s="21">
        <v>741</v>
      </c>
      <c r="G14" s="21">
        <v>6996</v>
      </c>
      <c r="H14" s="21">
        <v>5029</v>
      </c>
      <c r="I14" s="21">
        <v>1530</v>
      </c>
    </row>
    <row r="15" spans="1:13" s="19" customFormat="1" x14ac:dyDescent="0.2">
      <c r="A15" s="45">
        <v>2020</v>
      </c>
      <c r="B15" s="1" t="s">
        <v>167</v>
      </c>
      <c r="C15" s="21">
        <v>13494</v>
      </c>
      <c r="D15" s="21">
        <v>12369</v>
      </c>
      <c r="E15" s="21">
        <v>120</v>
      </c>
      <c r="F15" s="21">
        <v>571</v>
      </c>
      <c r="G15" s="21">
        <v>8233</v>
      </c>
      <c r="H15" s="21">
        <v>5781</v>
      </c>
      <c r="I15" s="21">
        <v>1304</v>
      </c>
    </row>
    <row r="16" spans="1:13" s="19" customFormat="1" x14ac:dyDescent="0.2">
      <c r="A16" s="45">
        <v>2020</v>
      </c>
      <c r="B16" s="1" t="s">
        <v>168</v>
      </c>
      <c r="C16" s="21">
        <v>6604</v>
      </c>
      <c r="D16" s="21">
        <v>6326</v>
      </c>
      <c r="E16" s="21">
        <v>112</v>
      </c>
      <c r="F16" s="21">
        <v>235</v>
      </c>
      <c r="G16" s="21">
        <v>5058</v>
      </c>
      <c r="H16" s="21">
        <v>3345</v>
      </c>
      <c r="I16" s="21">
        <v>657</v>
      </c>
    </row>
    <row r="17" spans="1:13" s="19" customFormat="1" x14ac:dyDescent="0.2">
      <c r="A17" s="45">
        <v>2020</v>
      </c>
      <c r="B17" s="1" t="s">
        <v>169</v>
      </c>
      <c r="C17" s="21">
        <v>4462</v>
      </c>
      <c r="D17" s="21">
        <v>4370</v>
      </c>
      <c r="E17" s="21">
        <v>110</v>
      </c>
      <c r="F17" s="21">
        <v>167</v>
      </c>
      <c r="G17" s="21">
        <v>3838</v>
      </c>
      <c r="H17" s="21">
        <v>2498</v>
      </c>
      <c r="I17" s="21">
        <v>485</v>
      </c>
    </row>
    <row r="18" spans="1:13" s="19" customFormat="1" x14ac:dyDescent="0.2">
      <c r="A18" s="45">
        <v>2020</v>
      </c>
      <c r="B18" s="1" t="s">
        <v>170</v>
      </c>
      <c r="C18" s="21">
        <v>1713</v>
      </c>
      <c r="D18" s="21">
        <v>1693</v>
      </c>
      <c r="E18" s="21">
        <v>57</v>
      </c>
      <c r="F18" s="21">
        <v>79</v>
      </c>
      <c r="G18" s="21">
        <v>1572</v>
      </c>
      <c r="H18" s="21">
        <v>1078</v>
      </c>
      <c r="I18" s="21">
        <v>231</v>
      </c>
    </row>
    <row r="19" spans="1:13" s="19" customFormat="1" x14ac:dyDescent="0.2">
      <c r="A19" s="45">
        <v>2020</v>
      </c>
      <c r="B19" s="1" t="s">
        <v>171</v>
      </c>
      <c r="C19" s="21">
        <v>1068</v>
      </c>
      <c r="D19" s="21">
        <v>1057</v>
      </c>
      <c r="E19" s="21">
        <v>44</v>
      </c>
      <c r="F19" s="21">
        <v>60</v>
      </c>
      <c r="G19" s="21">
        <v>995</v>
      </c>
      <c r="H19" s="21">
        <v>694</v>
      </c>
      <c r="I19" s="21">
        <v>179</v>
      </c>
    </row>
    <row r="20" spans="1:13" s="19" customFormat="1" x14ac:dyDescent="0.2">
      <c r="A20" s="45">
        <v>2020</v>
      </c>
      <c r="B20" s="1" t="s">
        <v>172</v>
      </c>
      <c r="C20" s="21">
        <v>838</v>
      </c>
      <c r="D20" s="21">
        <v>834</v>
      </c>
      <c r="E20" s="21">
        <v>62</v>
      </c>
      <c r="F20" s="21">
        <v>92</v>
      </c>
      <c r="G20" s="21">
        <v>806</v>
      </c>
      <c r="H20" s="21">
        <v>606</v>
      </c>
      <c r="I20" s="21">
        <v>170</v>
      </c>
    </row>
    <row r="21" spans="1:13" s="19" customFormat="1" x14ac:dyDescent="0.2">
      <c r="A21" s="45">
        <v>2020</v>
      </c>
      <c r="B21" s="1" t="s">
        <v>173</v>
      </c>
      <c r="C21" s="21">
        <v>366</v>
      </c>
      <c r="D21" s="21">
        <v>365</v>
      </c>
      <c r="E21" s="21">
        <v>36</v>
      </c>
      <c r="F21" s="21">
        <v>53</v>
      </c>
      <c r="G21" s="21">
        <v>355</v>
      </c>
      <c r="H21" s="21">
        <v>280</v>
      </c>
      <c r="I21" s="21">
        <v>107</v>
      </c>
    </row>
    <row r="22" spans="1:13" s="19" customFormat="1" x14ac:dyDescent="0.2">
      <c r="A22" s="45">
        <v>2020</v>
      </c>
      <c r="B22" s="1" t="s">
        <v>174</v>
      </c>
      <c r="C22" s="21">
        <v>22</v>
      </c>
      <c r="D22" s="21">
        <v>22</v>
      </c>
      <c r="E22" s="21">
        <v>3</v>
      </c>
      <c r="F22" s="21">
        <v>4</v>
      </c>
      <c r="G22" s="21">
        <v>21</v>
      </c>
      <c r="H22" s="21">
        <v>21</v>
      </c>
      <c r="I22" s="21">
        <v>10</v>
      </c>
    </row>
    <row r="23" spans="1:13" s="19" customFormat="1" x14ac:dyDescent="0.2">
      <c r="A23" s="45">
        <v>2016</v>
      </c>
      <c r="B23" s="1" t="s">
        <v>156</v>
      </c>
      <c r="C23" s="21">
        <v>5175</v>
      </c>
      <c r="D23" s="21">
        <v>2003</v>
      </c>
      <c r="E23" s="21">
        <v>103</v>
      </c>
      <c r="F23" s="21">
        <v>845</v>
      </c>
      <c r="G23" s="21">
        <v>90</v>
      </c>
      <c r="H23" s="21">
        <v>313</v>
      </c>
      <c r="I23" s="21">
        <v>444</v>
      </c>
      <c r="J23" s="100"/>
      <c r="K23" s="100"/>
      <c r="L23" s="23"/>
      <c r="M23" s="100"/>
    </row>
    <row r="24" spans="1:13" s="19" customFormat="1" x14ac:dyDescent="0.2">
      <c r="A24" s="45">
        <v>2016</v>
      </c>
      <c r="B24" s="1" t="s">
        <v>157</v>
      </c>
      <c r="C24" s="21">
        <v>4656</v>
      </c>
      <c r="D24" s="21">
        <v>2853</v>
      </c>
      <c r="E24" s="21">
        <v>172</v>
      </c>
      <c r="F24" s="21">
        <v>986</v>
      </c>
      <c r="G24" s="21">
        <v>151</v>
      </c>
      <c r="H24" s="21">
        <v>379</v>
      </c>
      <c r="I24" s="21">
        <v>382</v>
      </c>
      <c r="J24" s="100"/>
      <c r="K24" s="100"/>
      <c r="L24" s="23"/>
      <c r="M24" s="100"/>
    </row>
    <row r="25" spans="1:13" s="19" customFormat="1" x14ac:dyDescent="0.2">
      <c r="A25" s="45">
        <v>2016</v>
      </c>
      <c r="B25" s="1" t="s">
        <v>158</v>
      </c>
      <c r="C25" s="21">
        <v>3593</v>
      </c>
      <c r="D25" s="21">
        <v>2255</v>
      </c>
      <c r="E25" s="21">
        <v>124</v>
      </c>
      <c r="F25" s="21">
        <v>883</v>
      </c>
      <c r="G25" s="21">
        <v>143</v>
      </c>
      <c r="H25" s="21">
        <v>308</v>
      </c>
      <c r="I25" s="21">
        <v>417</v>
      </c>
      <c r="J25" s="100"/>
      <c r="K25" s="100"/>
      <c r="L25" s="23"/>
      <c r="M25" s="100"/>
    </row>
    <row r="26" spans="1:13" s="19" customFormat="1" x14ac:dyDescent="0.2">
      <c r="A26" s="45">
        <v>2016</v>
      </c>
      <c r="B26" s="1" t="s">
        <v>159</v>
      </c>
      <c r="C26" s="21">
        <v>13189</v>
      </c>
      <c r="D26" s="21">
        <v>7369</v>
      </c>
      <c r="E26" s="21">
        <v>259</v>
      </c>
      <c r="F26" s="21">
        <v>2262</v>
      </c>
      <c r="G26" s="21">
        <v>636</v>
      </c>
      <c r="H26" s="21">
        <v>1121</v>
      </c>
      <c r="I26" s="21">
        <v>1877</v>
      </c>
      <c r="J26" s="100"/>
      <c r="K26" s="100"/>
      <c r="L26" s="23"/>
      <c r="M26" s="100"/>
    </row>
    <row r="27" spans="1:13" s="19" customFormat="1" x14ac:dyDescent="0.2">
      <c r="A27" s="45">
        <v>2016</v>
      </c>
      <c r="B27" s="1" t="s">
        <v>160</v>
      </c>
      <c r="C27" s="21">
        <v>9524</v>
      </c>
      <c r="D27" s="21">
        <v>5756</v>
      </c>
      <c r="E27" s="26">
        <v>132</v>
      </c>
      <c r="F27" s="21">
        <v>1046</v>
      </c>
      <c r="G27" s="21">
        <v>573</v>
      </c>
      <c r="H27" s="21">
        <v>909</v>
      </c>
      <c r="I27" s="21">
        <v>1472</v>
      </c>
      <c r="J27" s="100"/>
      <c r="K27" s="100"/>
      <c r="L27" s="23"/>
      <c r="M27" s="100"/>
    </row>
    <row r="28" spans="1:13" s="19" customFormat="1" x14ac:dyDescent="0.2">
      <c r="A28" s="45">
        <v>2016</v>
      </c>
      <c r="B28" s="1" t="s">
        <v>161</v>
      </c>
      <c r="C28" s="21">
        <v>28967</v>
      </c>
      <c r="D28" s="21">
        <v>21070</v>
      </c>
      <c r="E28" s="26">
        <v>215</v>
      </c>
      <c r="F28" s="21">
        <v>1508</v>
      </c>
      <c r="G28" s="21">
        <v>3697</v>
      </c>
      <c r="H28" s="21">
        <v>2844</v>
      </c>
      <c r="I28" s="21">
        <v>2184</v>
      </c>
      <c r="J28" s="100"/>
      <c r="K28" s="100"/>
      <c r="L28" s="23"/>
      <c r="M28" s="100"/>
    </row>
    <row r="29" spans="1:13" s="19" customFormat="1" x14ac:dyDescent="0.2">
      <c r="A29" s="45">
        <v>2016</v>
      </c>
      <c r="B29" s="1" t="s">
        <v>162</v>
      </c>
      <c r="C29" s="21">
        <v>16879</v>
      </c>
      <c r="D29" s="21">
        <v>12905</v>
      </c>
      <c r="E29" s="26">
        <v>150</v>
      </c>
      <c r="F29" s="21">
        <v>844</v>
      </c>
      <c r="G29" s="21">
        <v>2587</v>
      </c>
      <c r="H29" s="21">
        <v>2257</v>
      </c>
      <c r="I29" s="21">
        <v>1354</v>
      </c>
      <c r="J29" s="100"/>
      <c r="K29" s="100"/>
      <c r="L29" s="23"/>
      <c r="M29" s="100"/>
    </row>
    <row r="30" spans="1:13" s="19" customFormat="1" x14ac:dyDescent="0.2">
      <c r="A30" s="45">
        <v>2016</v>
      </c>
      <c r="B30" s="1" t="s">
        <v>163</v>
      </c>
      <c r="C30" s="21">
        <v>11188</v>
      </c>
      <c r="D30" s="21">
        <v>8983</v>
      </c>
      <c r="E30" s="21">
        <v>141</v>
      </c>
      <c r="F30" s="21">
        <v>727</v>
      </c>
      <c r="G30" s="21">
        <v>2093</v>
      </c>
      <c r="H30" s="21">
        <v>1645</v>
      </c>
      <c r="I30" s="21">
        <v>911</v>
      </c>
      <c r="J30" s="100"/>
      <c r="K30" s="100"/>
      <c r="L30" s="23"/>
      <c r="M30" s="100"/>
    </row>
    <row r="31" spans="1:13" s="19" customFormat="1" x14ac:dyDescent="0.2">
      <c r="A31" s="45">
        <v>2016</v>
      </c>
      <c r="B31" s="1" t="s">
        <v>164</v>
      </c>
      <c r="C31" s="21">
        <v>8536</v>
      </c>
      <c r="D31" s="21">
        <v>6950</v>
      </c>
      <c r="E31" s="21">
        <v>84</v>
      </c>
      <c r="F31" s="21">
        <v>503</v>
      </c>
      <c r="G31" s="21">
        <v>2011</v>
      </c>
      <c r="H31" s="21">
        <v>1370</v>
      </c>
      <c r="I31" s="21">
        <v>764</v>
      </c>
      <c r="J31" s="100"/>
      <c r="K31" s="100"/>
      <c r="L31" s="23"/>
      <c r="M31" s="100"/>
    </row>
    <row r="32" spans="1:13" s="19" customFormat="1" x14ac:dyDescent="0.2">
      <c r="A32" s="45">
        <v>2016</v>
      </c>
      <c r="B32" s="1" t="s">
        <v>165</v>
      </c>
      <c r="C32" s="21">
        <v>23789</v>
      </c>
      <c r="D32" s="21">
        <v>20002</v>
      </c>
      <c r="E32" s="21">
        <v>348</v>
      </c>
      <c r="F32" s="21">
        <v>1334</v>
      </c>
      <c r="G32" s="21">
        <v>7189</v>
      </c>
      <c r="H32" s="21">
        <v>4530</v>
      </c>
      <c r="I32" s="21">
        <v>2247</v>
      </c>
      <c r="J32" s="100"/>
      <c r="K32" s="100"/>
      <c r="L32" s="23"/>
      <c r="M32" s="100"/>
    </row>
    <row r="33" spans="1:13" s="19" customFormat="1" x14ac:dyDescent="0.2">
      <c r="A33" s="45">
        <v>2016</v>
      </c>
      <c r="B33" s="1" t="s">
        <v>166</v>
      </c>
      <c r="C33" s="21">
        <v>16930</v>
      </c>
      <c r="D33" s="21">
        <v>15456</v>
      </c>
      <c r="E33" s="21">
        <v>359</v>
      </c>
      <c r="F33" s="21">
        <v>909</v>
      </c>
      <c r="G33" s="21">
        <v>7660</v>
      </c>
      <c r="H33" s="21">
        <v>4452</v>
      </c>
      <c r="I33" s="21">
        <v>1541</v>
      </c>
      <c r="J33" s="100"/>
      <c r="K33" s="100"/>
      <c r="L33" s="23"/>
      <c r="M33" s="100"/>
    </row>
    <row r="34" spans="1:13" s="19" customFormat="1" x14ac:dyDescent="0.2">
      <c r="A34" s="45">
        <v>2016</v>
      </c>
      <c r="B34" s="1" t="s">
        <v>167</v>
      </c>
      <c r="C34" s="21">
        <v>13239</v>
      </c>
      <c r="D34" s="21">
        <v>12562</v>
      </c>
      <c r="E34" s="21">
        <v>512</v>
      </c>
      <c r="F34" s="21">
        <v>671</v>
      </c>
      <c r="G34" s="21">
        <v>8621</v>
      </c>
      <c r="H34" s="21">
        <v>4510</v>
      </c>
      <c r="I34" s="21">
        <v>1112</v>
      </c>
      <c r="J34" s="100"/>
      <c r="K34" s="100"/>
      <c r="L34" s="23"/>
      <c r="M34" s="100"/>
    </row>
    <row r="35" spans="1:13" s="19" customFormat="1" x14ac:dyDescent="0.2">
      <c r="A35" s="45">
        <v>2016</v>
      </c>
      <c r="B35" s="1" t="s">
        <v>168</v>
      </c>
      <c r="C35" s="21">
        <v>6139</v>
      </c>
      <c r="D35" s="21">
        <v>6003</v>
      </c>
      <c r="E35" s="21">
        <v>300</v>
      </c>
      <c r="F35" s="21">
        <v>278</v>
      </c>
      <c r="G35" s="21">
        <v>4875</v>
      </c>
      <c r="H35" s="21">
        <v>2614</v>
      </c>
      <c r="I35" s="21">
        <v>532</v>
      </c>
      <c r="J35" s="100"/>
      <c r="K35" s="100"/>
      <c r="L35" s="23"/>
      <c r="M35" s="100"/>
    </row>
    <row r="36" spans="1:13" s="19" customFormat="1" x14ac:dyDescent="0.2">
      <c r="A36" s="45">
        <v>2016</v>
      </c>
      <c r="B36" s="1" t="s">
        <v>169</v>
      </c>
      <c r="C36" s="21">
        <v>3579</v>
      </c>
      <c r="D36" s="21">
        <v>3529</v>
      </c>
      <c r="E36" s="21">
        <v>234</v>
      </c>
      <c r="F36" s="21">
        <v>197</v>
      </c>
      <c r="G36" s="21">
        <v>3141</v>
      </c>
      <c r="H36" s="21">
        <v>1576</v>
      </c>
      <c r="I36" s="21">
        <v>285</v>
      </c>
      <c r="J36" s="100"/>
      <c r="K36" s="100"/>
      <c r="L36" s="23"/>
      <c r="M36" s="100"/>
    </row>
    <row r="37" spans="1:13" s="19" customFormat="1" x14ac:dyDescent="0.2">
      <c r="A37" s="45">
        <v>2016</v>
      </c>
      <c r="B37" s="1" t="s">
        <v>170</v>
      </c>
      <c r="C37" s="21">
        <v>1521</v>
      </c>
      <c r="D37" s="21">
        <v>1504</v>
      </c>
      <c r="E37" s="21">
        <v>137</v>
      </c>
      <c r="F37" s="21">
        <v>71</v>
      </c>
      <c r="G37" s="21">
        <v>1379</v>
      </c>
      <c r="H37" s="21">
        <v>755</v>
      </c>
      <c r="I37" s="21">
        <v>122</v>
      </c>
      <c r="J37" s="100"/>
      <c r="K37" s="100"/>
      <c r="L37" s="23"/>
      <c r="M37" s="100"/>
    </row>
    <row r="38" spans="1:13" s="19" customFormat="1" x14ac:dyDescent="0.2">
      <c r="A38" s="45">
        <v>2016</v>
      </c>
      <c r="B38" s="1" t="s">
        <v>171</v>
      </c>
      <c r="C38" s="21">
        <v>865</v>
      </c>
      <c r="D38" s="21">
        <v>858</v>
      </c>
      <c r="E38" s="21">
        <v>86</v>
      </c>
      <c r="F38" s="21">
        <v>69</v>
      </c>
      <c r="G38" s="21">
        <v>807</v>
      </c>
      <c r="H38" s="21">
        <v>456</v>
      </c>
      <c r="I38" s="21">
        <v>122</v>
      </c>
      <c r="J38" s="100"/>
      <c r="K38" s="100"/>
      <c r="L38" s="23"/>
      <c r="M38" s="100"/>
    </row>
    <row r="39" spans="1:13" s="19" customFormat="1" x14ac:dyDescent="0.2">
      <c r="A39" s="45">
        <v>2016</v>
      </c>
      <c r="B39" s="1" t="s">
        <v>172</v>
      </c>
      <c r="C39" s="21">
        <v>684</v>
      </c>
      <c r="D39" s="21">
        <v>678</v>
      </c>
      <c r="E39" s="21">
        <v>78</v>
      </c>
      <c r="F39" s="21">
        <v>74</v>
      </c>
      <c r="G39" s="21">
        <v>646</v>
      </c>
      <c r="H39" s="21">
        <v>423</v>
      </c>
      <c r="I39" s="21">
        <v>108</v>
      </c>
      <c r="J39" s="100"/>
      <c r="K39" s="100"/>
      <c r="L39" s="23"/>
      <c r="M39" s="100"/>
    </row>
    <row r="40" spans="1:13" s="19" customFormat="1" x14ac:dyDescent="0.2">
      <c r="A40" s="45">
        <v>2016</v>
      </c>
      <c r="B40" s="1" t="s">
        <v>173</v>
      </c>
      <c r="C40" s="21">
        <v>391</v>
      </c>
      <c r="D40" s="21">
        <v>389</v>
      </c>
      <c r="E40" s="21">
        <v>61</v>
      </c>
      <c r="F40" s="21">
        <v>70</v>
      </c>
      <c r="G40" s="21">
        <v>371</v>
      </c>
      <c r="H40" s="21">
        <v>263</v>
      </c>
      <c r="I40" s="21">
        <v>91</v>
      </c>
      <c r="J40" s="100"/>
      <c r="K40" s="100"/>
      <c r="L40" s="23"/>
      <c r="M40" s="100"/>
    </row>
    <row r="41" spans="1:13" s="19" customFormat="1" x14ac:dyDescent="0.2">
      <c r="A41" s="45">
        <v>2016</v>
      </c>
      <c r="B41" s="1" t="s">
        <v>174</v>
      </c>
      <c r="C41" s="21">
        <v>42</v>
      </c>
      <c r="D41" s="21">
        <v>42</v>
      </c>
      <c r="E41" s="21">
        <v>9</v>
      </c>
      <c r="F41" s="21">
        <v>4</v>
      </c>
      <c r="G41" s="21">
        <v>41</v>
      </c>
      <c r="H41" s="21">
        <v>36</v>
      </c>
      <c r="I41" s="21">
        <v>15</v>
      </c>
      <c r="J41" s="100"/>
      <c r="K41" s="100"/>
      <c r="L41" s="23"/>
      <c r="M41" s="100"/>
    </row>
    <row r="42" spans="1:13" s="19" customFormat="1" x14ac:dyDescent="0.2">
      <c r="A42" s="45">
        <v>2013</v>
      </c>
      <c r="B42" s="1" t="s">
        <v>156</v>
      </c>
      <c r="C42" s="21">
        <v>8487</v>
      </c>
      <c r="D42" s="21">
        <v>2534</v>
      </c>
      <c r="E42" s="21">
        <v>134</v>
      </c>
      <c r="F42" s="21">
        <v>1505</v>
      </c>
      <c r="G42" s="21">
        <v>121</v>
      </c>
      <c r="H42" s="21">
        <v>360</v>
      </c>
      <c r="I42" s="21">
        <v>166</v>
      </c>
      <c r="J42" s="100"/>
      <c r="K42" s="100"/>
      <c r="L42" s="100"/>
      <c r="M42" s="100"/>
    </row>
    <row r="43" spans="1:13" s="19" customFormat="1" x14ac:dyDescent="0.2">
      <c r="A43" s="45">
        <v>2013</v>
      </c>
      <c r="B43" s="1" t="s">
        <v>157</v>
      </c>
      <c r="C43" s="21">
        <v>6076</v>
      </c>
      <c r="D43" s="21">
        <v>4002</v>
      </c>
      <c r="E43" s="21">
        <v>134</v>
      </c>
      <c r="F43" s="21">
        <v>1408</v>
      </c>
      <c r="G43" s="21">
        <v>124</v>
      </c>
      <c r="H43" s="21">
        <v>425</v>
      </c>
      <c r="I43" s="21">
        <v>212</v>
      </c>
      <c r="J43" s="100"/>
      <c r="K43" s="100"/>
      <c r="L43" s="100"/>
      <c r="M43" s="100"/>
    </row>
    <row r="44" spans="1:13" s="19" customFormat="1" x14ac:dyDescent="0.2">
      <c r="A44" s="45">
        <v>2013</v>
      </c>
      <c r="B44" s="1" t="s">
        <v>158</v>
      </c>
      <c r="C44" s="21">
        <v>7316</v>
      </c>
      <c r="D44" s="21">
        <v>5012</v>
      </c>
      <c r="E44" s="21">
        <v>266</v>
      </c>
      <c r="F44" s="21">
        <v>2119</v>
      </c>
      <c r="G44" s="21">
        <v>208</v>
      </c>
      <c r="H44" s="21">
        <v>666</v>
      </c>
      <c r="I44" s="21">
        <v>616</v>
      </c>
      <c r="J44" s="100"/>
      <c r="K44" s="100"/>
      <c r="L44" s="100"/>
      <c r="M44" s="100"/>
    </row>
    <row r="45" spans="1:13" s="19" customFormat="1" x14ac:dyDescent="0.2">
      <c r="A45" s="45">
        <v>2013</v>
      </c>
      <c r="B45" s="1" t="s">
        <v>159</v>
      </c>
      <c r="C45" s="21">
        <v>18930</v>
      </c>
      <c r="D45" s="21">
        <v>12001</v>
      </c>
      <c r="E45" s="21">
        <v>416</v>
      </c>
      <c r="F45" s="21">
        <v>4115</v>
      </c>
      <c r="G45" s="21">
        <v>777</v>
      </c>
      <c r="H45" s="21">
        <v>1604</v>
      </c>
      <c r="I45" s="21">
        <v>2199</v>
      </c>
      <c r="J45" s="100"/>
      <c r="K45" s="100"/>
      <c r="L45" s="100"/>
      <c r="M45" s="100"/>
    </row>
    <row r="46" spans="1:13" s="19" customFormat="1" x14ac:dyDescent="0.2">
      <c r="A46" s="45">
        <v>2013</v>
      </c>
      <c r="B46" s="1" t="s">
        <v>160</v>
      </c>
      <c r="C46" s="21">
        <v>12801</v>
      </c>
      <c r="D46" s="21">
        <v>8930</v>
      </c>
      <c r="E46" s="26">
        <v>196</v>
      </c>
      <c r="F46" s="21">
        <v>1738</v>
      </c>
      <c r="G46" s="21">
        <v>751</v>
      </c>
      <c r="H46" s="21">
        <v>1325</v>
      </c>
      <c r="I46" s="21">
        <v>1385</v>
      </c>
      <c r="J46" s="100"/>
      <c r="K46" s="100"/>
      <c r="L46" s="100"/>
      <c r="M46" s="100"/>
    </row>
    <row r="47" spans="1:13" s="19" customFormat="1" x14ac:dyDescent="0.2">
      <c r="A47" s="45">
        <v>2013</v>
      </c>
      <c r="B47" s="1" t="s">
        <v>161</v>
      </c>
      <c r="C47" s="21">
        <v>30394</v>
      </c>
      <c r="D47" s="21">
        <v>23571</v>
      </c>
      <c r="E47" s="26">
        <v>287</v>
      </c>
      <c r="F47" s="21">
        <v>2506</v>
      </c>
      <c r="G47" s="21">
        <v>2965</v>
      </c>
      <c r="H47" s="21">
        <v>2953</v>
      </c>
      <c r="I47" s="21">
        <v>2312</v>
      </c>
      <c r="J47" s="100"/>
      <c r="K47" s="100"/>
      <c r="L47" s="100"/>
      <c r="M47" s="100"/>
    </row>
    <row r="48" spans="1:13" s="19" customFormat="1" x14ac:dyDescent="0.2">
      <c r="A48" s="45">
        <v>2013</v>
      </c>
      <c r="B48" s="1" t="s">
        <v>162</v>
      </c>
      <c r="C48" s="21">
        <v>17859</v>
      </c>
      <c r="D48" s="21">
        <v>14637</v>
      </c>
      <c r="E48" s="26">
        <v>120</v>
      </c>
      <c r="F48" s="21">
        <v>1353</v>
      </c>
      <c r="G48" s="21">
        <v>2555</v>
      </c>
      <c r="H48" s="21">
        <v>2189</v>
      </c>
      <c r="I48" s="21">
        <v>1316</v>
      </c>
      <c r="J48" s="100"/>
      <c r="K48" s="100"/>
      <c r="L48" s="100"/>
      <c r="M48" s="100"/>
    </row>
    <row r="49" spans="1:13" s="19" customFormat="1" x14ac:dyDescent="0.2">
      <c r="A49" s="45">
        <v>2013</v>
      </c>
      <c r="B49" s="1" t="s">
        <v>163</v>
      </c>
      <c r="C49" s="21">
        <v>11608</v>
      </c>
      <c r="D49" s="21">
        <v>9736</v>
      </c>
      <c r="E49" s="21">
        <v>110</v>
      </c>
      <c r="F49" s="21">
        <v>870</v>
      </c>
      <c r="G49" s="21">
        <v>2083</v>
      </c>
      <c r="H49" s="21">
        <v>1618</v>
      </c>
      <c r="I49" s="21">
        <v>978</v>
      </c>
      <c r="J49" s="100"/>
      <c r="K49" s="100"/>
      <c r="L49" s="100"/>
      <c r="M49" s="100"/>
    </row>
    <row r="50" spans="1:13" s="19" customFormat="1" x14ac:dyDescent="0.2">
      <c r="A50" s="45">
        <v>2013</v>
      </c>
      <c r="B50" s="1" t="s">
        <v>164</v>
      </c>
      <c r="C50" s="21">
        <v>8253</v>
      </c>
      <c r="D50" s="21">
        <v>7078</v>
      </c>
      <c r="E50" s="21">
        <v>52</v>
      </c>
      <c r="F50" s="21">
        <v>578</v>
      </c>
      <c r="G50" s="21">
        <v>1643</v>
      </c>
      <c r="H50" s="21">
        <v>1358</v>
      </c>
      <c r="I50" s="21">
        <v>829</v>
      </c>
      <c r="J50" s="100"/>
      <c r="K50" s="100"/>
      <c r="L50" s="100"/>
      <c r="M50" s="100"/>
    </row>
    <row r="51" spans="1:13" s="19" customFormat="1" x14ac:dyDescent="0.2">
      <c r="A51" s="45">
        <v>2013</v>
      </c>
      <c r="B51" s="1" t="s">
        <v>165</v>
      </c>
      <c r="C51" s="21">
        <v>22368</v>
      </c>
      <c r="D51" s="21">
        <v>19703</v>
      </c>
      <c r="E51" s="21">
        <v>240</v>
      </c>
      <c r="F51" s="21">
        <v>1648</v>
      </c>
      <c r="G51" s="21">
        <v>6090</v>
      </c>
      <c r="H51" s="21">
        <v>3934</v>
      </c>
      <c r="I51" s="21">
        <v>2230</v>
      </c>
      <c r="J51" s="100"/>
      <c r="K51" s="100"/>
      <c r="L51" s="100"/>
      <c r="M51" s="100"/>
    </row>
    <row r="52" spans="1:13" s="19" customFormat="1" x14ac:dyDescent="0.2">
      <c r="A52" s="45">
        <v>2013</v>
      </c>
      <c r="B52" s="1" t="s">
        <v>166</v>
      </c>
      <c r="C52" s="21">
        <v>17228</v>
      </c>
      <c r="D52" s="21">
        <v>15894</v>
      </c>
      <c r="E52" s="21">
        <v>199</v>
      </c>
      <c r="F52" s="21">
        <v>1202</v>
      </c>
      <c r="G52" s="21">
        <v>6569</v>
      </c>
      <c r="H52" s="21">
        <v>3705</v>
      </c>
      <c r="I52" s="21">
        <v>1642</v>
      </c>
      <c r="J52" s="100"/>
      <c r="K52" s="100"/>
      <c r="L52" s="100"/>
      <c r="M52" s="100"/>
    </row>
    <row r="53" spans="1:13" s="19" customFormat="1" x14ac:dyDescent="0.2">
      <c r="A53" s="45">
        <v>2013</v>
      </c>
      <c r="B53" s="1" t="s">
        <v>167</v>
      </c>
      <c r="C53" s="21">
        <v>13230</v>
      </c>
      <c r="D53" s="21">
        <v>12537</v>
      </c>
      <c r="E53" s="21">
        <v>254</v>
      </c>
      <c r="F53" s="21">
        <v>666</v>
      </c>
      <c r="G53" s="21">
        <v>7211</v>
      </c>
      <c r="H53" s="21">
        <v>3292</v>
      </c>
      <c r="I53" s="21">
        <v>1028</v>
      </c>
      <c r="J53" s="100"/>
      <c r="K53" s="100"/>
      <c r="L53" s="100"/>
      <c r="M53" s="100"/>
    </row>
    <row r="54" spans="1:13" s="19" customFormat="1" x14ac:dyDescent="0.2">
      <c r="A54" s="45">
        <v>2013</v>
      </c>
      <c r="B54" s="1" t="s">
        <v>168</v>
      </c>
      <c r="C54" s="21">
        <v>5468</v>
      </c>
      <c r="D54" s="21">
        <v>5291</v>
      </c>
      <c r="E54" s="21">
        <v>151</v>
      </c>
      <c r="F54" s="21">
        <v>208</v>
      </c>
      <c r="G54" s="21">
        <v>4089</v>
      </c>
      <c r="H54" s="21">
        <v>1604</v>
      </c>
      <c r="I54" s="21">
        <v>388</v>
      </c>
      <c r="J54" s="100"/>
      <c r="K54" s="100"/>
      <c r="L54" s="100"/>
      <c r="M54" s="100"/>
    </row>
    <row r="55" spans="1:13" s="19" customFormat="1" x14ac:dyDescent="0.2">
      <c r="A55" s="45">
        <v>2013</v>
      </c>
      <c r="B55" s="1" t="s">
        <v>169</v>
      </c>
      <c r="C55" s="21">
        <v>3136</v>
      </c>
      <c r="D55" s="21">
        <v>3060</v>
      </c>
      <c r="E55" s="21">
        <v>138</v>
      </c>
      <c r="F55" s="21">
        <v>148</v>
      </c>
      <c r="G55" s="21">
        <v>2543</v>
      </c>
      <c r="H55" s="21">
        <v>966</v>
      </c>
      <c r="I55" s="21">
        <v>249</v>
      </c>
      <c r="J55" s="100"/>
      <c r="K55" s="100"/>
      <c r="L55" s="100"/>
      <c r="M55" s="100"/>
    </row>
    <row r="56" spans="1:13" s="19" customFormat="1" x14ac:dyDescent="0.2">
      <c r="A56" s="45">
        <v>2013</v>
      </c>
      <c r="B56" s="1" t="s">
        <v>170</v>
      </c>
      <c r="C56" s="21">
        <v>1436</v>
      </c>
      <c r="D56" s="21">
        <v>1423</v>
      </c>
      <c r="E56" s="21">
        <v>84</v>
      </c>
      <c r="F56" s="21">
        <v>85</v>
      </c>
      <c r="G56" s="21">
        <v>1275</v>
      </c>
      <c r="H56" s="21">
        <v>453</v>
      </c>
      <c r="I56" s="21">
        <v>115</v>
      </c>
      <c r="J56" s="100"/>
      <c r="K56" s="100"/>
      <c r="L56" s="100"/>
      <c r="M56" s="100"/>
    </row>
    <row r="57" spans="1:13" s="19" customFormat="1" x14ac:dyDescent="0.2">
      <c r="A57" s="45">
        <v>2013</v>
      </c>
      <c r="B57" s="1" t="s">
        <v>171</v>
      </c>
      <c r="C57" s="21">
        <v>659</v>
      </c>
      <c r="D57" s="21">
        <v>650</v>
      </c>
      <c r="E57" s="21">
        <v>47</v>
      </c>
      <c r="F57" s="21">
        <v>57</v>
      </c>
      <c r="G57" s="21">
        <v>571</v>
      </c>
      <c r="H57" s="21">
        <v>250</v>
      </c>
      <c r="I57" s="21">
        <v>72</v>
      </c>
      <c r="J57" s="100"/>
      <c r="K57" s="100"/>
      <c r="L57" s="100"/>
      <c r="M57" s="100"/>
    </row>
    <row r="58" spans="1:13" s="19" customFormat="1" x14ac:dyDescent="0.2">
      <c r="A58" s="45">
        <v>2013</v>
      </c>
      <c r="B58" s="1" t="s">
        <v>172</v>
      </c>
      <c r="C58" s="21">
        <v>570</v>
      </c>
      <c r="D58" s="21">
        <v>568</v>
      </c>
      <c r="E58" s="21">
        <v>51</v>
      </c>
      <c r="F58" s="21">
        <v>66</v>
      </c>
      <c r="G58" s="21">
        <v>520</v>
      </c>
      <c r="H58" s="21">
        <v>276</v>
      </c>
      <c r="I58" s="21">
        <v>71</v>
      </c>
      <c r="J58" s="100"/>
      <c r="K58" s="100"/>
      <c r="L58" s="100"/>
      <c r="M58" s="100"/>
    </row>
    <row r="59" spans="1:13" s="19" customFormat="1" x14ac:dyDescent="0.2">
      <c r="A59" s="45">
        <v>2013</v>
      </c>
      <c r="B59" s="1" t="s">
        <v>173</v>
      </c>
      <c r="C59" s="21">
        <v>439</v>
      </c>
      <c r="D59" s="21">
        <v>437</v>
      </c>
      <c r="E59" s="21">
        <v>48</v>
      </c>
      <c r="F59" s="21">
        <v>62</v>
      </c>
      <c r="G59" s="21">
        <v>421</v>
      </c>
      <c r="H59" s="21">
        <v>266</v>
      </c>
      <c r="I59" s="21">
        <v>82</v>
      </c>
      <c r="J59" s="100"/>
      <c r="K59" s="100"/>
      <c r="L59" s="100"/>
      <c r="M59" s="100"/>
    </row>
    <row r="60" spans="1:13" s="19" customFormat="1" x14ac:dyDescent="0.2">
      <c r="A60" s="45">
        <v>2013</v>
      </c>
      <c r="B60" s="1" t="s">
        <v>174</v>
      </c>
      <c r="C60" s="21">
        <v>76</v>
      </c>
      <c r="D60" s="21">
        <v>76</v>
      </c>
      <c r="E60" s="21">
        <v>24</v>
      </c>
      <c r="F60" s="21">
        <v>14</v>
      </c>
      <c r="G60" s="21">
        <v>76</v>
      </c>
      <c r="H60" s="21">
        <v>63</v>
      </c>
      <c r="I60" s="21">
        <v>20</v>
      </c>
      <c r="J60" s="100"/>
      <c r="K60" s="100"/>
      <c r="L60" s="100"/>
      <c r="M60" s="100"/>
    </row>
    <row r="61" spans="1:13" s="19" customFormat="1" x14ac:dyDescent="0.2">
      <c r="A61" s="45">
        <v>2010</v>
      </c>
      <c r="B61" s="1" t="s">
        <v>156</v>
      </c>
      <c r="C61" s="21">
        <v>9717</v>
      </c>
      <c r="D61" s="21">
        <v>3936</v>
      </c>
      <c r="E61" s="21">
        <v>129</v>
      </c>
      <c r="F61" s="21">
        <v>3135</v>
      </c>
      <c r="G61" s="21">
        <v>99</v>
      </c>
      <c r="H61" s="21">
        <v>688</v>
      </c>
      <c r="I61" s="21">
        <v>507</v>
      </c>
      <c r="J61" s="100"/>
      <c r="K61" s="100"/>
      <c r="L61" s="100"/>
      <c r="M61" s="100"/>
    </row>
    <row r="62" spans="1:13" s="19" customFormat="1" x14ac:dyDescent="0.2">
      <c r="A62" s="45">
        <v>2010</v>
      </c>
      <c r="B62" s="1" t="s">
        <v>157</v>
      </c>
      <c r="C62" s="21">
        <v>10040</v>
      </c>
      <c r="D62" s="21">
        <v>6868</v>
      </c>
      <c r="E62" s="21">
        <v>226</v>
      </c>
      <c r="F62" s="21">
        <v>3480</v>
      </c>
      <c r="G62" s="21">
        <v>207</v>
      </c>
      <c r="H62" s="21">
        <v>868</v>
      </c>
      <c r="I62" s="21">
        <v>612</v>
      </c>
      <c r="J62" s="100"/>
      <c r="K62" s="100"/>
      <c r="L62" s="100"/>
      <c r="M62" s="100"/>
    </row>
    <row r="63" spans="1:13" s="19" customFormat="1" x14ac:dyDescent="0.2">
      <c r="A63" s="45">
        <v>2010</v>
      </c>
      <c r="B63" s="1" t="s">
        <v>158</v>
      </c>
      <c r="C63" s="21">
        <v>10533</v>
      </c>
      <c r="D63" s="21">
        <v>7574</v>
      </c>
      <c r="E63" s="21">
        <v>213</v>
      </c>
      <c r="F63" s="21">
        <v>3729</v>
      </c>
      <c r="G63" s="21">
        <v>266</v>
      </c>
      <c r="H63" s="21">
        <v>966</v>
      </c>
      <c r="I63" s="21">
        <v>914</v>
      </c>
      <c r="J63" s="100"/>
      <c r="K63" s="100"/>
      <c r="L63" s="100"/>
      <c r="M63" s="100"/>
    </row>
    <row r="64" spans="1:13" s="19" customFormat="1" x14ac:dyDescent="0.2">
      <c r="A64" s="45">
        <v>2010</v>
      </c>
      <c r="B64" s="1" t="s">
        <v>159</v>
      </c>
      <c r="C64" s="21">
        <v>26154</v>
      </c>
      <c r="D64" s="21">
        <v>17594</v>
      </c>
      <c r="E64" s="21">
        <v>403</v>
      </c>
      <c r="F64" s="21">
        <v>6661</v>
      </c>
      <c r="G64" s="21">
        <v>852</v>
      </c>
      <c r="H64" s="21">
        <v>2392</v>
      </c>
      <c r="I64" s="21">
        <v>2767</v>
      </c>
      <c r="J64" s="100"/>
      <c r="K64" s="100"/>
      <c r="L64" s="100"/>
      <c r="M64" s="100"/>
    </row>
    <row r="65" spans="1:13" s="19" customFormat="1" x14ac:dyDescent="0.2">
      <c r="A65" s="45">
        <v>2010</v>
      </c>
      <c r="B65" s="1" t="s">
        <v>160</v>
      </c>
      <c r="C65" s="21">
        <v>16319</v>
      </c>
      <c r="D65" s="21">
        <v>11643</v>
      </c>
      <c r="E65" s="26">
        <v>154</v>
      </c>
      <c r="F65" s="21">
        <v>2901</v>
      </c>
      <c r="G65" s="21">
        <v>762</v>
      </c>
      <c r="H65" s="21">
        <v>1612</v>
      </c>
      <c r="I65" s="21">
        <v>1876</v>
      </c>
      <c r="J65" s="100"/>
      <c r="K65" s="100"/>
      <c r="L65" s="100"/>
      <c r="M65" s="100"/>
    </row>
    <row r="66" spans="1:13" s="19" customFormat="1" x14ac:dyDescent="0.2">
      <c r="A66" s="45">
        <v>2010</v>
      </c>
      <c r="B66" s="1" t="s">
        <v>161</v>
      </c>
      <c r="C66" s="21">
        <v>33987</v>
      </c>
      <c r="D66" s="21">
        <v>26126</v>
      </c>
      <c r="E66" s="26">
        <v>214</v>
      </c>
      <c r="F66" s="21">
        <v>3459</v>
      </c>
      <c r="G66" s="21">
        <v>3124</v>
      </c>
      <c r="H66" s="21">
        <v>3497</v>
      </c>
      <c r="I66" s="21">
        <v>2597</v>
      </c>
      <c r="J66" s="100"/>
      <c r="K66" s="100"/>
      <c r="L66" s="100"/>
      <c r="M66" s="100"/>
    </row>
    <row r="67" spans="1:13" s="19" customFormat="1" x14ac:dyDescent="0.2">
      <c r="A67" s="45">
        <v>2010</v>
      </c>
      <c r="B67" s="1" t="s">
        <v>162</v>
      </c>
      <c r="C67" s="21">
        <v>19192</v>
      </c>
      <c r="D67" s="21">
        <v>15511</v>
      </c>
      <c r="E67" s="26">
        <v>121</v>
      </c>
      <c r="F67" s="21">
        <v>1842</v>
      </c>
      <c r="G67" s="21">
        <v>2447</v>
      </c>
      <c r="H67" s="21">
        <v>2486</v>
      </c>
      <c r="I67" s="21">
        <v>1542</v>
      </c>
      <c r="J67" s="100"/>
      <c r="K67" s="100"/>
      <c r="L67" s="100"/>
      <c r="M67" s="100"/>
    </row>
    <row r="68" spans="1:13" s="19" customFormat="1" x14ac:dyDescent="0.2">
      <c r="A68" s="45">
        <v>2010</v>
      </c>
      <c r="B68" s="1" t="s">
        <v>163</v>
      </c>
      <c r="C68" s="21">
        <v>12268</v>
      </c>
      <c r="D68" s="21">
        <v>10163</v>
      </c>
      <c r="E68" s="21">
        <v>100</v>
      </c>
      <c r="F68" s="21">
        <v>1117</v>
      </c>
      <c r="G68" s="21">
        <v>1920</v>
      </c>
      <c r="H68" s="21">
        <v>1869</v>
      </c>
      <c r="I68" s="21">
        <v>1124</v>
      </c>
      <c r="J68" s="100"/>
      <c r="K68" s="100"/>
      <c r="L68" s="100"/>
      <c r="M68" s="100"/>
    </row>
    <row r="69" spans="1:13" s="19" customFormat="1" x14ac:dyDescent="0.2">
      <c r="A69" s="45">
        <v>2010</v>
      </c>
      <c r="B69" s="1" t="s">
        <v>164</v>
      </c>
      <c r="C69" s="21">
        <v>8597</v>
      </c>
      <c r="D69" s="21">
        <v>7282</v>
      </c>
      <c r="E69" s="21">
        <v>92</v>
      </c>
      <c r="F69" s="21">
        <v>749</v>
      </c>
      <c r="G69" s="21">
        <v>1566</v>
      </c>
      <c r="H69" s="21">
        <v>1491</v>
      </c>
      <c r="I69" s="21">
        <v>738</v>
      </c>
      <c r="J69" s="100"/>
      <c r="K69" s="100"/>
      <c r="L69" s="100"/>
      <c r="M69" s="100"/>
    </row>
    <row r="70" spans="1:13" s="19" customFormat="1" x14ac:dyDescent="0.2">
      <c r="A70" s="45">
        <v>2010</v>
      </c>
      <c r="B70" s="1" t="s">
        <v>165</v>
      </c>
      <c r="C70" s="21">
        <v>22611</v>
      </c>
      <c r="D70" s="21">
        <v>19652</v>
      </c>
      <c r="E70" s="21">
        <v>241</v>
      </c>
      <c r="F70" s="21">
        <v>1891</v>
      </c>
      <c r="G70" s="21">
        <v>5247</v>
      </c>
      <c r="H70" s="21">
        <v>4436</v>
      </c>
      <c r="I70" s="21">
        <v>2132</v>
      </c>
      <c r="J70" s="100"/>
      <c r="K70" s="100"/>
      <c r="L70" s="100"/>
      <c r="M70" s="100"/>
    </row>
    <row r="71" spans="1:13" s="19" customFormat="1" x14ac:dyDescent="0.2">
      <c r="A71" s="45">
        <v>2010</v>
      </c>
      <c r="B71" s="1" t="s">
        <v>166</v>
      </c>
      <c r="C71" s="21">
        <v>16434</v>
      </c>
      <c r="D71" s="21">
        <v>14927</v>
      </c>
      <c r="E71" s="21">
        <v>265</v>
      </c>
      <c r="F71" s="21">
        <v>1205</v>
      </c>
      <c r="G71" s="21">
        <v>5434</v>
      </c>
      <c r="H71" s="21">
        <v>3647</v>
      </c>
      <c r="I71" s="21">
        <v>1409</v>
      </c>
      <c r="J71" s="100"/>
      <c r="K71" s="100"/>
      <c r="L71" s="100"/>
      <c r="M71" s="100"/>
    </row>
    <row r="72" spans="1:13" s="19" customFormat="1" x14ac:dyDescent="0.2">
      <c r="A72" s="45">
        <v>2010</v>
      </c>
      <c r="B72" s="1" t="s">
        <v>167</v>
      </c>
      <c r="C72" s="21">
        <v>12818</v>
      </c>
      <c r="D72" s="21">
        <v>12029</v>
      </c>
      <c r="E72" s="21">
        <v>269</v>
      </c>
      <c r="F72" s="21">
        <v>693</v>
      </c>
      <c r="G72" s="21">
        <v>6405</v>
      </c>
      <c r="H72" s="21">
        <v>3061</v>
      </c>
      <c r="I72" s="21">
        <v>1003</v>
      </c>
      <c r="J72" s="100"/>
      <c r="K72" s="100"/>
      <c r="L72" s="100"/>
      <c r="M72" s="100"/>
    </row>
    <row r="73" spans="1:13" s="19" customFormat="1" x14ac:dyDescent="0.2">
      <c r="A73" s="45">
        <v>2010</v>
      </c>
      <c r="B73" s="1" t="s">
        <v>168</v>
      </c>
      <c r="C73" s="21">
        <v>5226</v>
      </c>
      <c r="D73" s="21">
        <v>5015</v>
      </c>
      <c r="E73" s="21">
        <v>173</v>
      </c>
      <c r="F73" s="21">
        <v>280</v>
      </c>
      <c r="G73" s="21">
        <v>3476</v>
      </c>
      <c r="H73" s="21">
        <v>1400</v>
      </c>
      <c r="I73" s="21">
        <v>367</v>
      </c>
      <c r="J73" s="100"/>
      <c r="K73" s="100"/>
      <c r="L73" s="100"/>
      <c r="M73" s="100"/>
    </row>
    <row r="74" spans="1:13" s="19" customFormat="1" x14ac:dyDescent="0.2">
      <c r="A74" s="45">
        <v>2010</v>
      </c>
      <c r="B74" s="1" t="s">
        <v>169</v>
      </c>
      <c r="C74" s="21">
        <v>3035</v>
      </c>
      <c r="D74" s="21">
        <v>2957</v>
      </c>
      <c r="E74" s="21">
        <v>135</v>
      </c>
      <c r="F74" s="21">
        <v>184</v>
      </c>
      <c r="G74" s="21">
        <v>2357</v>
      </c>
      <c r="H74" s="21">
        <v>879</v>
      </c>
      <c r="I74" s="21">
        <v>202</v>
      </c>
      <c r="J74" s="100"/>
      <c r="K74" s="100"/>
      <c r="L74" s="100"/>
      <c r="M74" s="100"/>
    </row>
    <row r="75" spans="1:13" s="19" customFormat="1" x14ac:dyDescent="0.2">
      <c r="A75" s="45">
        <v>2010</v>
      </c>
      <c r="B75" s="1" t="s">
        <v>170</v>
      </c>
      <c r="C75" s="21">
        <v>1366</v>
      </c>
      <c r="D75" s="21">
        <v>1350</v>
      </c>
      <c r="E75" s="21">
        <v>71</v>
      </c>
      <c r="F75" s="21">
        <v>93</v>
      </c>
      <c r="G75" s="21">
        <v>1159</v>
      </c>
      <c r="H75" s="21">
        <v>419</v>
      </c>
      <c r="I75" s="21">
        <v>81</v>
      </c>
      <c r="J75" s="100"/>
      <c r="K75" s="100"/>
      <c r="L75" s="100"/>
      <c r="M75" s="100"/>
    </row>
    <row r="76" spans="1:13" s="19" customFormat="1" x14ac:dyDescent="0.2">
      <c r="A76" s="45">
        <v>2010</v>
      </c>
      <c r="B76" s="1" t="s">
        <v>171</v>
      </c>
      <c r="C76" s="21">
        <v>624</v>
      </c>
      <c r="D76" s="21">
        <v>610</v>
      </c>
      <c r="E76" s="21">
        <v>44</v>
      </c>
      <c r="F76" s="21">
        <v>54</v>
      </c>
      <c r="G76" s="21">
        <v>532</v>
      </c>
      <c r="H76" s="21">
        <v>222</v>
      </c>
      <c r="I76" s="21">
        <v>45</v>
      </c>
      <c r="J76" s="100"/>
      <c r="K76" s="100"/>
      <c r="L76" s="100"/>
      <c r="M76" s="100"/>
    </row>
    <row r="77" spans="1:13" s="19" customFormat="1" x14ac:dyDescent="0.2">
      <c r="A77" s="45">
        <v>2010</v>
      </c>
      <c r="B77" s="1" t="s">
        <v>172</v>
      </c>
      <c r="C77" s="21">
        <v>556</v>
      </c>
      <c r="D77" s="21">
        <v>552</v>
      </c>
      <c r="E77" s="21">
        <v>46</v>
      </c>
      <c r="F77" s="21">
        <v>51</v>
      </c>
      <c r="G77" s="21">
        <v>499</v>
      </c>
      <c r="H77" s="21">
        <v>251</v>
      </c>
      <c r="I77" s="21">
        <v>49</v>
      </c>
      <c r="J77" s="100"/>
      <c r="K77" s="100"/>
      <c r="L77" s="100"/>
      <c r="M77" s="100"/>
    </row>
    <row r="78" spans="1:13" s="19" customFormat="1" x14ac:dyDescent="0.2">
      <c r="A78" s="45">
        <v>2010</v>
      </c>
      <c r="B78" s="1" t="s">
        <v>173</v>
      </c>
      <c r="C78" s="21">
        <v>463</v>
      </c>
      <c r="D78" s="21">
        <v>461</v>
      </c>
      <c r="E78" s="21">
        <v>60</v>
      </c>
      <c r="F78" s="21">
        <v>64</v>
      </c>
      <c r="G78" s="21">
        <v>440</v>
      </c>
      <c r="H78" s="21">
        <v>276</v>
      </c>
      <c r="I78" s="21">
        <v>61</v>
      </c>
      <c r="J78" s="100"/>
      <c r="K78" s="100"/>
      <c r="L78" s="100"/>
      <c r="M78" s="100"/>
    </row>
    <row r="79" spans="1:13" s="19" customFormat="1" x14ac:dyDescent="0.2">
      <c r="A79" s="45">
        <v>2010</v>
      </c>
      <c r="B79" s="1" t="s">
        <v>174</v>
      </c>
      <c r="C79" s="21">
        <v>92</v>
      </c>
      <c r="D79" s="21">
        <v>92</v>
      </c>
      <c r="E79" s="21">
        <v>17</v>
      </c>
      <c r="F79" s="21">
        <v>18</v>
      </c>
      <c r="G79" s="21">
        <v>90</v>
      </c>
      <c r="H79" s="21">
        <v>74</v>
      </c>
      <c r="I79" s="21">
        <v>16</v>
      </c>
      <c r="J79" s="100"/>
      <c r="K79" s="100"/>
      <c r="L79" s="100"/>
      <c r="M79" s="100"/>
    </row>
    <row r="80" spans="1:13" s="19" customFormat="1" x14ac:dyDescent="0.2">
      <c r="A80" s="45"/>
      <c r="C80" s="104"/>
      <c r="D80" s="104"/>
      <c r="E80" s="104"/>
      <c r="F80" s="104"/>
      <c r="G80" s="104"/>
      <c r="H80" s="104"/>
      <c r="I80" s="104"/>
    </row>
    <row r="81" spans="1:9" s="19" customFormat="1" x14ac:dyDescent="0.2">
      <c r="A81" s="45"/>
      <c r="C81" s="104"/>
      <c r="D81" s="104"/>
      <c r="E81" s="104"/>
      <c r="F81" s="104"/>
      <c r="G81" s="104"/>
      <c r="H81" s="104"/>
      <c r="I81" s="104"/>
    </row>
    <row r="82" spans="1:9" s="19" customFormat="1" x14ac:dyDescent="0.2">
      <c r="A82" s="45"/>
      <c r="C82" s="104"/>
      <c r="D82" s="104"/>
      <c r="E82" s="104"/>
      <c r="F82" s="104"/>
      <c r="G82" s="104"/>
      <c r="H82" s="104"/>
      <c r="I82" s="104"/>
    </row>
  </sheetData>
  <mergeCells count="4">
    <mergeCell ref="B2:B3"/>
    <mergeCell ref="C2:C3"/>
    <mergeCell ref="D2:I2"/>
    <mergeCell ref="A2:A3"/>
  </mergeCells>
  <hyperlinks>
    <hyperlink ref="J1" location="'Table of Contents'!A1" display="Main page"/>
  </hyperlinks>
  <pageMargins left="0.75" right="0.75" top="1" bottom="1" header="0.5" footer="0.5"/>
  <pageSetup scale="8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7"/>
  <dimension ref="A1:K82"/>
  <sheetViews>
    <sheetView zoomScaleNormal="100" workbookViewId="0"/>
  </sheetViews>
  <sheetFormatPr defaultRowHeight="11.25" x14ac:dyDescent="0.2"/>
  <cols>
    <col min="1" max="1" width="9.140625" style="74"/>
    <col min="2" max="2" width="18.28515625" style="34" customWidth="1"/>
    <col min="3" max="9" width="10.7109375" style="103" customWidth="1"/>
    <col min="10" max="16384" width="9.140625" style="34"/>
  </cols>
  <sheetData>
    <row r="1" spans="1:10" s="113" customFormat="1" ht="20.100000000000001" customHeight="1" x14ac:dyDescent="0.2">
      <c r="A1" s="67" t="s">
        <v>197</v>
      </c>
      <c r="B1" s="69"/>
      <c r="C1" s="127"/>
      <c r="D1" s="69"/>
      <c r="E1" s="69"/>
      <c r="F1" s="69"/>
      <c r="G1" s="69"/>
      <c r="I1" s="81" t="s">
        <v>108</v>
      </c>
    </row>
    <row r="2" spans="1:10" s="17" customFormat="1" ht="15" customHeight="1" x14ac:dyDescent="0.2">
      <c r="A2" s="172" t="s">
        <v>137</v>
      </c>
      <c r="B2" s="171" t="s">
        <v>196</v>
      </c>
      <c r="C2" s="165" t="s">
        <v>187</v>
      </c>
      <c r="D2" s="166" t="s">
        <v>188</v>
      </c>
      <c r="E2" s="166"/>
      <c r="F2" s="166"/>
      <c r="G2" s="166"/>
      <c r="H2" s="166"/>
      <c r="I2" s="167"/>
    </row>
    <row r="3" spans="1:10" s="32" customFormat="1" ht="37.5" customHeight="1" x14ac:dyDescent="0.2">
      <c r="A3" s="172"/>
      <c r="B3" s="171"/>
      <c r="C3" s="165"/>
      <c r="D3" s="138" t="s">
        <v>189</v>
      </c>
      <c r="E3" s="138" t="s">
        <v>190</v>
      </c>
      <c r="F3" s="138" t="s">
        <v>191</v>
      </c>
      <c r="G3" s="138" t="s">
        <v>192</v>
      </c>
      <c r="H3" s="138" t="s">
        <v>193</v>
      </c>
      <c r="I3" s="48" t="s">
        <v>194</v>
      </c>
    </row>
    <row r="4" spans="1:10" s="19" customFormat="1" x14ac:dyDescent="0.2">
      <c r="A4" s="45">
        <v>2020</v>
      </c>
      <c r="B4" s="128" t="s">
        <v>515</v>
      </c>
      <c r="C4" s="21">
        <v>75</v>
      </c>
      <c r="D4" s="21">
        <v>32</v>
      </c>
      <c r="E4" s="21">
        <v>1</v>
      </c>
      <c r="F4" s="21">
        <v>8</v>
      </c>
      <c r="G4" s="21">
        <v>5</v>
      </c>
      <c r="H4" s="21">
        <v>9</v>
      </c>
      <c r="I4" s="21">
        <v>8</v>
      </c>
    </row>
    <row r="5" spans="1:10" s="19" customFormat="1" x14ac:dyDescent="0.2">
      <c r="A5" s="45">
        <v>2020</v>
      </c>
      <c r="B5" s="128" t="s">
        <v>516</v>
      </c>
      <c r="C5" s="21">
        <v>172</v>
      </c>
      <c r="D5" s="21">
        <v>78</v>
      </c>
      <c r="E5" s="21">
        <v>0</v>
      </c>
      <c r="F5" s="21">
        <v>16</v>
      </c>
      <c r="G5" s="21">
        <v>8</v>
      </c>
      <c r="H5" s="21">
        <v>19</v>
      </c>
      <c r="I5" s="21">
        <v>17</v>
      </c>
    </row>
    <row r="6" spans="1:10" s="19" customFormat="1" x14ac:dyDescent="0.2">
      <c r="A6" s="45">
        <v>2020</v>
      </c>
      <c r="B6" s="128" t="s">
        <v>517</v>
      </c>
      <c r="C6" s="21">
        <v>163</v>
      </c>
      <c r="D6" s="21">
        <v>83</v>
      </c>
      <c r="E6" s="21">
        <v>0</v>
      </c>
      <c r="F6" s="21">
        <v>12</v>
      </c>
      <c r="G6" s="21">
        <v>8</v>
      </c>
      <c r="H6" s="21">
        <v>15</v>
      </c>
      <c r="I6" s="21">
        <v>15</v>
      </c>
    </row>
    <row r="7" spans="1:10" s="19" customFormat="1" x14ac:dyDescent="0.2">
      <c r="A7" s="45">
        <v>2020</v>
      </c>
      <c r="B7" s="128" t="s">
        <v>518</v>
      </c>
      <c r="C7" s="21">
        <v>2292</v>
      </c>
      <c r="D7" s="21">
        <v>928</v>
      </c>
      <c r="E7" s="21">
        <v>6</v>
      </c>
      <c r="F7" s="21">
        <v>284</v>
      </c>
      <c r="G7" s="21">
        <v>100</v>
      </c>
      <c r="H7" s="21">
        <v>230</v>
      </c>
      <c r="I7" s="21">
        <v>298</v>
      </c>
    </row>
    <row r="8" spans="1:10" s="19" customFormat="1" x14ac:dyDescent="0.2">
      <c r="A8" s="45">
        <v>2020</v>
      </c>
      <c r="B8" s="128" t="s">
        <v>519</v>
      </c>
      <c r="C8" s="21">
        <v>5385</v>
      </c>
      <c r="D8" s="21">
        <v>2488</v>
      </c>
      <c r="E8" s="26">
        <v>13</v>
      </c>
      <c r="F8" s="21">
        <v>287</v>
      </c>
      <c r="G8" s="21">
        <v>349</v>
      </c>
      <c r="H8" s="21">
        <v>718</v>
      </c>
      <c r="I8" s="21">
        <v>485</v>
      </c>
    </row>
    <row r="9" spans="1:10" s="19" customFormat="1" x14ac:dyDescent="0.2">
      <c r="A9" s="45">
        <v>2020</v>
      </c>
      <c r="B9" s="128" t="s">
        <v>520</v>
      </c>
      <c r="C9" s="21">
        <v>37321</v>
      </c>
      <c r="D9" s="21">
        <v>22175</v>
      </c>
      <c r="E9" s="26">
        <v>32</v>
      </c>
      <c r="F9" s="21">
        <v>548</v>
      </c>
      <c r="G9" s="21">
        <v>4142</v>
      </c>
      <c r="H9" s="21">
        <v>4494</v>
      </c>
      <c r="I9" s="21">
        <v>1630</v>
      </c>
    </row>
    <row r="10" spans="1:10" s="19" customFormat="1" x14ac:dyDescent="0.2">
      <c r="A10" s="45">
        <v>2020</v>
      </c>
      <c r="B10" s="128" t="s">
        <v>521</v>
      </c>
      <c r="C10" s="21">
        <v>37781</v>
      </c>
      <c r="D10" s="21">
        <v>22811</v>
      </c>
      <c r="E10" s="26">
        <v>43</v>
      </c>
      <c r="F10" s="21">
        <v>427</v>
      </c>
      <c r="G10" s="21">
        <v>4741</v>
      </c>
      <c r="H10" s="21">
        <v>4607</v>
      </c>
      <c r="I10" s="21">
        <v>1485</v>
      </c>
    </row>
    <row r="11" spans="1:10" s="19" customFormat="1" x14ac:dyDescent="0.2">
      <c r="A11" s="45">
        <v>2020</v>
      </c>
      <c r="B11" s="128" t="s">
        <v>522</v>
      </c>
      <c r="C11" s="21">
        <v>36664</v>
      </c>
      <c r="D11" s="21">
        <v>22163</v>
      </c>
      <c r="E11" s="21">
        <v>30</v>
      </c>
      <c r="F11" s="21">
        <v>429</v>
      </c>
      <c r="G11" s="21">
        <v>4864</v>
      </c>
      <c r="H11" s="21">
        <v>4790</v>
      </c>
      <c r="I11" s="21">
        <v>1313</v>
      </c>
    </row>
    <row r="12" spans="1:10" s="19" customFormat="1" x14ac:dyDescent="0.2">
      <c r="A12" s="45">
        <v>2020</v>
      </c>
      <c r="B12" s="128" t="s">
        <v>523</v>
      </c>
      <c r="C12" s="21">
        <v>35369</v>
      </c>
      <c r="D12" s="21">
        <v>21347</v>
      </c>
      <c r="E12" s="21">
        <v>34</v>
      </c>
      <c r="F12" s="21">
        <v>400</v>
      </c>
      <c r="G12" s="21">
        <v>4903</v>
      </c>
      <c r="H12" s="21">
        <v>4514</v>
      </c>
      <c r="I12" s="21">
        <v>1267</v>
      </c>
    </row>
    <row r="13" spans="1:10" s="19" customFormat="1" x14ac:dyDescent="0.2">
      <c r="A13" s="45">
        <v>2020</v>
      </c>
      <c r="B13" s="128" t="s">
        <v>524</v>
      </c>
      <c r="C13" s="21">
        <v>162721</v>
      </c>
      <c r="D13" s="21">
        <v>99334</v>
      </c>
      <c r="E13" s="21">
        <v>150</v>
      </c>
      <c r="F13" s="21">
        <v>1529</v>
      </c>
      <c r="G13" s="21">
        <v>26551</v>
      </c>
      <c r="H13" s="21">
        <v>18699</v>
      </c>
      <c r="I13" s="21">
        <v>5348</v>
      </c>
    </row>
    <row r="14" spans="1:10" s="19" customFormat="1" x14ac:dyDescent="0.2">
      <c r="A14" s="45">
        <v>2020</v>
      </c>
      <c r="B14" s="128" t="s">
        <v>525</v>
      </c>
      <c r="C14" s="21">
        <v>219114</v>
      </c>
      <c r="D14" s="21">
        <v>131542</v>
      </c>
      <c r="E14" s="21">
        <v>183</v>
      </c>
      <c r="F14" s="21">
        <v>1916</v>
      </c>
      <c r="G14" s="21">
        <v>39342</v>
      </c>
      <c r="H14" s="21">
        <v>26988</v>
      </c>
      <c r="I14" s="21">
        <v>5943</v>
      </c>
      <c r="J14" s="22"/>
    </row>
    <row r="15" spans="1:10" s="19" customFormat="1" x14ac:dyDescent="0.2">
      <c r="A15" s="45">
        <v>2020</v>
      </c>
      <c r="B15" s="128" t="s">
        <v>526</v>
      </c>
      <c r="C15" s="21">
        <v>421461</v>
      </c>
      <c r="D15" s="21">
        <v>247545</v>
      </c>
      <c r="E15" s="21">
        <v>527</v>
      </c>
      <c r="F15" s="21">
        <v>2513</v>
      </c>
      <c r="G15" s="21">
        <v>85869</v>
      </c>
      <c r="H15" s="21">
        <v>54572</v>
      </c>
      <c r="I15" s="21">
        <v>9460</v>
      </c>
      <c r="J15" s="22"/>
    </row>
    <row r="16" spans="1:10" s="19" customFormat="1" x14ac:dyDescent="0.2">
      <c r="A16" s="45">
        <v>2020</v>
      </c>
      <c r="B16" s="128" t="s">
        <v>527</v>
      </c>
      <c r="C16" s="21">
        <v>463781</v>
      </c>
      <c r="D16" s="21">
        <v>270501</v>
      </c>
      <c r="E16" s="21">
        <v>976</v>
      </c>
      <c r="F16" s="21">
        <v>1619</v>
      </c>
      <c r="G16" s="21">
        <v>107325</v>
      </c>
      <c r="H16" s="21">
        <v>56415</v>
      </c>
      <c r="I16" s="21">
        <v>7609</v>
      </c>
      <c r="J16" s="22"/>
    </row>
    <row r="17" spans="1:11" s="19" customFormat="1" x14ac:dyDescent="0.2">
      <c r="A17" s="45">
        <v>2020</v>
      </c>
      <c r="B17" s="128" t="s">
        <v>528</v>
      </c>
      <c r="C17" s="21">
        <v>617869</v>
      </c>
      <c r="D17" s="21">
        <v>356307</v>
      </c>
      <c r="E17" s="21">
        <v>1448</v>
      </c>
      <c r="F17" s="21">
        <v>2019</v>
      </c>
      <c r="G17" s="21">
        <v>159729</v>
      </c>
      <c r="H17" s="21">
        <v>71047</v>
      </c>
      <c r="I17" s="21">
        <v>8513</v>
      </c>
      <c r="J17" s="22"/>
    </row>
    <row r="18" spans="1:11" s="19" customFormat="1" x14ac:dyDescent="0.2">
      <c r="A18" s="45">
        <v>2020</v>
      </c>
      <c r="B18" s="128" t="s">
        <v>529</v>
      </c>
      <c r="C18" s="21">
        <v>419214</v>
      </c>
      <c r="D18" s="21">
        <v>238378</v>
      </c>
      <c r="E18" s="21">
        <v>1223</v>
      </c>
      <c r="F18" s="21">
        <v>1433</v>
      </c>
      <c r="G18" s="21">
        <v>114543</v>
      </c>
      <c r="H18" s="21">
        <v>44247</v>
      </c>
      <c r="I18" s="21">
        <v>7846</v>
      </c>
      <c r="J18" s="22"/>
    </row>
    <row r="19" spans="1:11" s="19" customFormat="1" x14ac:dyDescent="0.2">
      <c r="A19" s="45">
        <v>2020</v>
      </c>
      <c r="B19" s="128" t="s">
        <v>530</v>
      </c>
      <c r="C19" s="21">
        <v>406465</v>
      </c>
      <c r="D19" s="21">
        <v>228130</v>
      </c>
      <c r="E19" s="21">
        <v>983</v>
      </c>
      <c r="F19" s="21">
        <v>1742</v>
      </c>
      <c r="G19" s="21">
        <v>114535</v>
      </c>
      <c r="H19" s="21">
        <v>39267</v>
      </c>
      <c r="I19" s="21">
        <v>8347</v>
      </c>
      <c r="J19" s="22"/>
    </row>
    <row r="20" spans="1:11" s="19" customFormat="1" x14ac:dyDescent="0.2">
      <c r="A20" s="45">
        <v>2020</v>
      </c>
      <c r="B20" s="128" t="s">
        <v>531</v>
      </c>
      <c r="C20" s="21">
        <v>594003</v>
      </c>
      <c r="D20" s="21">
        <v>335359</v>
      </c>
      <c r="E20" s="21">
        <v>2539</v>
      </c>
      <c r="F20" s="21">
        <v>3425</v>
      </c>
      <c r="G20" s="21">
        <v>165602</v>
      </c>
      <c r="H20" s="21">
        <v>59461</v>
      </c>
      <c r="I20" s="21">
        <v>12260</v>
      </c>
      <c r="J20" s="22"/>
    </row>
    <row r="21" spans="1:11" s="19" customFormat="1" x14ac:dyDescent="0.2">
      <c r="A21" s="45">
        <v>2020</v>
      </c>
      <c r="B21" s="128" t="s">
        <v>532</v>
      </c>
      <c r="C21" s="21">
        <v>464743</v>
      </c>
      <c r="D21" s="21">
        <v>267966</v>
      </c>
      <c r="E21" s="21">
        <v>1562</v>
      </c>
      <c r="F21" s="21">
        <v>4096</v>
      </c>
      <c r="G21" s="21">
        <v>120868</v>
      </c>
      <c r="H21" s="21">
        <v>44033</v>
      </c>
      <c r="I21" s="21">
        <v>12436</v>
      </c>
      <c r="J21" s="22"/>
    </row>
    <row r="22" spans="1:11" s="19" customFormat="1" x14ac:dyDescent="0.2">
      <c r="A22" s="45">
        <v>2020</v>
      </c>
      <c r="B22" s="128" t="s">
        <v>533</v>
      </c>
      <c r="C22" s="21">
        <v>110520</v>
      </c>
      <c r="D22" s="21">
        <v>62898</v>
      </c>
      <c r="E22" s="21">
        <v>474</v>
      </c>
      <c r="F22" s="21">
        <v>1165</v>
      </c>
      <c r="G22" s="21">
        <v>23720</v>
      </c>
      <c r="H22" s="21">
        <v>18770</v>
      </c>
      <c r="I22" s="21">
        <v>1696</v>
      </c>
      <c r="J22" s="22"/>
    </row>
    <row r="23" spans="1:11" s="19" customFormat="1" x14ac:dyDescent="0.2">
      <c r="A23" s="45">
        <v>2016</v>
      </c>
      <c r="B23" s="128" t="s">
        <v>515</v>
      </c>
      <c r="C23" s="21">
        <v>274</v>
      </c>
      <c r="D23" s="21">
        <v>113</v>
      </c>
      <c r="E23" s="21">
        <v>2</v>
      </c>
      <c r="F23" s="21">
        <v>30</v>
      </c>
      <c r="G23" s="21">
        <v>3</v>
      </c>
      <c r="H23" s="21">
        <v>14</v>
      </c>
      <c r="I23" s="21">
        <v>15</v>
      </c>
      <c r="J23" s="100"/>
      <c r="K23" s="100"/>
    </row>
    <row r="24" spans="1:11" s="19" customFormat="1" x14ac:dyDescent="0.2">
      <c r="A24" s="45">
        <v>2016</v>
      </c>
      <c r="B24" s="128" t="s">
        <v>516</v>
      </c>
      <c r="C24" s="21">
        <v>560</v>
      </c>
      <c r="D24" s="21">
        <v>313</v>
      </c>
      <c r="E24" s="21">
        <v>5</v>
      </c>
      <c r="F24" s="21">
        <v>60</v>
      </c>
      <c r="G24" s="21">
        <v>11</v>
      </c>
      <c r="H24" s="21">
        <v>40</v>
      </c>
      <c r="I24" s="21">
        <v>28</v>
      </c>
      <c r="J24" s="100"/>
      <c r="K24" s="100"/>
    </row>
    <row r="25" spans="1:11" s="19" customFormat="1" x14ac:dyDescent="0.2">
      <c r="A25" s="45">
        <v>2016</v>
      </c>
      <c r="B25" s="128" t="s">
        <v>517</v>
      </c>
      <c r="C25" s="21">
        <v>599</v>
      </c>
      <c r="D25" s="21">
        <v>324</v>
      </c>
      <c r="E25" s="21">
        <v>4</v>
      </c>
      <c r="F25" s="21">
        <v>62</v>
      </c>
      <c r="G25" s="21">
        <v>13</v>
      </c>
      <c r="H25" s="21">
        <v>37</v>
      </c>
      <c r="I25" s="21">
        <v>40</v>
      </c>
      <c r="J25" s="100"/>
      <c r="K25" s="100"/>
    </row>
    <row r="26" spans="1:11" s="19" customFormat="1" x14ac:dyDescent="0.2">
      <c r="A26" s="45">
        <v>2016</v>
      </c>
      <c r="B26" s="128" t="s">
        <v>518</v>
      </c>
      <c r="C26" s="21">
        <v>4046</v>
      </c>
      <c r="D26" s="21">
        <v>2011</v>
      </c>
      <c r="E26" s="21">
        <v>18</v>
      </c>
      <c r="F26" s="21">
        <v>309</v>
      </c>
      <c r="G26" s="21">
        <v>151</v>
      </c>
      <c r="H26" s="21">
        <v>277</v>
      </c>
      <c r="I26" s="21">
        <v>430</v>
      </c>
      <c r="J26" s="100"/>
      <c r="K26" s="100"/>
    </row>
    <row r="27" spans="1:11" s="19" customFormat="1" x14ac:dyDescent="0.2">
      <c r="A27" s="45">
        <v>2016</v>
      </c>
      <c r="B27" s="128" t="s">
        <v>519</v>
      </c>
      <c r="C27" s="21">
        <v>6415</v>
      </c>
      <c r="D27" s="21">
        <v>3504</v>
      </c>
      <c r="E27" s="26">
        <v>26</v>
      </c>
      <c r="F27" s="21">
        <v>285</v>
      </c>
      <c r="G27" s="21">
        <v>266</v>
      </c>
      <c r="H27" s="21">
        <v>454</v>
      </c>
      <c r="I27" s="21">
        <v>621</v>
      </c>
      <c r="J27" s="100"/>
      <c r="K27" s="23"/>
    </row>
    <row r="28" spans="1:11" s="19" customFormat="1" x14ac:dyDescent="0.2">
      <c r="A28" s="45">
        <v>2016</v>
      </c>
      <c r="B28" s="128" t="s">
        <v>520</v>
      </c>
      <c r="C28" s="21">
        <v>38759</v>
      </c>
      <c r="D28" s="21">
        <v>25552</v>
      </c>
      <c r="E28" s="26">
        <v>119</v>
      </c>
      <c r="F28" s="21">
        <v>577</v>
      </c>
      <c r="G28" s="21">
        <v>3950</v>
      </c>
      <c r="H28" s="21">
        <v>2653</v>
      </c>
      <c r="I28" s="21">
        <v>1387</v>
      </c>
      <c r="J28" s="100"/>
      <c r="K28" s="23"/>
    </row>
    <row r="29" spans="1:11" s="19" customFormat="1" x14ac:dyDescent="0.2">
      <c r="A29" s="45">
        <v>2016</v>
      </c>
      <c r="B29" s="128" t="s">
        <v>521</v>
      </c>
      <c r="C29" s="21">
        <v>39350</v>
      </c>
      <c r="D29" s="21">
        <v>26334</v>
      </c>
      <c r="E29" s="26">
        <v>121</v>
      </c>
      <c r="F29" s="21">
        <v>539</v>
      </c>
      <c r="G29" s="21">
        <v>4132</v>
      </c>
      <c r="H29" s="21">
        <v>3106</v>
      </c>
      <c r="I29" s="21">
        <v>1311</v>
      </c>
      <c r="J29" s="100"/>
      <c r="K29" s="100"/>
    </row>
    <row r="30" spans="1:11" s="19" customFormat="1" x14ac:dyDescent="0.2">
      <c r="A30" s="45">
        <v>2016</v>
      </c>
      <c r="B30" s="128" t="s">
        <v>522</v>
      </c>
      <c r="C30" s="21">
        <v>37433</v>
      </c>
      <c r="D30" s="21">
        <v>25040</v>
      </c>
      <c r="E30" s="21">
        <v>146</v>
      </c>
      <c r="F30" s="21">
        <v>588</v>
      </c>
      <c r="G30" s="21">
        <v>4198</v>
      </c>
      <c r="H30" s="21">
        <v>2941</v>
      </c>
      <c r="I30" s="21">
        <v>1127</v>
      </c>
      <c r="J30" s="100"/>
      <c r="K30" s="100"/>
    </row>
    <row r="31" spans="1:11" s="19" customFormat="1" x14ac:dyDescent="0.2">
      <c r="A31" s="45">
        <v>2016</v>
      </c>
      <c r="B31" s="128" t="s">
        <v>523</v>
      </c>
      <c r="C31" s="21">
        <v>37271</v>
      </c>
      <c r="D31" s="21">
        <v>24693</v>
      </c>
      <c r="E31" s="21">
        <v>91</v>
      </c>
      <c r="F31" s="21">
        <v>526</v>
      </c>
      <c r="G31" s="21">
        <v>5026</v>
      </c>
      <c r="H31" s="21">
        <v>3031</v>
      </c>
      <c r="I31" s="21">
        <v>1165</v>
      </c>
      <c r="J31" s="100"/>
      <c r="K31" s="100"/>
    </row>
    <row r="32" spans="1:11" s="19" customFormat="1" x14ac:dyDescent="0.2">
      <c r="A32" s="45">
        <v>2016</v>
      </c>
      <c r="B32" s="128" t="s">
        <v>524</v>
      </c>
      <c r="C32" s="21">
        <v>165768</v>
      </c>
      <c r="D32" s="21">
        <v>108823</v>
      </c>
      <c r="E32" s="21">
        <v>621</v>
      </c>
      <c r="F32" s="21">
        <v>1999</v>
      </c>
      <c r="G32" s="21">
        <v>26481</v>
      </c>
      <c r="H32" s="21">
        <v>12837</v>
      </c>
      <c r="I32" s="21">
        <v>4955</v>
      </c>
      <c r="J32" s="100"/>
      <c r="K32" s="100"/>
    </row>
    <row r="33" spans="1:11" s="19" customFormat="1" x14ac:dyDescent="0.2">
      <c r="A33" s="45">
        <v>2016</v>
      </c>
      <c r="B33" s="128" t="s">
        <v>525</v>
      </c>
      <c r="C33" s="21">
        <v>233876</v>
      </c>
      <c r="D33" s="21">
        <v>147677</v>
      </c>
      <c r="E33" s="21">
        <v>1103</v>
      </c>
      <c r="F33" s="21">
        <v>2267</v>
      </c>
      <c r="G33" s="21">
        <v>42589</v>
      </c>
      <c r="H33" s="21">
        <v>20345</v>
      </c>
      <c r="I33" s="21">
        <v>5300</v>
      </c>
      <c r="J33" s="100"/>
      <c r="K33" s="100"/>
    </row>
    <row r="34" spans="1:11" s="19" customFormat="1" x14ac:dyDescent="0.2">
      <c r="A34" s="45">
        <v>2016</v>
      </c>
      <c r="B34" s="128" t="s">
        <v>526</v>
      </c>
      <c r="C34" s="21">
        <v>407983</v>
      </c>
      <c r="D34" s="21">
        <v>250455</v>
      </c>
      <c r="E34" s="21">
        <v>1963</v>
      </c>
      <c r="F34" s="21">
        <v>2759</v>
      </c>
      <c r="G34" s="21">
        <v>89067</v>
      </c>
      <c r="H34" s="21">
        <v>34473</v>
      </c>
      <c r="I34" s="21">
        <v>6757</v>
      </c>
      <c r="J34" s="100"/>
      <c r="K34" s="100"/>
    </row>
    <row r="35" spans="1:11" s="19" customFormat="1" x14ac:dyDescent="0.2">
      <c r="A35" s="45">
        <v>2016</v>
      </c>
      <c r="B35" s="128" t="s">
        <v>527</v>
      </c>
      <c r="C35" s="21">
        <v>433524</v>
      </c>
      <c r="D35" s="21">
        <v>262811</v>
      </c>
      <c r="E35" s="21">
        <v>1955</v>
      </c>
      <c r="F35" s="21">
        <v>1673</v>
      </c>
      <c r="G35" s="21">
        <v>103884</v>
      </c>
      <c r="H35" s="21">
        <v>38798</v>
      </c>
      <c r="I35" s="21">
        <v>5609</v>
      </c>
      <c r="J35" s="100"/>
      <c r="K35" s="100"/>
    </row>
    <row r="36" spans="1:11" s="19" customFormat="1" x14ac:dyDescent="0.2">
      <c r="A36" s="45">
        <v>2016</v>
      </c>
      <c r="B36" s="128" t="s">
        <v>528</v>
      </c>
      <c r="C36" s="21">
        <v>491768</v>
      </c>
      <c r="D36" s="21">
        <v>292647</v>
      </c>
      <c r="E36" s="21">
        <v>2439</v>
      </c>
      <c r="F36" s="21">
        <v>1700</v>
      </c>
      <c r="G36" s="21">
        <v>126959</v>
      </c>
      <c r="H36" s="21">
        <v>41159</v>
      </c>
      <c r="I36" s="21">
        <v>5502</v>
      </c>
      <c r="J36" s="100"/>
      <c r="K36" s="100"/>
    </row>
    <row r="37" spans="1:11" s="19" customFormat="1" x14ac:dyDescent="0.2">
      <c r="A37" s="45">
        <v>2016</v>
      </c>
      <c r="B37" s="128" t="s">
        <v>529</v>
      </c>
      <c r="C37" s="21">
        <v>375429</v>
      </c>
      <c r="D37" s="21">
        <v>221559</v>
      </c>
      <c r="E37" s="21">
        <v>2801</v>
      </c>
      <c r="F37" s="21">
        <v>1203</v>
      </c>
      <c r="G37" s="21">
        <v>99760</v>
      </c>
      <c r="H37" s="21">
        <v>27606</v>
      </c>
      <c r="I37" s="21">
        <v>4192</v>
      </c>
      <c r="J37" s="100"/>
      <c r="K37" s="100"/>
    </row>
    <row r="38" spans="1:11" s="19" customFormat="1" x14ac:dyDescent="0.2">
      <c r="A38" s="45">
        <v>2016</v>
      </c>
      <c r="B38" s="128" t="s">
        <v>530</v>
      </c>
      <c r="C38" s="21">
        <v>329097</v>
      </c>
      <c r="D38" s="21">
        <v>189638</v>
      </c>
      <c r="E38" s="21">
        <v>2048</v>
      </c>
      <c r="F38" s="21">
        <v>1743</v>
      </c>
      <c r="G38" s="21">
        <v>91961</v>
      </c>
      <c r="H38" s="21">
        <v>23511</v>
      </c>
      <c r="I38" s="21">
        <v>7810</v>
      </c>
      <c r="J38" s="100"/>
      <c r="K38" s="100"/>
    </row>
    <row r="39" spans="1:11" s="19" customFormat="1" x14ac:dyDescent="0.2">
      <c r="A39" s="45">
        <v>2016</v>
      </c>
      <c r="B39" s="128" t="s">
        <v>531</v>
      </c>
      <c r="C39" s="21">
        <v>489972</v>
      </c>
      <c r="D39" s="21">
        <v>279413</v>
      </c>
      <c r="E39" s="21">
        <v>3049</v>
      </c>
      <c r="F39" s="21">
        <v>2793</v>
      </c>
      <c r="G39" s="21">
        <v>129304</v>
      </c>
      <c r="H39" s="21">
        <v>49528</v>
      </c>
      <c r="I39" s="21">
        <v>7667</v>
      </c>
      <c r="J39" s="100"/>
      <c r="K39" s="100"/>
    </row>
    <row r="40" spans="1:11" s="19" customFormat="1" x14ac:dyDescent="0.2">
      <c r="A40" s="45">
        <v>2016</v>
      </c>
      <c r="B40" s="128" t="s">
        <v>532</v>
      </c>
      <c r="C40" s="21">
        <v>536491</v>
      </c>
      <c r="D40" s="21">
        <v>308807</v>
      </c>
      <c r="E40" s="21">
        <v>3303</v>
      </c>
      <c r="F40" s="21">
        <v>6508</v>
      </c>
      <c r="G40" s="21">
        <v>133788</v>
      </c>
      <c r="H40" s="21">
        <v>52934</v>
      </c>
      <c r="I40" s="21">
        <v>12534</v>
      </c>
      <c r="J40" s="100"/>
      <c r="K40" s="100"/>
    </row>
    <row r="41" spans="1:11" s="19" customFormat="1" x14ac:dyDescent="0.2">
      <c r="A41" s="45">
        <v>2016</v>
      </c>
      <c r="B41" s="128" t="s">
        <v>533</v>
      </c>
      <c r="C41" s="21">
        <v>184997</v>
      </c>
      <c r="D41" s="21">
        <v>102619</v>
      </c>
      <c r="E41" s="21">
        <v>1261</v>
      </c>
      <c r="F41" s="21">
        <v>1112</v>
      </c>
      <c r="G41" s="21">
        <v>42853</v>
      </c>
      <c r="H41" s="21">
        <v>29115</v>
      </c>
      <c r="I41" s="21">
        <v>2201</v>
      </c>
      <c r="J41" s="100"/>
      <c r="K41" s="100"/>
    </row>
    <row r="42" spans="1:11" s="19" customFormat="1" x14ac:dyDescent="0.2">
      <c r="A42" s="45">
        <v>2013</v>
      </c>
      <c r="B42" s="128" t="s">
        <v>515</v>
      </c>
      <c r="C42" s="21">
        <v>409</v>
      </c>
      <c r="D42" s="21">
        <v>142</v>
      </c>
      <c r="E42" s="21">
        <v>3</v>
      </c>
      <c r="F42" s="21">
        <v>57</v>
      </c>
      <c r="G42" s="21">
        <v>5</v>
      </c>
      <c r="H42" s="21">
        <v>18</v>
      </c>
      <c r="I42" s="21">
        <v>6</v>
      </c>
      <c r="J42" s="100"/>
      <c r="K42" s="100"/>
    </row>
    <row r="43" spans="1:11" s="19" customFormat="1" x14ac:dyDescent="0.2">
      <c r="A43" s="45">
        <v>2013</v>
      </c>
      <c r="B43" s="128" t="s">
        <v>516</v>
      </c>
      <c r="C43" s="21">
        <v>713</v>
      </c>
      <c r="D43" s="21">
        <v>416</v>
      </c>
      <c r="E43" s="21">
        <v>4</v>
      </c>
      <c r="F43" s="21">
        <v>82</v>
      </c>
      <c r="G43" s="21">
        <v>10</v>
      </c>
      <c r="H43" s="21">
        <v>42</v>
      </c>
      <c r="I43" s="21">
        <v>15</v>
      </c>
      <c r="J43" s="100"/>
      <c r="K43" s="100"/>
    </row>
    <row r="44" spans="1:11" s="19" customFormat="1" x14ac:dyDescent="0.2">
      <c r="A44" s="45">
        <v>2013</v>
      </c>
      <c r="B44" s="128" t="s">
        <v>517</v>
      </c>
      <c r="C44" s="21">
        <v>1221</v>
      </c>
      <c r="D44" s="21">
        <v>722</v>
      </c>
      <c r="E44" s="21">
        <v>9</v>
      </c>
      <c r="F44" s="21">
        <v>152</v>
      </c>
      <c r="G44" s="21">
        <v>17</v>
      </c>
      <c r="H44" s="21">
        <v>83</v>
      </c>
      <c r="I44" s="21">
        <v>57</v>
      </c>
      <c r="J44" s="100"/>
      <c r="K44" s="100"/>
    </row>
    <row r="45" spans="1:11" s="19" customFormat="1" x14ac:dyDescent="0.2">
      <c r="A45" s="45">
        <v>2013</v>
      </c>
      <c r="B45" s="128" t="s">
        <v>518</v>
      </c>
      <c r="C45" s="21">
        <v>5736</v>
      </c>
      <c r="D45" s="21">
        <v>3177</v>
      </c>
      <c r="E45" s="21">
        <v>23</v>
      </c>
      <c r="F45" s="21">
        <v>442</v>
      </c>
      <c r="G45" s="21">
        <v>147</v>
      </c>
      <c r="H45" s="21">
        <v>343</v>
      </c>
      <c r="I45" s="21">
        <v>501</v>
      </c>
      <c r="J45" s="100"/>
      <c r="K45" s="100"/>
    </row>
    <row r="46" spans="1:11" s="19" customFormat="1" x14ac:dyDescent="0.2">
      <c r="A46" s="45">
        <v>2013</v>
      </c>
      <c r="B46" s="128" t="s">
        <v>519</v>
      </c>
      <c r="C46" s="21">
        <v>8721</v>
      </c>
      <c r="D46" s="21">
        <v>5406</v>
      </c>
      <c r="E46" s="26">
        <v>19</v>
      </c>
      <c r="F46" s="21">
        <v>347</v>
      </c>
      <c r="G46" s="21">
        <v>321</v>
      </c>
      <c r="H46" s="21">
        <v>582</v>
      </c>
      <c r="I46" s="21">
        <v>616</v>
      </c>
      <c r="J46" s="100"/>
      <c r="K46" s="100"/>
    </row>
    <row r="47" spans="1:11" s="19" customFormat="1" x14ac:dyDescent="0.2">
      <c r="A47" s="45">
        <v>2013</v>
      </c>
      <c r="B47" s="128" t="s">
        <v>520</v>
      </c>
      <c r="C47" s="21">
        <v>40854</v>
      </c>
      <c r="D47" s="21">
        <v>28298</v>
      </c>
      <c r="E47" s="26">
        <v>61</v>
      </c>
      <c r="F47" s="21">
        <v>678</v>
      </c>
      <c r="G47" s="21">
        <v>2823</v>
      </c>
      <c r="H47" s="21">
        <v>2531</v>
      </c>
      <c r="I47" s="21">
        <v>1543</v>
      </c>
      <c r="J47" s="100"/>
      <c r="K47" s="100"/>
    </row>
    <row r="48" spans="1:11" s="19" customFormat="1" x14ac:dyDescent="0.2">
      <c r="A48" s="45">
        <v>2013</v>
      </c>
      <c r="B48" s="128" t="s">
        <v>521</v>
      </c>
      <c r="C48" s="21">
        <v>42096</v>
      </c>
      <c r="D48" s="21">
        <v>29762</v>
      </c>
      <c r="E48" s="26">
        <v>77</v>
      </c>
      <c r="F48" s="21">
        <v>657</v>
      </c>
      <c r="G48" s="21">
        <v>3783</v>
      </c>
      <c r="H48" s="21">
        <v>2850</v>
      </c>
      <c r="I48" s="21">
        <v>1345</v>
      </c>
      <c r="J48" s="100"/>
      <c r="K48" s="100"/>
    </row>
    <row r="49" spans="1:11" s="19" customFormat="1" x14ac:dyDescent="0.2">
      <c r="A49" s="45">
        <v>2013</v>
      </c>
      <c r="B49" s="128" t="s">
        <v>522</v>
      </c>
      <c r="C49" s="21">
        <v>38980</v>
      </c>
      <c r="D49" s="21">
        <v>27329</v>
      </c>
      <c r="E49" s="21">
        <v>116</v>
      </c>
      <c r="F49" s="21">
        <v>475</v>
      </c>
      <c r="G49" s="21">
        <v>4077</v>
      </c>
      <c r="H49" s="21">
        <v>2467</v>
      </c>
      <c r="I49" s="21">
        <v>1154</v>
      </c>
      <c r="J49" s="100"/>
      <c r="K49" s="100"/>
    </row>
    <row r="50" spans="1:11" s="19" customFormat="1" x14ac:dyDescent="0.2">
      <c r="A50" s="45">
        <v>2013</v>
      </c>
      <c r="B50" s="128" t="s">
        <v>523</v>
      </c>
      <c r="C50" s="21">
        <v>35984</v>
      </c>
      <c r="D50" s="21">
        <v>25164</v>
      </c>
      <c r="E50" s="21">
        <v>97</v>
      </c>
      <c r="F50" s="21">
        <v>430</v>
      </c>
      <c r="G50" s="21">
        <v>3808</v>
      </c>
      <c r="H50" s="21">
        <v>2579</v>
      </c>
      <c r="I50" s="21">
        <v>1098</v>
      </c>
      <c r="J50" s="100"/>
      <c r="K50" s="100"/>
    </row>
    <row r="51" spans="1:11" s="19" customFormat="1" x14ac:dyDescent="0.2">
      <c r="A51" s="45">
        <v>2013</v>
      </c>
      <c r="B51" s="128" t="s">
        <v>524</v>
      </c>
      <c r="C51" s="21">
        <v>155923</v>
      </c>
      <c r="D51" s="21">
        <v>107760</v>
      </c>
      <c r="E51" s="21">
        <v>389</v>
      </c>
      <c r="F51" s="21">
        <v>1770</v>
      </c>
      <c r="G51" s="21">
        <v>20518</v>
      </c>
      <c r="H51" s="21">
        <v>10503</v>
      </c>
      <c r="I51" s="21">
        <v>4365</v>
      </c>
      <c r="J51" s="100"/>
      <c r="K51" s="100"/>
    </row>
    <row r="52" spans="1:11" s="19" customFormat="1" x14ac:dyDescent="0.2">
      <c r="A52" s="45">
        <v>2013</v>
      </c>
      <c r="B52" s="128" t="s">
        <v>525</v>
      </c>
      <c r="C52" s="21">
        <v>238691</v>
      </c>
      <c r="D52" s="21">
        <v>165221</v>
      </c>
      <c r="E52" s="21">
        <v>416</v>
      </c>
      <c r="F52" s="21">
        <v>2705</v>
      </c>
      <c r="G52" s="21">
        <v>36350</v>
      </c>
      <c r="H52" s="21">
        <v>15697</v>
      </c>
      <c r="I52" s="21">
        <v>5534</v>
      </c>
      <c r="J52" s="100"/>
      <c r="K52" s="100"/>
    </row>
    <row r="53" spans="1:11" s="19" customFormat="1" x14ac:dyDescent="0.2">
      <c r="A53" s="45">
        <v>2013</v>
      </c>
      <c r="B53" s="128" t="s">
        <v>526</v>
      </c>
      <c r="C53" s="21">
        <v>406551</v>
      </c>
      <c r="D53" s="21">
        <v>275960</v>
      </c>
      <c r="E53" s="21">
        <v>1566</v>
      </c>
      <c r="F53" s="21">
        <v>2455</v>
      </c>
      <c r="G53" s="21">
        <v>75433</v>
      </c>
      <c r="H53" s="21">
        <v>28545</v>
      </c>
      <c r="I53" s="21">
        <v>5575</v>
      </c>
      <c r="J53" s="100"/>
      <c r="K53" s="100"/>
    </row>
    <row r="54" spans="1:11" s="19" customFormat="1" x14ac:dyDescent="0.2">
      <c r="A54" s="45">
        <v>2013</v>
      </c>
      <c r="B54" s="128" t="s">
        <v>527</v>
      </c>
      <c r="C54" s="21">
        <v>380377</v>
      </c>
      <c r="D54" s="21">
        <v>247303</v>
      </c>
      <c r="E54" s="21">
        <v>1686</v>
      </c>
      <c r="F54" s="21">
        <v>1609</v>
      </c>
      <c r="G54" s="21">
        <v>85626</v>
      </c>
      <c r="H54" s="21">
        <v>23887</v>
      </c>
      <c r="I54" s="21">
        <v>4572</v>
      </c>
      <c r="J54" s="100"/>
      <c r="K54" s="100"/>
    </row>
    <row r="55" spans="1:11" s="19" customFormat="1" x14ac:dyDescent="0.2">
      <c r="A55" s="45">
        <v>2013</v>
      </c>
      <c r="B55" s="128" t="s">
        <v>528</v>
      </c>
      <c r="C55" s="21">
        <v>434933</v>
      </c>
      <c r="D55" s="21">
        <v>284502</v>
      </c>
      <c r="E55" s="21">
        <v>1719</v>
      </c>
      <c r="F55" s="21">
        <v>1635</v>
      </c>
      <c r="G55" s="21">
        <v>98530</v>
      </c>
      <c r="H55" s="21">
        <v>28844</v>
      </c>
      <c r="I55" s="21">
        <v>5108</v>
      </c>
      <c r="J55" s="100"/>
      <c r="K55" s="100"/>
    </row>
    <row r="56" spans="1:11" s="19" customFormat="1" x14ac:dyDescent="0.2">
      <c r="A56" s="45">
        <v>2013</v>
      </c>
      <c r="B56" s="128" t="s">
        <v>529</v>
      </c>
      <c r="C56" s="21">
        <v>358747</v>
      </c>
      <c r="D56" s="21">
        <v>229471</v>
      </c>
      <c r="E56" s="21">
        <v>1737</v>
      </c>
      <c r="F56" s="21">
        <v>1633</v>
      </c>
      <c r="G56" s="21">
        <v>90699</v>
      </c>
      <c r="H56" s="21">
        <v>18833</v>
      </c>
      <c r="I56" s="21">
        <v>3843</v>
      </c>
      <c r="J56" s="100"/>
      <c r="K56" s="100"/>
    </row>
    <row r="57" spans="1:11" s="19" customFormat="1" x14ac:dyDescent="0.2">
      <c r="A57" s="45">
        <v>2013</v>
      </c>
      <c r="B57" s="128" t="s">
        <v>530</v>
      </c>
      <c r="C57" s="21">
        <v>247603</v>
      </c>
      <c r="D57" s="21">
        <v>154813</v>
      </c>
      <c r="E57" s="21">
        <v>1001</v>
      </c>
      <c r="F57" s="21">
        <v>1874</v>
      </c>
      <c r="G57" s="21">
        <v>57213</v>
      </c>
      <c r="H57" s="21">
        <v>19050</v>
      </c>
      <c r="I57" s="21">
        <v>4040</v>
      </c>
      <c r="J57" s="100"/>
      <c r="K57" s="100"/>
    </row>
    <row r="58" spans="1:11" s="19" customFormat="1" x14ac:dyDescent="0.2">
      <c r="A58" s="45">
        <v>2013</v>
      </c>
      <c r="B58" s="128" t="s">
        <v>531</v>
      </c>
      <c r="C58" s="21">
        <v>401354</v>
      </c>
      <c r="D58" s="21">
        <v>248955</v>
      </c>
      <c r="E58" s="21">
        <v>2445</v>
      </c>
      <c r="F58" s="21">
        <v>2410</v>
      </c>
      <c r="G58" s="21">
        <v>95340</v>
      </c>
      <c r="H58" s="21">
        <v>34810</v>
      </c>
      <c r="I58" s="21">
        <v>5477</v>
      </c>
      <c r="J58" s="100"/>
      <c r="K58" s="100"/>
    </row>
    <row r="59" spans="1:11" s="19" customFormat="1" x14ac:dyDescent="0.2">
      <c r="A59" s="45">
        <v>2013</v>
      </c>
      <c r="B59" s="128" t="s">
        <v>532</v>
      </c>
      <c r="C59" s="21">
        <v>677869</v>
      </c>
      <c r="D59" s="21">
        <v>408174</v>
      </c>
      <c r="E59" s="21">
        <v>5308</v>
      </c>
      <c r="F59" s="21">
        <v>7824</v>
      </c>
      <c r="G59" s="21">
        <v>155187</v>
      </c>
      <c r="H59" s="21">
        <v>70599</v>
      </c>
      <c r="I59" s="21">
        <v>10436</v>
      </c>
      <c r="J59" s="100"/>
      <c r="K59" s="100"/>
    </row>
    <row r="60" spans="1:11" s="19" customFormat="1" x14ac:dyDescent="0.2">
      <c r="A60" s="45">
        <v>2013</v>
      </c>
      <c r="B60" s="128" t="s">
        <v>533</v>
      </c>
      <c r="C60" s="21">
        <v>307252</v>
      </c>
      <c r="D60" s="21">
        <v>180919</v>
      </c>
      <c r="E60" s="21">
        <v>2906</v>
      </c>
      <c r="F60" s="21">
        <v>3264</v>
      </c>
      <c r="G60" s="21">
        <v>65779</v>
      </c>
      <c r="H60" s="21">
        <v>42471</v>
      </c>
      <c r="I60" s="21">
        <v>2766</v>
      </c>
      <c r="J60" s="100"/>
      <c r="K60" s="100"/>
    </row>
    <row r="61" spans="1:11" s="19" customFormat="1" x14ac:dyDescent="0.2">
      <c r="A61" s="45">
        <v>2010</v>
      </c>
      <c r="B61" s="128" t="s">
        <v>515</v>
      </c>
      <c r="C61" s="21">
        <v>563</v>
      </c>
      <c r="D61" s="21">
        <v>224</v>
      </c>
      <c r="E61" s="21">
        <v>2</v>
      </c>
      <c r="F61" s="21">
        <v>123</v>
      </c>
      <c r="G61" s="21">
        <v>4</v>
      </c>
      <c r="H61" s="21">
        <v>37</v>
      </c>
      <c r="I61" s="21">
        <v>24</v>
      </c>
      <c r="J61" s="100"/>
      <c r="K61" s="100"/>
    </row>
    <row r="62" spans="1:11" s="19" customFormat="1" x14ac:dyDescent="0.2">
      <c r="A62" s="45">
        <v>2010</v>
      </c>
      <c r="B62" s="128" t="s">
        <v>516</v>
      </c>
      <c r="C62" s="21">
        <v>1179</v>
      </c>
      <c r="D62" s="21">
        <v>697</v>
      </c>
      <c r="E62" s="21">
        <v>6</v>
      </c>
      <c r="F62" s="21">
        <v>200</v>
      </c>
      <c r="G62" s="21">
        <v>13</v>
      </c>
      <c r="H62" s="21">
        <v>77</v>
      </c>
      <c r="I62" s="21">
        <v>45</v>
      </c>
      <c r="J62" s="100"/>
      <c r="K62" s="100"/>
    </row>
    <row r="63" spans="1:11" s="19" customFormat="1" x14ac:dyDescent="0.2">
      <c r="A63" s="45">
        <v>2010</v>
      </c>
      <c r="B63" s="128" t="s">
        <v>517</v>
      </c>
      <c r="C63" s="21">
        <v>1760</v>
      </c>
      <c r="D63" s="21">
        <v>1075</v>
      </c>
      <c r="E63" s="21">
        <v>8</v>
      </c>
      <c r="F63" s="21">
        <v>257</v>
      </c>
      <c r="G63" s="21">
        <v>25</v>
      </c>
      <c r="H63" s="21">
        <v>117</v>
      </c>
      <c r="I63" s="21">
        <v>93</v>
      </c>
      <c r="J63" s="100"/>
      <c r="K63" s="100"/>
    </row>
    <row r="64" spans="1:11" s="19" customFormat="1" x14ac:dyDescent="0.2">
      <c r="A64" s="45">
        <v>2010</v>
      </c>
      <c r="B64" s="128" t="s">
        <v>518</v>
      </c>
      <c r="C64" s="21">
        <v>7877</v>
      </c>
      <c r="D64" s="21">
        <v>4645</v>
      </c>
      <c r="E64" s="21">
        <v>23</v>
      </c>
      <c r="F64" s="21">
        <v>726</v>
      </c>
      <c r="G64" s="21">
        <v>170</v>
      </c>
      <c r="H64" s="21">
        <v>508</v>
      </c>
      <c r="I64" s="21">
        <v>609</v>
      </c>
      <c r="J64" s="100"/>
      <c r="K64" s="100"/>
    </row>
    <row r="65" spans="1:11" s="19" customFormat="1" x14ac:dyDescent="0.2">
      <c r="A65" s="45">
        <v>2010</v>
      </c>
      <c r="B65" s="128" t="s">
        <v>519</v>
      </c>
      <c r="C65" s="21">
        <v>10931</v>
      </c>
      <c r="D65" s="21">
        <v>6925</v>
      </c>
      <c r="E65" s="26">
        <v>17</v>
      </c>
      <c r="F65" s="21">
        <v>562</v>
      </c>
      <c r="G65" s="21">
        <v>335</v>
      </c>
      <c r="H65" s="21">
        <v>701</v>
      </c>
      <c r="I65" s="21">
        <v>787</v>
      </c>
      <c r="J65" s="100"/>
      <c r="K65" s="100"/>
    </row>
    <row r="66" spans="1:11" s="19" customFormat="1" x14ac:dyDescent="0.2">
      <c r="A66" s="45">
        <v>2010</v>
      </c>
      <c r="B66" s="128" t="s">
        <v>520</v>
      </c>
      <c r="C66" s="21">
        <v>44834</v>
      </c>
      <c r="D66" s="21">
        <v>30912</v>
      </c>
      <c r="E66" s="26">
        <v>87</v>
      </c>
      <c r="F66" s="21">
        <v>966</v>
      </c>
      <c r="G66" s="21">
        <v>2978</v>
      </c>
      <c r="H66" s="21">
        <v>2970</v>
      </c>
      <c r="I66" s="21">
        <v>1743</v>
      </c>
      <c r="J66" s="100"/>
      <c r="K66" s="100"/>
    </row>
    <row r="67" spans="1:11" s="19" customFormat="1" x14ac:dyDescent="0.2">
      <c r="A67" s="45">
        <v>2010</v>
      </c>
      <c r="B67" s="128" t="s">
        <v>521</v>
      </c>
      <c r="C67" s="21">
        <v>44570</v>
      </c>
      <c r="D67" s="21">
        <v>30950</v>
      </c>
      <c r="E67" s="26">
        <v>70</v>
      </c>
      <c r="F67" s="21">
        <v>839</v>
      </c>
      <c r="G67" s="21">
        <v>3623</v>
      </c>
      <c r="H67" s="21">
        <v>3069</v>
      </c>
      <c r="I67" s="21">
        <v>1551</v>
      </c>
      <c r="J67" s="100"/>
      <c r="K67" s="100"/>
    </row>
    <row r="68" spans="1:11" s="19" customFormat="1" x14ac:dyDescent="0.2">
      <c r="A68" s="45">
        <v>2010</v>
      </c>
      <c r="B68" s="128" t="s">
        <v>522</v>
      </c>
      <c r="C68" s="21">
        <v>40701</v>
      </c>
      <c r="D68" s="21">
        <v>28038</v>
      </c>
      <c r="E68" s="21">
        <v>104</v>
      </c>
      <c r="F68" s="21">
        <v>648</v>
      </c>
      <c r="G68" s="21">
        <v>3687</v>
      </c>
      <c r="H68" s="21">
        <v>2839</v>
      </c>
      <c r="I68" s="21">
        <v>1443</v>
      </c>
      <c r="J68" s="100"/>
      <c r="K68" s="100"/>
    </row>
    <row r="69" spans="1:11" s="19" customFormat="1" x14ac:dyDescent="0.2">
      <c r="A69" s="45">
        <v>2010</v>
      </c>
      <c r="B69" s="128" t="s">
        <v>523</v>
      </c>
      <c r="C69" s="21">
        <v>37259</v>
      </c>
      <c r="D69" s="21">
        <v>25690</v>
      </c>
      <c r="E69" s="21">
        <v>112</v>
      </c>
      <c r="F69" s="21">
        <v>568</v>
      </c>
      <c r="G69" s="21">
        <v>3730</v>
      </c>
      <c r="H69" s="21">
        <v>2733</v>
      </c>
      <c r="I69" s="21">
        <v>1154</v>
      </c>
      <c r="J69" s="100"/>
      <c r="K69" s="100"/>
    </row>
    <row r="70" spans="1:11" s="19" customFormat="1" x14ac:dyDescent="0.2">
      <c r="A70" s="45">
        <v>2010</v>
      </c>
      <c r="B70" s="128" t="s">
        <v>524</v>
      </c>
      <c r="C70" s="21">
        <v>155182</v>
      </c>
      <c r="D70" s="21">
        <v>106241</v>
      </c>
      <c r="E70" s="21">
        <v>403</v>
      </c>
      <c r="F70" s="21">
        <v>2054</v>
      </c>
      <c r="G70" s="21">
        <v>18181</v>
      </c>
      <c r="H70" s="21">
        <v>11494</v>
      </c>
      <c r="I70" s="21">
        <v>4419</v>
      </c>
      <c r="J70" s="100"/>
      <c r="K70" s="100"/>
    </row>
    <row r="71" spans="1:11" s="19" customFormat="1" x14ac:dyDescent="0.2">
      <c r="A71" s="45">
        <v>2010</v>
      </c>
      <c r="B71" s="128" t="s">
        <v>525</v>
      </c>
      <c r="C71" s="21">
        <v>225811</v>
      </c>
      <c r="D71" s="21">
        <v>154907</v>
      </c>
      <c r="E71" s="21">
        <v>805</v>
      </c>
      <c r="F71" s="21">
        <v>2386</v>
      </c>
      <c r="G71" s="21">
        <v>30922</v>
      </c>
      <c r="H71" s="21">
        <v>15896</v>
      </c>
      <c r="I71" s="21">
        <v>5045</v>
      </c>
      <c r="J71" s="100"/>
      <c r="K71" s="100"/>
    </row>
    <row r="72" spans="1:11" s="19" customFormat="1" x14ac:dyDescent="0.2">
      <c r="A72" s="45">
        <v>2010</v>
      </c>
      <c r="B72" s="128" t="s">
        <v>526</v>
      </c>
      <c r="C72" s="21">
        <v>392423</v>
      </c>
      <c r="D72" s="21">
        <v>260727</v>
      </c>
      <c r="E72" s="21">
        <v>1226</v>
      </c>
      <c r="F72" s="21">
        <v>2261</v>
      </c>
      <c r="G72" s="21">
        <v>69158</v>
      </c>
      <c r="H72" s="21">
        <v>25513</v>
      </c>
      <c r="I72" s="21">
        <v>6556</v>
      </c>
      <c r="J72" s="100"/>
      <c r="K72" s="100"/>
    </row>
    <row r="73" spans="1:11" s="19" customFormat="1" x14ac:dyDescent="0.2">
      <c r="A73" s="45">
        <v>2010</v>
      </c>
      <c r="B73" s="128" t="s">
        <v>527</v>
      </c>
      <c r="C73" s="21">
        <v>361341</v>
      </c>
      <c r="D73" s="21">
        <v>233196</v>
      </c>
      <c r="E73" s="21">
        <v>1335</v>
      </c>
      <c r="F73" s="21">
        <v>2022</v>
      </c>
      <c r="G73" s="21">
        <v>72915</v>
      </c>
      <c r="H73" s="21">
        <v>22085</v>
      </c>
      <c r="I73" s="21">
        <v>4128</v>
      </c>
      <c r="J73" s="100"/>
      <c r="K73" s="100"/>
    </row>
    <row r="74" spans="1:11" s="19" customFormat="1" x14ac:dyDescent="0.2">
      <c r="A74" s="45">
        <v>2010</v>
      </c>
      <c r="B74" s="128" t="s">
        <v>528</v>
      </c>
      <c r="C74" s="21">
        <v>419192</v>
      </c>
      <c r="D74" s="21">
        <v>264027</v>
      </c>
      <c r="E74" s="21">
        <v>1681</v>
      </c>
      <c r="F74" s="21">
        <v>2375</v>
      </c>
      <c r="G74" s="21">
        <v>95555</v>
      </c>
      <c r="H74" s="21">
        <v>22396</v>
      </c>
      <c r="I74" s="21">
        <v>3510</v>
      </c>
      <c r="J74" s="100"/>
      <c r="K74" s="100"/>
    </row>
    <row r="75" spans="1:11" s="19" customFormat="1" x14ac:dyDescent="0.2">
      <c r="A75" s="45">
        <v>2010</v>
      </c>
      <c r="B75" s="128" t="s">
        <v>529</v>
      </c>
      <c r="C75" s="21">
        <v>337102</v>
      </c>
      <c r="D75" s="21">
        <v>206863</v>
      </c>
      <c r="E75" s="21">
        <v>1707</v>
      </c>
      <c r="F75" s="21">
        <v>2213</v>
      </c>
      <c r="G75" s="21">
        <v>83787</v>
      </c>
      <c r="H75" s="21">
        <v>17604</v>
      </c>
      <c r="I75" s="21">
        <v>3198</v>
      </c>
      <c r="J75" s="100"/>
      <c r="K75" s="100"/>
    </row>
    <row r="76" spans="1:11" s="19" customFormat="1" x14ac:dyDescent="0.2">
      <c r="A76" s="45">
        <v>2010</v>
      </c>
      <c r="B76" s="128" t="s">
        <v>530</v>
      </c>
      <c r="C76" s="21">
        <v>235034</v>
      </c>
      <c r="D76" s="21">
        <v>142355</v>
      </c>
      <c r="E76" s="21">
        <v>1572</v>
      </c>
      <c r="F76" s="21">
        <v>1681</v>
      </c>
      <c r="G76" s="21">
        <v>53714</v>
      </c>
      <c r="H76" s="21">
        <v>15740</v>
      </c>
      <c r="I76" s="21">
        <v>2566</v>
      </c>
      <c r="J76" s="100"/>
      <c r="K76" s="100"/>
    </row>
    <row r="77" spans="1:11" s="19" customFormat="1" x14ac:dyDescent="0.2">
      <c r="A77" s="45">
        <v>2010</v>
      </c>
      <c r="B77" s="128" t="s">
        <v>531</v>
      </c>
      <c r="C77" s="21">
        <v>389750</v>
      </c>
      <c r="D77" s="21">
        <v>236286</v>
      </c>
      <c r="E77" s="21">
        <v>2063</v>
      </c>
      <c r="F77" s="21">
        <v>1756</v>
      </c>
      <c r="G77" s="21">
        <v>91860</v>
      </c>
      <c r="H77" s="21">
        <v>29523</v>
      </c>
      <c r="I77" s="21">
        <v>5415</v>
      </c>
      <c r="J77" s="100"/>
      <c r="K77" s="100"/>
    </row>
    <row r="78" spans="1:11" s="19" customFormat="1" x14ac:dyDescent="0.2">
      <c r="A78" s="45">
        <v>2010</v>
      </c>
      <c r="B78" s="128" t="s">
        <v>532</v>
      </c>
      <c r="C78" s="21">
        <v>710204</v>
      </c>
      <c r="D78" s="21">
        <v>423663</v>
      </c>
      <c r="E78" s="21">
        <v>3855</v>
      </c>
      <c r="F78" s="21">
        <v>6001</v>
      </c>
      <c r="G78" s="21">
        <v>151326</v>
      </c>
      <c r="H78" s="21">
        <v>63249</v>
      </c>
      <c r="I78" s="21">
        <v>10018</v>
      </c>
      <c r="J78" s="100"/>
      <c r="K78" s="100"/>
    </row>
    <row r="79" spans="1:11" s="19" customFormat="1" x14ac:dyDescent="0.2">
      <c r="A79" s="45">
        <v>2010</v>
      </c>
      <c r="B79" s="128" t="s">
        <v>533</v>
      </c>
      <c r="C79" s="21">
        <v>360374</v>
      </c>
      <c r="D79" s="21">
        <v>201949</v>
      </c>
      <c r="E79" s="21">
        <v>2341</v>
      </c>
      <c r="F79" s="21">
        <v>4134</v>
      </c>
      <c r="G79" s="21">
        <v>70652</v>
      </c>
      <c r="H79" s="21">
        <v>45645</v>
      </c>
      <c r="I79" s="21">
        <v>2056</v>
      </c>
      <c r="J79" s="100"/>
      <c r="K79" s="100"/>
    </row>
    <row r="80" spans="1:11" s="19" customFormat="1" x14ac:dyDescent="0.2">
      <c r="A80" s="45"/>
      <c r="C80" s="104"/>
      <c r="D80" s="104"/>
      <c r="E80" s="104"/>
      <c r="F80" s="104"/>
      <c r="G80" s="104"/>
      <c r="H80" s="104"/>
      <c r="I80" s="104"/>
    </row>
    <row r="81" spans="1:9" s="19" customFormat="1" x14ac:dyDescent="0.2">
      <c r="A81" s="45"/>
      <c r="C81" s="104"/>
      <c r="D81" s="104"/>
      <c r="E81" s="104"/>
      <c r="F81" s="104"/>
      <c r="G81" s="104"/>
      <c r="H81" s="104"/>
      <c r="I81" s="104"/>
    </row>
    <row r="82" spans="1:9" s="19" customFormat="1" x14ac:dyDescent="0.2">
      <c r="A82" s="45"/>
      <c r="C82" s="104"/>
      <c r="D82" s="104"/>
      <c r="E82" s="104"/>
      <c r="F82" s="104"/>
      <c r="G82" s="104"/>
      <c r="H82" s="104"/>
      <c r="I82" s="104"/>
    </row>
  </sheetData>
  <mergeCells count="4">
    <mergeCell ref="B2:B3"/>
    <mergeCell ref="C2:C3"/>
    <mergeCell ref="D2:I2"/>
    <mergeCell ref="A2:A3"/>
  </mergeCells>
  <hyperlinks>
    <hyperlink ref="I1" location="'Table of Contents'!A1" display="Main page"/>
  </hyperlinks>
  <pageMargins left="0.75" right="0.75" top="1" bottom="1" header="0.5" footer="0.5"/>
  <pageSetup scale="80" orientation="landscape"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8"/>
  <dimension ref="A1:K23"/>
  <sheetViews>
    <sheetView zoomScaleNormal="100" workbookViewId="0"/>
  </sheetViews>
  <sheetFormatPr defaultRowHeight="11.25" x14ac:dyDescent="0.2"/>
  <cols>
    <col min="1" max="1" width="9.140625" style="74"/>
    <col min="2" max="4" width="19.140625" style="34" customWidth="1"/>
    <col min="5" max="11" width="10.7109375" style="34" customWidth="1"/>
    <col min="12" max="16384" width="9.140625" style="34"/>
  </cols>
  <sheetData>
    <row r="1" spans="1:11" s="113" customFormat="1" ht="20.100000000000001" customHeight="1" x14ac:dyDescent="0.2">
      <c r="A1" s="67" t="s">
        <v>448</v>
      </c>
      <c r="B1" s="69"/>
      <c r="C1" s="69"/>
      <c r="D1" s="69"/>
      <c r="E1" s="69"/>
      <c r="J1" s="69"/>
      <c r="K1" s="81" t="s">
        <v>108</v>
      </c>
    </row>
    <row r="2" spans="1:11" s="17" customFormat="1" ht="15" customHeight="1" x14ac:dyDescent="0.2">
      <c r="A2" s="168" t="s">
        <v>137</v>
      </c>
      <c r="B2" s="170" t="s">
        <v>123</v>
      </c>
      <c r="C2" s="170" t="s">
        <v>124</v>
      </c>
      <c r="D2" s="170" t="s">
        <v>125</v>
      </c>
      <c r="E2" s="165" t="s">
        <v>200</v>
      </c>
      <c r="F2" s="166" t="s">
        <v>188</v>
      </c>
      <c r="G2" s="166"/>
      <c r="H2" s="166"/>
      <c r="I2" s="166"/>
      <c r="J2" s="166"/>
      <c r="K2" s="167"/>
    </row>
    <row r="3" spans="1:11" s="32" customFormat="1" ht="15" customHeight="1" x14ac:dyDescent="0.2">
      <c r="A3" s="169"/>
      <c r="B3" s="166"/>
      <c r="C3" s="166"/>
      <c r="D3" s="166"/>
      <c r="E3" s="165"/>
      <c r="F3" s="138" t="s">
        <v>201</v>
      </c>
      <c r="G3" s="138" t="s">
        <v>202</v>
      </c>
      <c r="H3" s="138" t="s">
        <v>203</v>
      </c>
      <c r="I3" s="138" t="s">
        <v>204</v>
      </c>
      <c r="J3" s="138" t="s">
        <v>205</v>
      </c>
      <c r="K3" s="48" t="s">
        <v>19</v>
      </c>
    </row>
    <row r="4" spans="1:11" s="19" customFormat="1" x14ac:dyDescent="0.2">
      <c r="A4" s="45">
        <v>2020</v>
      </c>
      <c r="B4" s="4" t="s">
        <v>126</v>
      </c>
      <c r="C4" s="4" t="s">
        <v>0</v>
      </c>
      <c r="D4" s="4" t="s">
        <v>0</v>
      </c>
      <c r="E4" s="26">
        <v>256</v>
      </c>
      <c r="F4" s="26">
        <v>162</v>
      </c>
      <c r="G4" s="26">
        <v>107</v>
      </c>
      <c r="H4" s="26">
        <v>30</v>
      </c>
      <c r="I4" s="26">
        <v>10</v>
      </c>
      <c r="J4" s="26">
        <v>11</v>
      </c>
      <c r="K4" s="26">
        <v>16</v>
      </c>
    </row>
    <row r="5" spans="1:11" s="19" customFormat="1" x14ac:dyDescent="0.2">
      <c r="A5" s="45">
        <v>2020</v>
      </c>
      <c r="B5" s="4" t="s">
        <v>126</v>
      </c>
      <c r="C5" s="4" t="s">
        <v>1</v>
      </c>
      <c r="D5" s="4" t="s">
        <v>1</v>
      </c>
      <c r="E5" s="26">
        <v>5738</v>
      </c>
      <c r="F5" s="26">
        <v>2696</v>
      </c>
      <c r="G5" s="26">
        <v>3462</v>
      </c>
      <c r="H5" s="26">
        <v>1170</v>
      </c>
      <c r="I5" s="26">
        <v>406</v>
      </c>
      <c r="J5" s="26">
        <v>371</v>
      </c>
      <c r="K5" s="26">
        <v>1070</v>
      </c>
    </row>
    <row r="6" spans="1:11" s="19" customFormat="1" x14ac:dyDescent="0.2">
      <c r="A6" s="45">
        <v>2020</v>
      </c>
      <c r="B6" s="5" t="s">
        <v>127</v>
      </c>
      <c r="C6" s="5" t="s">
        <v>129</v>
      </c>
      <c r="D6" s="4" t="s">
        <v>2</v>
      </c>
      <c r="E6" s="26">
        <v>4575</v>
      </c>
      <c r="F6" s="26">
        <v>2557</v>
      </c>
      <c r="G6" s="26">
        <v>3521</v>
      </c>
      <c r="H6" s="26">
        <v>1069</v>
      </c>
      <c r="I6" s="26">
        <v>48</v>
      </c>
      <c r="J6" s="26">
        <v>166</v>
      </c>
      <c r="K6" s="26">
        <v>178</v>
      </c>
    </row>
    <row r="7" spans="1:11" s="19" customFormat="1" x14ac:dyDescent="0.2">
      <c r="A7" s="45">
        <v>2020</v>
      </c>
      <c r="B7" s="5" t="s">
        <v>127</v>
      </c>
      <c r="C7" s="5" t="s">
        <v>129</v>
      </c>
      <c r="D7" s="4" t="s">
        <v>3</v>
      </c>
      <c r="E7" s="26">
        <v>1965</v>
      </c>
      <c r="F7" s="26">
        <v>1077</v>
      </c>
      <c r="G7" s="26">
        <v>1479</v>
      </c>
      <c r="H7" s="26">
        <v>414</v>
      </c>
      <c r="I7" s="26">
        <v>33</v>
      </c>
      <c r="J7" s="26">
        <v>82</v>
      </c>
      <c r="K7" s="26">
        <v>165</v>
      </c>
    </row>
    <row r="8" spans="1:11" s="19" customFormat="1" x14ac:dyDescent="0.2">
      <c r="A8" s="45">
        <v>2020</v>
      </c>
      <c r="B8" s="5" t="s">
        <v>127</v>
      </c>
      <c r="C8" s="5" t="s">
        <v>129</v>
      </c>
      <c r="D8" s="5" t="s">
        <v>4</v>
      </c>
      <c r="E8" s="26">
        <v>2445</v>
      </c>
      <c r="F8" s="26">
        <v>1666</v>
      </c>
      <c r="G8" s="26">
        <v>1349</v>
      </c>
      <c r="H8" s="26">
        <v>730</v>
      </c>
      <c r="I8" s="26">
        <v>75</v>
      </c>
      <c r="J8" s="26">
        <v>213</v>
      </c>
      <c r="K8" s="26">
        <v>297</v>
      </c>
    </row>
    <row r="9" spans="1:11" s="19" customFormat="1" x14ac:dyDescent="0.2">
      <c r="A9" s="45">
        <v>2020</v>
      </c>
      <c r="B9" s="5" t="s">
        <v>127</v>
      </c>
      <c r="C9" s="5" t="s">
        <v>130</v>
      </c>
      <c r="D9" s="4" t="s">
        <v>5</v>
      </c>
      <c r="E9" s="26">
        <v>4392</v>
      </c>
      <c r="F9" s="26">
        <v>3204</v>
      </c>
      <c r="G9" s="26">
        <v>2554</v>
      </c>
      <c r="H9" s="26">
        <v>1736</v>
      </c>
      <c r="I9" s="26">
        <v>93</v>
      </c>
      <c r="J9" s="26">
        <v>259</v>
      </c>
      <c r="K9" s="26">
        <v>187</v>
      </c>
    </row>
    <row r="10" spans="1:11" s="19" customFormat="1" x14ac:dyDescent="0.2">
      <c r="A10" s="45">
        <v>2020</v>
      </c>
      <c r="B10" s="5" t="s">
        <v>127</v>
      </c>
      <c r="C10" s="5" t="s">
        <v>130</v>
      </c>
      <c r="D10" s="4" t="s">
        <v>6</v>
      </c>
      <c r="E10" s="26">
        <v>2886</v>
      </c>
      <c r="F10" s="26">
        <v>2136</v>
      </c>
      <c r="G10" s="26">
        <v>1377</v>
      </c>
      <c r="H10" s="26">
        <v>1123</v>
      </c>
      <c r="I10" s="26">
        <v>51</v>
      </c>
      <c r="J10" s="26">
        <v>206</v>
      </c>
      <c r="K10" s="26">
        <v>195</v>
      </c>
    </row>
    <row r="11" spans="1:11" s="19" customFormat="1" x14ac:dyDescent="0.2">
      <c r="A11" s="45">
        <v>2020</v>
      </c>
      <c r="B11" s="5" t="s">
        <v>127</v>
      </c>
      <c r="C11" s="5" t="s">
        <v>130</v>
      </c>
      <c r="D11" s="4" t="s">
        <v>7</v>
      </c>
      <c r="E11" s="26">
        <v>3272</v>
      </c>
      <c r="F11" s="26">
        <v>1806</v>
      </c>
      <c r="G11" s="26">
        <v>2242</v>
      </c>
      <c r="H11" s="26">
        <v>609</v>
      </c>
      <c r="I11" s="26">
        <v>20</v>
      </c>
      <c r="J11" s="26">
        <v>176</v>
      </c>
      <c r="K11" s="26">
        <v>242</v>
      </c>
    </row>
    <row r="12" spans="1:11" s="19" customFormat="1" x14ac:dyDescent="0.2">
      <c r="A12" s="45">
        <v>2020</v>
      </c>
      <c r="B12" s="5" t="s">
        <v>127</v>
      </c>
      <c r="C12" s="5" t="s">
        <v>131</v>
      </c>
      <c r="D12" s="4" t="s">
        <v>8</v>
      </c>
      <c r="E12" s="26">
        <v>3691</v>
      </c>
      <c r="F12" s="26">
        <v>2194</v>
      </c>
      <c r="G12" s="26">
        <v>2614</v>
      </c>
      <c r="H12" s="26">
        <v>849</v>
      </c>
      <c r="I12" s="26">
        <v>20</v>
      </c>
      <c r="J12" s="26">
        <v>163</v>
      </c>
      <c r="K12" s="26">
        <v>154</v>
      </c>
    </row>
    <row r="13" spans="1:11" s="19" customFormat="1" x14ac:dyDescent="0.2">
      <c r="A13" s="45">
        <v>2020</v>
      </c>
      <c r="B13" s="5" t="s">
        <v>127</v>
      </c>
      <c r="C13" s="5" t="s">
        <v>131</v>
      </c>
      <c r="D13" s="4" t="s">
        <v>9</v>
      </c>
      <c r="E13" s="26">
        <v>4779</v>
      </c>
      <c r="F13" s="26">
        <v>2192</v>
      </c>
      <c r="G13" s="26">
        <v>3749</v>
      </c>
      <c r="H13" s="26">
        <v>708</v>
      </c>
      <c r="I13" s="26">
        <v>47</v>
      </c>
      <c r="J13" s="26">
        <v>236</v>
      </c>
      <c r="K13" s="26">
        <v>504</v>
      </c>
    </row>
    <row r="14" spans="1:11" s="19" customFormat="1" x14ac:dyDescent="0.2">
      <c r="A14" s="45">
        <v>2020</v>
      </c>
      <c r="B14" s="5" t="s">
        <v>127</v>
      </c>
      <c r="C14" s="5" t="s">
        <v>131</v>
      </c>
      <c r="D14" s="4" t="s">
        <v>10</v>
      </c>
      <c r="E14" s="26">
        <v>4154</v>
      </c>
      <c r="F14" s="26">
        <v>2336</v>
      </c>
      <c r="G14" s="26">
        <v>3064</v>
      </c>
      <c r="H14" s="26">
        <v>878</v>
      </c>
      <c r="I14" s="26">
        <v>32</v>
      </c>
      <c r="J14" s="26">
        <v>138</v>
      </c>
      <c r="K14" s="26">
        <v>271</v>
      </c>
    </row>
    <row r="15" spans="1:11" s="19" customFormat="1" x14ac:dyDescent="0.2">
      <c r="A15" s="45">
        <v>2020</v>
      </c>
      <c r="B15" s="5" t="s">
        <v>128</v>
      </c>
      <c r="C15" s="5" t="s">
        <v>132</v>
      </c>
      <c r="D15" s="4" t="s">
        <v>11</v>
      </c>
      <c r="E15" s="26">
        <v>4580</v>
      </c>
      <c r="F15" s="26">
        <v>3069</v>
      </c>
      <c r="G15" s="26">
        <v>2588</v>
      </c>
      <c r="H15" s="26">
        <v>774</v>
      </c>
      <c r="I15" s="26">
        <v>40</v>
      </c>
      <c r="J15" s="26">
        <v>281</v>
      </c>
      <c r="K15" s="26">
        <v>407</v>
      </c>
    </row>
    <row r="16" spans="1:11" s="19" customFormat="1" x14ac:dyDescent="0.2">
      <c r="A16" s="45">
        <v>2020</v>
      </c>
      <c r="B16" s="5" t="s">
        <v>128</v>
      </c>
      <c r="C16" s="5" t="s">
        <v>132</v>
      </c>
      <c r="D16" s="4" t="s">
        <v>12</v>
      </c>
      <c r="E16" s="26">
        <v>2226</v>
      </c>
      <c r="F16" s="26">
        <v>1709</v>
      </c>
      <c r="G16" s="26">
        <v>672</v>
      </c>
      <c r="H16" s="26">
        <v>623</v>
      </c>
      <c r="I16" s="26">
        <v>18</v>
      </c>
      <c r="J16" s="26">
        <v>62</v>
      </c>
      <c r="K16" s="26">
        <v>199</v>
      </c>
    </row>
    <row r="17" spans="1:11" s="19" customFormat="1" x14ac:dyDescent="0.2">
      <c r="A17" s="45">
        <v>2020</v>
      </c>
      <c r="B17" s="5" t="s">
        <v>128</v>
      </c>
      <c r="C17" s="5" t="s">
        <v>132</v>
      </c>
      <c r="D17" s="4" t="s">
        <v>13</v>
      </c>
      <c r="E17" s="26">
        <v>1217</v>
      </c>
      <c r="F17" s="26">
        <v>777</v>
      </c>
      <c r="G17" s="26">
        <v>531</v>
      </c>
      <c r="H17" s="26">
        <v>188</v>
      </c>
      <c r="I17" s="26">
        <v>45</v>
      </c>
      <c r="J17" s="26">
        <v>108</v>
      </c>
      <c r="K17" s="26">
        <v>205</v>
      </c>
    </row>
    <row r="18" spans="1:11" s="19" customFormat="1" x14ac:dyDescent="0.2">
      <c r="A18" s="45">
        <v>2020</v>
      </c>
      <c r="B18" s="5" t="s">
        <v>128</v>
      </c>
      <c r="C18" s="5" t="s">
        <v>133</v>
      </c>
      <c r="D18" s="4" t="s">
        <v>14</v>
      </c>
      <c r="E18" s="26">
        <v>11971</v>
      </c>
      <c r="F18" s="26">
        <v>4378</v>
      </c>
      <c r="G18" s="26">
        <v>9836</v>
      </c>
      <c r="H18" s="26">
        <v>1111</v>
      </c>
      <c r="I18" s="26">
        <v>212</v>
      </c>
      <c r="J18" s="26">
        <v>317</v>
      </c>
      <c r="K18" s="26">
        <v>1035</v>
      </c>
    </row>
    <row r="19" spans="1:11" s="19" customFormat="1" x14ac:dyDescent="0.2">
      <c r="A19" s="45">
        <v>2020</v>
      </c>
      <c r="B19" s="5" t="s">
        <v>128</v>
      </c>
      <c r="C19" s="5" t="s">
        <v>133</v>
      </c>
      <c r="D19" s="4" t="s">
        <v>15</v>
      </c>
      <c r="E19" s="26">
        <v>6281</v>
      </c>
      <c r="F19" s="26">
        <v>4376</v>
      </c>
      <c r="G19" s="26">
        <v>3102</v>
      </c>
      <c r="H19" s="26">
        <v>1983</v>
      </c>
      <c r="I19" s="26">
        <v>55</v>
      </c>
      <c r="J19" s="26">
        <v>312</v>
      </c>
      <c r="K19" s="26">
        <v>545</v>
      </c>
    </row>
    <row r="20" spans="1:11" s="19" customFormat="1" x14ac:dyDescent="0.2">
      <c r="A20" s="45">
        <v>2020</v>
      </c>
      <c r="B20" s="5" t="s">
        <v>128</v>
      </c>
      <c r="C20" s="5" t="s">
        <v>133</v>
      </c>
      <c r="D20" s="6" t="s">
        <v>16</v>
      </c>
      <c r="E20" s="26">
        <v>15740</v>
      </c>
      <c r="F20" s="26">
        <v>2374</v>
      </c>
      <c r="G20" s="26">
        <v>14360</v>
      </c>
      <c r="H20" s="26">
        <v>274</v>
      </c>
      <c r="I20" s="26">
        <v>411</v>
      </c>
      <c r="J20" s="26">
        <v>339</v>
      </c>
      <c r="K20" s="26">
        <v>2192</v>
      </c>
    </row>
    <row r="21" spans="1:11" s="19" customFormat="1" x14ac:dyDescent="0.2">
      <c r="A21" s="45">
        <v>2020</v>
      </c>
      <c r="B21" s="5" t="s">
        <v>128</v>
      </c>
      <c r="C21" s="5" t="s">
        <v>134</v>
      </c>
      <c r="D21" s="4" t="s">
        <v>17</v>
      </c>
      <c r="E21" s="26">
        <v>12259</v>
      </c>
      <c r="F21" s="26">
        <v>4417</v>
      </c>
      <c r="G21" s="26">
        <v>7030</v>
      </c>
      <c r="H21" s="26">
        <v>3088</v>
      </c>
      <c r="I21" s="26">
        <v>1408</v>
      </c>
      <c r="J21" s="26">
        <v>581</v>
      </c>
      <c r="K21" s="26">
        <v>3338</v>
      </c>
    </row>
    <row r="22" spans="1:11" s="19" customFormat="1" x14ac:dyDescent="0.2">
      <c r="A22" s="45">
        <v>2020</v>
      </c>
      <c r="B22" s="5" t="s">
        <v>128</v>
      </c>
      <c r="C22" s="5" t="s">
        <v>134</v>
      </c>
      <c r="D22" s="4" t="s">
        <v>18</v>
      </c>
      <c r="E22" s="26">
        <v>10255</v>
      </c>
      <c r="F22" s="26">
        <v>5536</v>
      </c>
      <c r="G22" s="26">
        <v>7440</v>
      </c>
      <c r="H22" s="26">
        <v>2428</v>
      </c>
      <c r="I22" s="26">
        <v>19</v>
      </c>
      <c r="J22" s="26">
        <v>317</v>
      </c>
      <c r="K22" s="26">
        <v>512</v>
      </c>
    </row>
    <row r="23" spans="1:11" s="19" customFormat="1" x14ac:dyDescent="0.2">
      <c r="A23" s="45">
        <v>2020</v>
      </c>
      <c r="B23" s="5" t="s">
        <v>128</v>
      </c>
      <c r="C23" s="5" t="s">
        <v>134</v>
      </c>
      <c r="D23" s="4" t="s">
        <v>21</v>
      </c>
      <c r="E23" s="26">
        <v>8316</v>
      </c>
      <c r="F23" s="26">
        <v>3790</v>
      </c>
      <c r="G23" s="26">
        <v>4868</v>
      </c>
      <c r="H23" s="26">
        <v>2706</v>
      </c>
      <c r="I23" s="26">
        <v>671</v>
      </c>
      <c r="J23" s="26">
        <v>474</v>
      </c>
      <c r="K23" s="26">
        <v>1250</v>
      </c>
    </row>
  </sheetData>
  <mergeCells count="6">
    <mergeCell ref="E2:E3"/>
    <mergeCell ref="F2:K2"/>
    <mergeCell ref="A2:A3"/>
    <mergeCell ref="B2:B3"/>
    <mergeCell ref="C2:C3"/>
    <mergeCell ref="D2:D3"/>
  </mergeCells>
  <hyperlinks>
    <hyperlink ref="K1" location="'Table of Contents'!A1" display="Main page"/>
  </hyperlinks>
  <pageMargins left="0.75" right="0.75" top="1" bottom="1" header="0.5" footer="0.5"/>
  <pageSetup scale="9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8"/>
  <dimension ref="A1:D23"/>
  <sheetViews>
    <sheetView zoomScaleNormal="100" workbookViewId="0"/>
  </sheetViews>
  <sheetFormatPr defaultRowHeight="11.25" x14ac:dyDescent="0.2"/>
  <cols>
    <col min="1" max="1" width="19.140625" style="91" customWidth="1"/>
    <col min="2" max="3" width="19.140625" style="36" customWidth="1"/>
    <col min="4" max="4" width="10.7109375" style="36" customWidth="1"/>
    <col min="5" max="5" width="9.140625" style="36" customWidth="1"/>
    <col min="6" max="16384" width="9.140625" style="36"/>
  </cols>
  <sheetData>
    <row r="1" spans="1:4" s="90" customFormat="1" ht="20.100000000000001" customHeight="1" x14ac:dyDescent="0.2">
      <c r="A1" s="67" t="s">
        <v>432</v>
      </c>
      <c r="D1" s="81" t="s">
        <v>108</v>
      </c>
    </row>
    <row r="2" spans="1:4" s="40" customFormat="1" ht="15" customHeight="1" x14ac:dyDescent="0.2">
      <c r="A2" s="141" t="s">
        <v>123</v>
      </c>
      <c r="B2" s="143" t="s">
        <v>124</v>
      </c>
      <c r="C2" s="146" t="s">
        <v>125</v>
      </c>
      <c r="D2" s="120">
        <v>2020</v>
      </c>
    </row>
    <row r="3" spans="1:4" s="43" customFormat="1" x14ac:dyDescent="0.2">
      <c r="A3" s="6" t="s">
        <v>126</v>
      </c>
      <c r="B3" s="4" t="s">
        <v>0</v>
      </c>
      <c r="C3" s="4" t="s">
        <v>0</v>
      </c>
      <c r="D3" s="68">
        <v>10691</v>
      </c>
    </row>
    <row r="4" spans="1:4" s="38" customFormat="1" x14ac:dyDescent="0.2">
      <c r="A4" s="6" t="s">
        <v>126</v>
      </c>
      <c r="B4" s="4" t="s">
        <v>1</v>
      </c>
      <c r="C4" s="4" t="s">
        <v>1</v>
      </c>
      <c r="D4" s="68">
        <v>266168</v>
      </c>
    </row>
    <row r="5" spans="1:4" s="38" customFormat="1" x14ac:dyDescent="0.2">
      <c r="A5" s="5" t="s">
        <v>127</v>
      </c>
      <c r="B5" s="5" t="s">
        <v>129</v>
      </c>
      <c r="C5" s="4" t="s">
        <v>2</v>
      </c>
      <c r="D5" s="68">
        <v>282802</v>
      </c>
    </row>
    <row r="6" spans="1:4" s="38" customFormat="1" x14ac:dyDescent="0.2">
      <c r="A6" s="5" t="s">
        <v>127</v>
      </c>
      <c r="B6" s="5" t="s">
        <v>129</v>
      </c>
      <c r="C6" s="4" t="s">
        <v>3</v>
      </c>
      <c r="D6" s="68">
        <v>101322</v>
      </c>
    </row>
    <row r="7" spans="1:4" s="38" customFormat="1" x14ac:dyDescent="0.2">
      <c r="A7" s="5" t="s">
        <v>127</v>
      </c>
      <c r="B7" s="5" t="s">
        <v>129</v>
      </c>
      <c r="C7" s="5" t="s">
        <v>4</v>
      </c>
      <c r="D7" s="68">
        <v>172901</v>
      </c>
    </row>
    <row r="8" spans="1:4" s="38" customFormat="1" x14ac:dyDescent="0.2">
      <c r="A8" s="5" t="s">
        <v>127</v>
      </c>
      <c r="B8" s="5" t="s">
        <v>130</v>
      </c>
      <c r="C8" s="4" t="s">
        <v>5</v>
      </c>
      <c r="D8" s="68">
        <v>227003</v>
      </c>
    </row>
    <row r="9" spans="1:4" s="38" customFormat="1" x14ac:dyDescent="0.2">
      <c r="A9" s="5" t="s">
        <v>127</v>
      </c>
      <c r="B9" s="5" t="s">
        <v>130</v>
      </c>
      <c r="C9" s="4" t="s">
        <v>6</v>
      </c>
      <c r="D9" s="68">
        <v>164899</v>
      </c>
    </row>
    <row r="10" spans="1:4" s="38" customFormat="1" x14ac:dyDescent="0.2">
      <c r="A10" s="5" t="s">
        <v>127</v>
      </c>
      <c r="B10" s="5" t="s">
        <v>130</v>
      </c>
      <c r="C10" s="4" t="s">
        <v>7</v>
      </c>
      <c r="D10" s="68">
        <v>137123</v>
      </c>
    </row>
    <row r="11" spans="1:4" s="38" customFormat="1" x14ac:dyDescent="0.2">
      <c r="A11" s="5" t="s">
        <v>127</v>
      </c>
      <c r="B11" s="5" t="s">
        <v>131</v>
      </c>
      <c r="C11" s="4" t="s">
        <v>8</v>
      </c>
      <c r="D11" s="68">
        <v>225003</v>
      </c>
    </row>
    <row r="12" spans="1:4" s="38" customFormat="1" x14ac:dyDescent="0.2">
      <c r="A12" s="5" t="s">
        <v>127</v>
      </c>
      <c r="B12" s="5" t="s">
        <v>131</v>
      </c>
      <c r="C12" s="4" t="s">
        <v>9</v>
      </c>
      <c r="D12" s="68">
        <v>258676</v>
      </c>
    </row>
    <row r="13" spans="1:4" s="38" customFormat="1" x14ac:dyDescent="0.2">
      <c r="A13" s="5" t="s">
        <v>127</v>
      </c>
      <c r="B13" s="5" t="s">
        <v>131</v>
      </c>
      <c r="C13" s="4" t="s">
        <v>10</v>
      </c>
      <c r="D13" s="68">
        <v>219299</v>
      </c>
    </row>
    <row r="14" spans="1:4" s="38" customFormat="1" x14ac:dyDescent="0.2">
      <c r="A14" s="5" t="s">
        <v>128</v>
      </c>
      <c r="B14" s="5" t="s">
        <v>132</v>
      </c>
      <c r="C14" s="4" t="s">
        <v>11</v>
      </c>
      <c r="D14" s="68">
        <v>313611</v>
      </c>
    </row>
    <row r="15" spans="1:4" s="38" customFormat="1" x14ac:dyDescent="0.2">
      <c r="A15" s="5" t="s">
        <v>128</v>
      </c>
      <c r="B15" s="5" t="s">
        <v>132</v>
      </c>
      <c r="C15" s="4" t="s">
        <v>12</v>
      </c>
      <c r="D15" s="68">
        <v>172203</v>
      </c>
    </row>
    <row r="16" spans="1:4" s="38" customFormat="1" x14ac:dyDescent="0.2">
      <c r="A16" s="5" t="s">
        <v>128</v>
      </c>
      <c r="B16" s="5" t="s">
        <v>132</v>
      </c>
      <c r="C16" s="4" t="s">
        <v>13</v>
      </c>
      <c r="D16" s="68">
        <v>94216</v>
      </c>
    </row>
    <row r="17" spans="1:4" s="38" customFormat="1" x14ac:dyDescent="0.2">
      <c r="A17" s="5" t="s">
        <v>128</v>
      </c>
      <c r="B17" s="5" t="s">
        <v>133</v>
      </c>
      <c r="C17" s="4" t="s">
        <v>14</v>
      </c>
      <c r="D17" s="68">
        <v>408833</v>
      </c>
    </row>
    <row r="18" spans="1:4" s="38" customFormat="1" x14ac:dyDescent="0.2">
      <c r="A18" s="5" t="s">
        <v>128</v>
      </c>
      <c r="B18" s="5" t="s">
        <v>133</v>
      </c>
      <c r="C18" s="4" t="s">
        <v>15</v>
      </c>
      <c r="D18" s="68">
        <v>394052</v>
      </c>
    </row>
    <row r="19" spans="1:4" s="38" customFormat="1" x14ac:dyDescent="0.2">
      <c r="A19" s="5" t="s">
        <v>128</v>
      </c>
      <c r="B19" s="5" t="s">
        <v>133</v>
      </c>
      <c r="C19" s="6" t="s">
        <v>16</v>
      </c>
      <c r="D19" s="68">
        <v>301514</v>
      </c>
    </row>
    <row r="20" spans="1:4" s="38" customFormat="1" x14ac:dyDescent="0.2">
      <c r="A20" s="5" t="s">
        <v>128</v>
      </c>
      <c r="B20" s="5" t="s">
        <v>134</v>
      </c>
      <c r="C20" s="4" t="s">
        <v>17</v>
      </c>
      <c r="D20" s="68">
        <v>472150</v>
      </c>
    </row>
    <row r="21" spans="1:4" s="38" customFormat="1" x14ac:dyDescent="0.2">
      <c r="A21" s="5" t="s">
        <v>128</v>
      </c>
      <c r="B21" s="5" t="s">
        <v>134</v>
      </c>
      <c r="C21" s="4" t="s">
        <v>18</v>
      </c>
      <c r="D21" s="68">
        <v>425575</v>
      </c>
    </row>
    <row r="22" spans="1:4" s="38" customFormat="1" x14ac:dyDescent="0.2">
      <c r="A22" s="5" t="s">
        <v>128</v>
      </c>
      <c r="B22" s="5" t="s">
        <v>134</v>
      </c>
      <c r="C22" s="4" t="s">
        <v>21</v>
      </c>
      <c r="D22" s="68">
        <v>273726</v>
      </c>
    </row>
    <row r="23" spans="1:4" x14ac:dyDescent="0.2">
      <c r="C23" s="51"/>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D1" location="'Table of Contents'!A1" display="Main page"/>
  </hyperlinks>
  <pageMargins left="0.7" right="0.7" top="0.75" bottom="0.75" header="0.3" footer="0.3"/>
  <pageSetup paperSize="9" orientation="portrait" r:id="rId5"/>
  <legacyDrawing r:id="rId6"/>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49"/>
  <dimension ref="A1:K24"/>
  <sheetViews>
    <sheetView zoomScaleNormal="100" workbookViewId="0"/>
  </sheetViews>
  <sheetFormatPr defaultRowHeight="11.25" x14ac:dyDescent="0.2"/>
  <cols>
    <col min="1" max="1" width="9.140625" style="74"/>
    <col min="2" max="4" width="19.140625" style="34" customWidth="1"/>
    <col min="5" max="11" width="10.7109375" style="34" customWidth="1"/>
    <col min="12" max="16384" width="9.140625" style="34"/>
  </cols>
  <sheetData>
    <row r="1" spans="1:11" s="113" customFormat="1" ht="20.100000000000001" customHeight="1" x14ac:dyDescent="0.2">
      <c r="A1" s="67" t="s">
        <v>449</v>
      </c>
      <c r="B1" s="69"/>
      <c r="C1" s="69"/>
      <c r="D1" s="69"/>
      <c r="I1" s="69"/>
      <c r="J1" s="69"/>
      <c r="K1" s="81" t="s">
        <v>108</v>
      </c>
    </row>
    <row r="2" spans="1:11" s="17" customFormat="1" ht="15" customHeight="1" x14ac:dyDescent="0.2">
      <c r="A2" s="168" t="s">
        <v>137</v>
      </c>
      <c r="B2" s="170" t="s">
        <v>123</v>
      </c>
      <c r="C2" s="170" t="s">
        <v>124</v>
      </c>
      <c r="D2" s="170" t="s">
        <v>125</v>
      </c>
      <c r="E2" s="165" t="s">
        <v>200</v>
      </c>
      <c r="F2" s="166" t="s">
        <v>188</v>
      </c>
      <c r="G2" s="166"/>
      <c r="H2" s="166"/>
      <c r="I2" s="166"/>
      <c r="J2" s="166"/>
      <c r="K2" s="167"/>
    </row>
    <row r="3" spans="1:11" s="32" customFormat="1" ht="15" customHeight="1" x14ac:dyDescent="0.2">
      <c r="A3" s="169"/>
      <c r="B3" s="166"/>
      <c r="C3" s="166"/>
      <c r="D3" s="166"/>
      <c r="E3" s="165"/>
      <c r="F3" s="138" t="s">
        <v>201</v>
      </c>
      <c r="G3" s="138" t="s">
        <v>202</v>
      </c>
      <c r="H3" s="138" t="s">
        <v>203</v>
      </c>
      <c r="I3" s="138" t="s">
        <v>204</v>
      </c>
      <c r="J3" s="138" t="s">
        <v>205</v>
      </c>
      <c r="K3" s="48" t="s">
        <v>19</v>
      </c>
    </row>
    <row r="4" spans="1:11" s="19" customFormat="1" x14ac:dyDescent="0.2">
      <c r="A4" s="45">
        <v>2020</v>
      </c>
      <c r="B4" s="4" t="s">
        <v>126</v>
      </c>
      <c r="C4" s="4" t="s">
        <v>0</v>
      </c>
      <c r="D4" s="4" t="s">
        <v>0</v>
      </c>
      <c r="E4" s="26">
        <v>3548</v>
      </c>
      <c r="F4" s="26">
        <v>1760</v>
      </c>
      <c r="G4" s="26">
        <v>844</v>
      </c>
      <c r="H4" s="26">
        <v>325</v>
      </c>
      <c r="I4" s="26">
        <v>166</v>
      </c>
      <c r="J4" s="26">
        <v>160</v>
      </c>
      <c r="K4" s="26">
        <v>287</v>
      </c>
    </row>
    <row r="5" spans="1:11" s="19" customFormat="1" x14ac:dyDescent="0.2">
      <c r="A5" s="45">
        <v>2020</v>
      </c>
      <c r="B5" s="4" t="s">
        <v>126</v>
      </c>
      <c r="C5" s="4" t="s">
        <v>1</v>
      </c>
      <c r="D5" s="4" t="s">
        <v>1</v>
      </c>
      <c r="E5" s="26">
        <v>117538</v>
      </c>
      <c r="F5" s="26">
        <v>46407</v>
      </c>
      <c r="G5" s="26">
        <v>45648</v>
      </c>
      <c r="H5" s="26">
        <v>11448</v>
      </c>
      <c r="I5" s="26">
        <v>4069</v>
      </c>
      <c r="J5" s="26">
        <v>1560</v>
      </c>
      <c r="K5" s="26">
        <v>6908</v>
      </c>
    </row>
    <row r="6" spans="1:11" s="19" customFormat="1" x14ac:dyDescent="0.2">
      <c r="A6" s="45">
        <v>2020</v>
      </c>
      <c r="B6" s="5" t="s">
        <v>127</v>
      </c>
      <c r="C6" s="5" t="s">
        <v>129</v>
      </c>
      <c r="D6" s="4" t="s">
        <v>2</v>
      </c>
      <c r="E6" s="26">
        <v>162098</v>
      </c>
      <c r="F6" s="26">
        <v>63048</v>
      </c>
      <c r="G6" s="26">
        <v>80129</v>
      </c>
      <c r="H6" s="26">
        <v>14479</v>
      </c>
      <c r="I6" s="26">
        <v>1129</v>
      </c>
      <c r="J6" s="26">
        <v>1453</v>
      </c>
      <c r="K6" s="26">
        <v>1089</v>
      </c>
    </row>
    <row r="7" spans="1:11" s="19" customFormat="1" x14ac:dyDescent="0.2">
      <c r="A7" s="45">
        <v>2020</v>
      </c>
      <c r="B7" s="5" t="s">
        <v>127</v>
      </c>
      <c r="C7" s="5" t="s">
        <v>129</v>
      </c>
      <c r="D7" s="4" t="s">
        <v>3</v>
      </c>
      <c r="E7" s="26">
        <v>60650</v>
      </c>
      <c r="F7" s="26">
        <v>21131</v>
      </c>
      <c r="G7" s="26">
        <v>30203</v>
      </c>
      <c r="H7" s="26">
        <v>5711</v>
      </c>
      <c r="I7" s="26">
        <v>725</v>
      </c>
      <c r="J7" s="26">
        <v>769</v>
      </c>
      <c r="K7" s="26">
        <v>1367</v>
      </c>
    </row>
    <row r="8" spans="1:11" s="19" customFormat="1" x14ac:dyDescent="0.2">
      <c r="A8" s="45">
        <v>2020</v>
      </c>
      <c r="B8" s="5" t="s">
        <v>127</v>
      </c>
      <c r="C8" s="5" t="s">
        <v>129</v>
      </c>
      <c r="D8" s="5" t="s">
        <v>4</v>
      </c>
      <c r="E8" s="26">
        <v>68812</v>
      </c>
      <c r="F8" s="26">
        <v>31205</v>
      </c>
      <c r="G8" s="26">
        <v>21588</v>
      </c>
      <c r="H8" s="26">
        <v>9325</v>
      </c>
      <c r="I8" s="26">
        <v>973</v>
      </c>
      <c r="J8" s="26">
        <v>1644</v>
      </c>
      <c r="K8" s="26">
        <v>3047</v>
      </c>
    </row>
    <row r="9" spans="1:11" s="19" customFormat="1" x14ac:dyDescent="0.2">
      <c r="A9" s="45">
        <v>2020</v>
      </c>
      <c r="B9" s="5" t="s">
        <v>127</v>
      </c>
      <c r="C9" s="5" t="s">
        <v>130</v>
      </c>
      <c r="D9" s="4" t="s">
        <v>5</v>
      </c>
      <c r="E9" s="26">
        <v>125411</v>
      </c>
      <c r="F9" s="26">
        <v>57456</v>
      </c>
      <c r="G9" s="26">
        <v>37919</v>
      </c>
      <c r="H9" s="26">
        <v>22117</v>
      </c>
      <c r="I9" s="26">
        <v>3010</v>
      </c>
      <c r="J9" s="26">
        <v>1648</v>
      </c>
      <c r="K9" s="26">
        <v>1893</v>
      </c>
    </row>
    <row r="10" spans="1:11" s="19" customFormat="1" x14ac:dyDescent="0.2">
      <c r="A10" s="45">
        <v>2020</v>
      </c>
      <c r="B10" s="5" t="s">
        <v>127</v>
      </c>
      <c r="C10" s="5" t="s">
        <v>130</v>
      </c>
      <c r="D10" s="4" t="s">
        <v>6</v>
      </c>
      <c r="E10" s="26">
        <v>85895</v>
      </c>
      <c r="F10" s="26">
        <v>42902</v>
      </c>
      <c r="G10" s="26">
        <v>22421</v>
      </c>
      <c r="H10" s="26">
        <v>16158</v>
      </c>
      <c r="I10" s="26">
        <v>967</v>
      </c>
      <c r="J10" s="26">
        <v>849</v>
      </c>
      <c r="K10" s="26">
        <v>1595</v>
      </c>
    </row>
    <row r="11" spans="1:11" s="19" customFormat="1" x14ac:dyDescent="0.2">
      <c r="A11" s="45">
        <v>2020</v>
      </c>
      <c r="B11" s="5" t="s">
        <v>127</v>
      </c>
      <c r="C11" s="5" t="s">
        <v>130</v>
      </c>
      <c r="D11" s="4" t="s">
        <v>7</v>
      </c>
      <c r="E11" s="26">
        <v>63746</v>
      </c>
      <c r="F11" s="26">
        <v>25498</v>
      </c>
      <c r="G11" s="26">
        <v>28538</v>
      </c>
      <c r="H11" s="26">
        <v>7425</v>
      </c>
      <c r="I11" s="26">
        <v>215</v>
      </c>
      <c r="J11" s="26">
        <v>594</v>
      </c>
      <c r="K11" s="26">
        <v>1035</v>
      </c>
    </row>
    <row r="12" spans="1:11" s="19" customFormat="1" x14ac:dyDescent="0.2">
      <c r="A12" s="45">
        <v>2020</v>
      </c>
      <c r="B12" s="5" t="s">
        <v>127</v>
      </c>
      <c r="C12" s="5" t="s">
        <v>131</v>
      </c>
      <c r="D12" s="4" t="s">
        <v>8</v>
      </c>
      <c r="E12" s="26">
        <v>126903</v>
      </c>
      <c r="F12" s="26">
        <v>50490</v>
      </c>
      <c r="G12" s="26">
        <v>59802</v>
      </c>
      <c r="H12" s="26">
        <v>12841</v>
      </c>
      <c r="I12" s="26">
        <v>669</v>
      </c>
      <c r="J12" s="26">
        <v>793</v>
      </c>
      <c r="K12" s="26">
        <v>1232</v>
      </c>
    </row>
    <row r="13" spans="1:11" s="19" customFormat="1" x14ac:dyDescent="0.2">
      <c r="A13" s="45">
        <v>2020</v>
      </c>
      <c r="B13" s="5" t="s">
        <v>127</v>
      </c>
      <c r="C13" s="5" t="s">
        <v>131</v>
      </c>
      <c r="D13" s="4" t="s">
        <v>9</v>
      </c>
      <c r="E13" s="26">
        <v>136315</v>
      </c>
      <c r="F13" s="26">
        <v>49924</v>
      </c>
      <c r="G13" s="26">
        <v>64655</v>
      </c>
      <c r="H13" s="26">
        <v>13435</v>
      </c>
      <c r="I13" s="26">
        <v>598</v>
      </c>
      <c r="J13" s="26">
        <v>2127</v>
      </c>
      <c r="K13" s="26">
        <v>4403</v>
      </c>
    </row>
    <row r="14" spans="1:11" s="19" customFormat="1" x14ac:dyDescent="0.2">
      <c r="A14" s="45">
        <v>2020</v>
      </c>
      <c r="B14" s="5" t="s">
        <v>127</v>
      </c>
      <c r="C14" s="5" t="s">
        <v>131</v>
      </c>
      <c r="D14" s="4" t="s">
        <v>10</v>
      </c>
      <c r="E14" s="26">
        <v>131997</v>
      </c>
      <c r="F14" s="26">
        <v>48301</v>
      </c>
      <c r="G14" s="26">
        <v>69598</v>
      </c>
      <c r="H14" s="26">
        <v>11930</v>
      </c>
      <c r="I14" s="26">
        <v>338</v>
      </c>
      <c r="J14" s="26">
        <v>328</v>
      </c>
      <c r="K14" s="26">
        <v>1298</v>
      </c>
    </row>
    <row r="15" spans="1:11" s="19" customFormat="1" x14ac:dyDescent="0.2">
      <c r="A15" s="45">
        <v>2020</v>
      </c>
      <c r="B15" s="5" t="s">
        <v>128</v>
      </c>
      <c r="C15" s="5" t="s">
        <v>132</v>
      </c>
      <c r="D15" s="4" t="s">
        <v>11</v>
      </c>
      <c r="E15" s="26">
        <v>123769</v>
      </c>
      <c r="F15" s="26">
        <v>64699</v>
      </c>
      <c r="G15" s="26">
        <v>42696</v>
      </c>
      <c r="H15" s="26">
        <v>9931</v>
      </c>
      <c r="I15" s="26">
        <v>471</v>
      </c>
      <c r="J15" s="26">
        <v>1815</v>
      </c>
      <c r="K15" s="26">
        <v>2581</v>
      </c>
    </row>
    <row r="16" spans="1:11" s="19" customFormat="1" x14ac:dyDescent="0.2">
      <c r="A16" s="45">
        <v>2020</v>
      </c>
      <c r="B16" s="5" t="s">
        <v>128</v>
      </c>
      <c r="C16" s="5" t="s">
        <v>132</v>
      </c>
      <c r="D16" s="4" t="s">
        <v>12</v>
      </c>
      <c r="E16" s="26">
        <v>63951</v>
      </c>
      <c r="F16" s="26">
        <v>43289</v>
      </c>
      <c r="G16" s="26">
        <v>7607</v>
      </c>
      <c r="H16" s="26">
        <v>9236</v>
      </c>
      <c r="I16" s="26">
        <v>161</v>
      </c>
      <c r="J16" s="26">
        <v>444</v>
      </c>
      <c r="K16" s="26">
        <v>1543</v>
      </c>
    </row>
    <row r="17" spans="1:11" s="19" customFormat="1" x14ac:dyDescent="0.2">
      <c r="A17" s="45">
        <v>2020</v>
      </c>
      <c r="B17" s="5" t="s">
        <v>128</v>
      </c>
      <c r="C17" s="5" t="s">
        <v>132</v>
      </c>
      <c r="D17" s="4" t="s">
        <v>13</v>
      </c>
      <c r="E17" s="26">
        <v>29154</v>
      </c>
      <c r="F17" s="26">
        <v>19194</v>
      </c>
      <c r="G17" s="26">
        <v>5543</v>
      </c>
      <c r="H17" s="26">
        <v>1549</v>
      </c>
      <c r="I17" s="26">
        <v>439</v>
      </c>
      <c r="J17" s="26">
        <v>909</v>
      </c>
      <c r="K17" s="26">
        <v>1230</v>
      </c>
    </row>
    <row r="18" spans="1:11" s="19" customFormat="1" x14ac:dyDescent="0.2">
      <c r="A18" s="45">
        <v>2020</v>
      </c>
      <c r="B18" s="5" t="s">
        <v>128</v>
      </c>
      <c r="C18" s="5" t="s">
        <v>133</v>
      </c>
      <c r="D18" s="4" t="s">
        <v>14</v>
      </c>
      <c r="E18" s="26">
        <v>161102</v>
      </c>
      <c r="F18" s="26">
        <v>52674</v>
      </c>
      <c r="G18" s="26">
        <v>89628</v>
      </c>
      <c r="H18" s="26">
        <v>10335</v>
      </c>
      <c r="I18" s="26">
        <v>1102</v>
      </c>
      <c r="J18" s="26">
        <v>1690</v>
      </c>
      <c r="K18" s="26">
        <v>4441</v>
      </c>
    </row>
    <row r="19" spans="1:11" s="19" customFormat="1" x14ac:dyDescent="0.2">
      <c r="A19" s="45">
        <v>2020</v>
      </c>
      <c r="B19" s="5" t="s">
        <v>128</v>
      </c>
      <c r="C19" s="5" t="s">
        <v>133</v>
      </c>
      <c r="D19" s="4" t="s">
        <v>15</v>
      </c>
      <c r="E19" s="26">
        <v>184611</v>
      </c>
      <c r="F19" s="26">
        <v>100354</v>
      </c>
      <c r="G19" s="26">
        <v>43665</v>
      </c>
      <c r="H19" s="26">
        <v>27878</v>
      </c>
      <c r="I19" s="26">
        <v>1236</v>
      </c>
      <c r="J19" s="26">
        <v>2222</v>
      </c>
      <c r="K19" s="26">
        <v>4039</v>
      </c>
    </row>
    <row r="20" spans="1:11" s="19" customFormat="1" x14ac:dyDescent="0.2">
      <c r="A20" s="45">
        <v>2020</v>
      </c>
      <c r="B20" s="5" t="s">
        <v>128</v>
      </c>
      <c r="C20" s="5" t="s">
        <v>133</v>
      </c>
      <c r="D20" s="6" t="s">
        <v>16</v>
      </c>
      <c r="E20" s="26">
        <v>139259</v>
      </c>
      <c r="F20" s="26">
        <v>23854</v>
      </c>
      <c r="G20" s="26">
        <v>99676</v>
      </c>
      <c r="H20" s="26">
        <v>1655</v>
      </c>
      <c r="I20" s="26">
        <v>2542</v>
      </c>
      <c r="J20" s="26">
        <v>1562</v>
      </c>
      <c r="K20" s="26">
        <v>8869</v>
      </c>
    </row>
    <row r="21" spans="1:11" s="19" customFormat="1" x14ac:dyDescent="0.2">
      <c r="A21" s="45">
        <v>2020</v>
      </c>
      <c r="B21" s="5" t="s">
        <v>128</v>
      </c>
      <c r="C21" s="5" t="s">
        <v>134</v>
      </c>
      <c r="D21" s="4" t="s">
        <v>17</v>
      </c>
      <c r="E21" s="26">
        <v>188847</v>
      </c>
      <c r="F21" s="26">
        <v>63961</v>
      </c>
      <c r="G21" s="26">
        <v>69155</v>
      </c>
      <c r="H21" s="26">
        <v>27970</v>
      </c>
      <c r="I21" s="26">
        <v>8422</v>
      </c>
      <c r="J21" s="26">
        <v>2197</v>
      </c>
      <c r="K21" s="26">
        <v>15501</v>
      </c>
    </row>
    <row r="22" spans="1:11" s="19" customFormat="1" x14ac:dyDescent="0.2">
      <c r="A22" s="45">
        <v>2020</v>
      </c>
      <c r="B22" s="5" t="s">
        <v>128</v>
      </c>
      <c r="C22" s="5" t="s">
        <v>134</v>
      </c>
      <c r="D22" s="4" t="s">
        <v>18</v>
      </c>
      <c r="E22" s="26">
        <v>225989</v>
      </c>
      <c r="F22" s="26">
        <v>91130</v>
      </c>
      <c r="G22" s="26">
        <v>100803</v>
      </c>
      <c r="H22" s="26">
        <v>23899</v>
      </c>
      <c r="I22" s="26">
        <v>374</v>
      </c>
      <c r="J22" s="26">
        <v>1694</v>
      </c>
      <c r="K22" s="26">
        <v>3025</v>
      </c>
    </row>
    <row r="23" spans="1:11" s="19" customFormat="1" x14ac:dyDescent="0.2">
      <c r="A23" s="45">
        <v>2020</v>
      </c>
      <c r="B23" s="5" t="s">
        <v>128</v>
      </c>
      <c r="C23" s="5" t="s">
        <v>134</v>
      </c>
      <c r="D23" s="4" t="s">
        <v>21</v>
      </c>
      <c r="E23" s="26">
        <v>130469</v>
      </c>
      <c r="F23" s="26">
        <v>56323</v>
      </c>
      <c r="G23" s="26">
        <v>46084</v>
      </c>
      <c r="H23" s="26">
        <v>17172</v>
      </c>
      <c r="I23" s="26">
        <v>2311</v>
      </c>
      <c r="J23" s="26">
        <v>1330</v>
      </c>
      <c r="K23" s="26">
        <v>5103</v>
      </c>
    </row>
    <row r="24" spans="1:11" x14ac:dyDescent="0.2">
      <c r="B24" s="4"/>
      <c r="C24" s="4"/>
      <c r="D24" s="14"/>
    </row>
  </sheetData>
  <mergeCells count="6">
    <mergeCell ref="E2:E3"/>
    <mergeCell ref="F2:K2"/>
    <mergeCell ref="A2:A3"/>
    <mergeCell ref="B2:B3"/>
    <mergeCell ref="C2:C3"/>
    <mergeCell ref="D2:D3"/>
  </mergeCells>
  <hyperlinks>
    <hyperlink ref="K1" location="'Table of Contents'!A1" display="Main page"/>
  </hyperlinks>
  <pageMargins left="0.75" right="0.75" top="1" bottom="1" header="0.5" footer="0.5"/>
  <pageSetup scale="90" orientation="portrait" r:id="rId1"/>
  <headerFooter alignWithMargins="0"/>
  <legacy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0"/>
  <dimension ref="A1:I82"/>
  <sheetViews>
    <sheetView zoomScaleNormal="100" workbookViewId="0"/>
  </sheetViews>
  <sheetFormatPr defaultRowHeight="11.25" x14ac:dyDescent="0.2"/>
  <cols>
    <col min="1" max="1" width="9.140625" style="74"/>
    <col min="2" max="2" width="17.7109375" style="34" customWidth="1"/>
    <col min="3" max="9" width="10.7109375" style="34" customWidth="1"/>
    <col min="10" max="16384" width="9.140625" style="34"/>
  </cols>
  <sheetData>
    <row r="1" spans="1:9" s="113" customFormat="1" ht="20.100000000000001" customHeight="1" x14ac:dyDescent="0.2">
      <c r="A1" s="67" t="s">
        <v>206</v>
      </c>
      <c r="C1" s="69"/>
      <c r="D1" s="69"/>
      <c r="E1" s="69"/>
      <c r="F1" s="69"/>
      <c r="G1" s="69"/>
      <c r="H1" s="69"/>
      <c r="I1" s="81" t="s">
        <v>108</v>
      </c>
    </row>
    <row r="2" spans="1:9" s="17" customFormat="1" ht="15" customHeight="1" x14ac:dyDescent="0.2">
      <c r="A2" s="172" t="s">
        <v>137</v>
      </c>
      <c r="B2" s="171" t="s">
        <v>196</v>
      </c>
      <c r="C2" s="165" t="s">
        <v>200</v>
      </c>
      <c r="D2" s="166" t="s">
        <v>188</v>
      </c>
      <c r="E2" s="166"/>
      <c r="F2" s="166"/>
      <c r="G2" s="166"/>
      <c r="H2" s="166"/>
      <c r="I2" s="167"/>
    </row>
    <row r="3" spans="1:9" s="32" customFormat="1" ht="15" customHeight="1" x14ac:dyDescent="0.2">
      <c r="A3" s="172"/>
      <c r="B3" s="171"/>
      <c r="C3" s="165"/>
      <c r="D3" s="138" t="s">
        <v>201</v>
      </c>
      <c r="E3" s="138" t="s">
        <v>202</v>
      </c>
      <c r="F3" s="138" t="s">
        <v>203</v>
      </c>
      <c r="G3" s="138" t="s">
        <v>204</v>
      </c>
      <c r="H3" s="138" t="s">
        <v>205</v>
      </c>
      <c r="I3" s="48" t="s">
        <v>19</v>
      </c>
    </row>
    <row r="4" spans="1:9" s="19" customFormat="1" x14ac:dyDescent="0.2">
      <c r="A4" s="45">
        <v>2020</v>
      </c>
      <c r="B4" s="1" t="s">
        <v>156</v>
      </c>
      <c r="C4" s="26">
        <v>656</v>
      </c>
      <c r="D4" s="26">
        <v>88</v>
      </c>
      <c r="E4" s="26">
        <v>537</v>
      </c>
      <c r="F4" s="26">
        <v>23</v>
      </c>
      <c r="G4" s="26">
        <v>2</v>
      </c>
      <c r="H4" s="26">
        <v>5</v>
      </c>
      <c r="I4" s="26">
        <v>15</v>
      </c>
    </row>
    <row r="5" spans="1:9" s="19" customFormat="1" x14ac:dyDescent="0.2">
      <c r="A5" s="45">
        <v>2020</v>
      </c>
      <c r="B5" s="1" t="s">
        <v>157</v>
      </c>
      <c r="C5" s="26">
        <v>724</v>
      </c>
      <c r="D5" s="26">
        <v>86</v>
      </c>
      <c r="E5" s="26">
        <v>612</v>
      </c>
      <c r="F5" s="26">
        <v>20</v>
      </c>
      <c r="G5" s="26">
        <v>1</v>
      </c>
      <c r="H5" s="26">
        <v>4</v>
      </c>
      <c r="I5" s="26">
        <v>15</v>
      </c>
    </row>
    <row r="6" spans="1:9" s="19" customFormat="1" x14ac:dyDescent="0.2">
      <c r="A6" s="45">
        <v>2020</v>
      </c>
      <c r="B6" s="1" t="s">
        <v>158</v>
      </c>
      <c r="C6" s="26">
        <v>538</v>
      </c>
      <c r="D6" s="26">
        <v>58</v>
      </c>
      <c r="E6" s="26">
        <v>455</v>
      </c>
      <c r="F6" s="26">
        <v>15</v>
      </c>
      <c r="G6" s="26">
        <v>2</v>
      </c>
      <c r="H6" s="26">
        <v>4</v>
      </c>
      <c r="I6" s="26">
        <v>18</v>
      </c>
    </row>
    <row r="7" spans="1:9" s="19" customFormat="1" x14ac:dyDescent="0.2">
      <c r="A7" s="45">
        <v>2020</v>
      </c>
      <c r="B7" s="1" t="s">
        <v>159</v>
      </c>
      <c r="C7" s="26">
        <v>3184</v>
      </c>
      <c r="D7" s="26">
        <v>509</v>
      </c>
      <c r="E7" s="26">
        <v>2388</v>
      </c>
      <c r="F7" s="26">
        <v>134</v>
      </c>
      <c r="G7" s="26">
        <v>19</v>
      </c>
      <c r="H7" s="26">
        <v>43</v>
      </c>
      <c r="I7" s="26">
        <v>187</v>
      </c>
    </row>
    <row r="8" spans="1:9" s="19" customFormat="1" x14ac:dyDescent="0.2">
      <c r="A8" s="45">
        <v>2020</v>
      </c>
      <c r="B8" s="1" t="s">
        <v>160</v>
      </c>
      <c r="C8" s="26">
        <v>3989</v>
      </c>
      <c r="D8" s="26">
        <v>914</v>
      </c>
      <c r="E8" s="26">
        <v>2564</v>
      </c>
      <c r="F8" s="26">
        <v>270</v>
      </c>
      <c r="G8" s="26">
        <v>70</v>
      </c>
      <c r="H8" s="26">
        <v>74</v>
      </c>
      <c r="I8" s="26">
        <v>366</v>
      </c>
    </row>
    <row r="9" spans="1:9" s="19" customFormat="1" x14ac:dyDescent="0.2">
      <c r="A9" s="45">
        <v>2020</v>
      </c>
      <c r="B9" s="1" t="s">
        <v>161</v>
      </c>
      <c r="C9" s="26">
        <v>18048</v>
      </c>
      <c r="D9" s="26">
        <v>5061</v>
      </c>
      <c r="E9" s="26">
        <v>10999</v>
      </c>
      <c r="F9" s="26">
        <v>1558</v>
      </c>
      <c r="G9" s="26">
        <v>358</v>
      </c>
      <c r="H9" s="26">
        <v>338</v>
      </c>
      <c r="I9" s="26">
        <v>1768</v>
      </c>
    </row>
    <row r="10" spans="1:9" s="19" customFormat="1" x14ac:dyDescent="0.2">
      <c r="A10" s="45">
        <v>2020</v>
      </c>
      <c r="B10" s="1" t="s">
        <v>162</v>
      </c>
      <c r="C10" s="26">
        <v>11066</v>
      </c>
      <c r="D10" s="26">
        <v>3677</v>
      </c>
      <c r="E10" s="26">
        <v>6734</v>
      </c>
      <c r="F10" s="26">
        <v>1301</v>
      </c>
      <c r="G10" s="26">
        <v>280</v>
      </c>
      <c r="H10" s="26">
        <v>275</v>
      </c>
      <c r="I10" s="26">
        <v>1316</v>
      </c>
    </row>
    <row r="11" spans="1:9" s="19" customFormat="1" x14ac:dyDescent="0.2">
      <c r="A11" s="45">
        <v>2020</v>
      </c>
      <c r="B11" s="1" t="s">
        <v>163</v>
      </c>
      <c r="C11" s="26">
        <v>7848</v>
      </c>
      <c r="D11" s="26">
        <v>2891</v>
      </c>
      <c r="E11" s="26">
        <v>4838</v>
      </c>
      <c r="F11" s="26">
        <v>1120</v>
      </c>
      <c r="G11" s="26">
        <v>233</v>
      </c>
      <c r="H11" s="26">
        <v>249</v>
      </c>
      <c r="I11" s="26">
        <v>904</v>
      </c>
    </row>
    <row r="12" spans="1:9" s="19" customFormat="1" x14ac:dyDescent="0.2">
      <c r="A12" s="45">
        <v>2020</v>
      </c>
      <c r="B12" s="1" t="s">
        <v>164</v>
      </c>
      <c r="C12" s="26">
        <v>5974</v>
      </c>
      <c r="D12" s="26">
        <v>2349</v>
      </c>
      <c r="E12" s="26">
        <v>3774</v>
      </c>
      <c r="F12" s="26">
        <v>947</v>
      </c>
      <c r="G12" s="26">
        <v>192</v>
      </c>
      <c r="H12" s="26">
        <v>211</v>
      </c>
      <c r="I12" s="26">
        <v>726</v>
      </c>
    </row>
    <row r="13" spans="1:9" s="19" customFormat="1" x14ac:dyDescent="0.2">
      <c r="A13" s="45">
        <v>2020</v>
      </c>
      <c r="B13" s="1" t="s">
        <v>165</v>
      </c>
      <c r="C13" s="26">
        <v>18072</v>
      </c>
      <c r="D13" s="26">
        <v>7938</v>
      </c>
      <c r="E13" s="26">
        <v>11796</v>
      </c>
      <c r="F13" s="26">
        <v>3349</v>
      </c>
      <c r="G13" s="26">
        <v>708</v>
      </c>
      <c r="H13" s="26">
        <v>717</v>
      </c>
      <c r="I13" s="26">
        <v>2202</v>
      </c>
    </row>
    <row r="14" spans="1:9" s="19" customFormat="1" x14ac:dyDescent="0.2">
      <c r="A14" s="45">
        <v>2020</v>
      </c>
      <c r="B14" s="1" t="s">
        <v>166</v>
      </c>
      <c r="C14" s="26">
        <v>13863</v>
      </c>
      <c r="D14" s="26">
        <v>7647</v>
      </c>
      <c r="E14" s="26">
        <v>9768</v>
      </c>
      <c r="F14" s="26">
        <v>3376</v>
      </c>
      <c r="G14" s="26">
        <v>564</v>
      </c>
      <c r="H14" s="26">
        <v>709</v>
      </c>
      <c r="I14" s="26">
        <v>1778</v>
      </c>
    </row>
    <row r="15" spans="1:9" s="19" customFormat="1" x14ac:dyDescent="0.2">
      <c r="A15" s="45">
        <v>2020</v>
      </c>
      <c r="B15" s="1" t="s">
        <v>167</v>
      </c>
      <c r="C15" s="26">
        <v>12369</v>
      </c>
      <c r="D15" s="26">
        <v>8512</v>
      </c>
      <c r="E15" s="26">
        <v>9315</v>
      </c>
      <c r="F15" s="26">
        <v>3909</v>
      </c>
      <c r="G15" s="26">
        <v>463</v>
      </c>
      <c r="H15" s="26">
        <v>766</v>
      </c>
      <c r="I15" s="26">
        <v>1639</v>
      </c>
    </row>
    <row r="16" spans="1:9" s="19" customFormat="1" x14ac:dyDescent="0.2">
      <c r="A16" s="45">
        <v>2020</v>
      </c>
      <c r="B16" s="1" t="s">
        <v>168</v>
      </c>
      <c r="C16" s="26">
        <v>6326</v>
      </c>
      <c r="D16" s="26">
        <v>5110</v>
      </c>
      <c r="E16" s="26">
        <v>5028</v>
      </c>
      <c r="F16" s="26">
        <v>2407</v>
      </c>
      <c r="G16" s="26">
        <v>288</v>
      </c>
      <c r="H16" s="26">
        <v>533</v>
      </c>
      <c r="I16" s="26">
        <v>812</v>
      </c>
    </row>
    <row r="17" spans="1:9" s="19" customFormat="1" x14ac:dyDescent="0.2">
      <c r="A17" s="45">
        <v>2020</v>
      </c>
      <c r="B17" s="1" t="s">
        <v>169</v>
      </c>
      <c r="C17" s="26">
        <v>4370</v>
      </c>
      <c r="D17" s="26">
        <v>3871</v>
      </c>
      <c r="E17" s="26">
        <v>3604</v>
      </c>
      <c r="F17" s="26">
        <v>1941</v>
      </c>
      <c r="G17" s="26">
        <v>200</v>
      </c>
      <c r="H17" s="26">
        <v>405</v>
      </c>
      <c r="I17" s="26">
        <v>618</v>
      </c>
    </row>
    <row r="18" spans="1:9" s="19" customFormat="1" x14ac:dyDescent="0.2">
      <c r="A18" s="45">
        <v>2020</v>
      </c>
      <c r="B18" s="1" t="s">
        <v>170</v>
      </c>
      <c r="C18" s="26">
        <v>1693</v>
      </c>
      <c r="D18" s="26">
        <v>1566</v>
      </c>
      <c r="E18" s="26">
        <v>1478</v>
      </c>
      <c r="F18" s="26">
        <v>804</v>
      </c>
      <c r="G18" s="26">
        <v>101</v>
      </c>
      <c r="H18" s="26">
        <v>183</v>
      </c>
      <c r="I18" s="26">
        <v>236</v>
      </c>
    </row>
    <row r="19" spans="1:9" s="19" customFormat="1" x14ac:dyDescent="0.2">
      <c r="A19" s="45">
        <v>2020</v>
      </c>
      <c r="B19" s="1" t="s">
        <v>171</v>
      </c>
      <c r="C19" s="26">
        <v>1057</v>
      </c>
      <c r="D19" s="26">
        <v>987</v>
      </c>
      <c r="E19" s="26">
        <v>928</v>
      </c>
      <c r="F19" s="26">
        <v>564</v>
      </c>
      <c r="G19" s="26">
        <v>80</v>
      </c>
      <c r="H19" s="26">
        <v>128</v>
      </c>
      <c r="I19" s="26">
        <v>142</v>
      </c>
    </row>
    <row r="20" spans="1:9" s="19" customFormat="1" x14ac:dyDescent="0.2">
      <c r="A20" s="45">
        <v>2020</v>
      </c>
      <c r="B20" s="1" t="s">
        <v>172</v>
      </c>
      <c r="C20" s="26">
        <v>834</v>
      </c>
      <c r="D20" s="26">
        <v>808</v>
      </c>
      <c r="E20" s="26">
        <v>761</v>
      </c>
      <c r="F20" s="26">
        <v>479</v>
      </c>
      <c r="G20" s="26">
        <v>96</v>
      </c>
      <c r="H20" s="26">
        <v>119</v>
      </c>
      <c r="I20" s="26">
        <v>148</v>
      </c>
    </row>
    <row r="21" spans="1:9" s="19" customFormat="1" x14ac:dyDescent="0.2">
      <c r="A21" s="45">
        <v>2020</v>
      </c>
      <c r="B21" s="1" t="s">
        <v>173</v>
      </c>
      <c r="C21" s="26">
        <v>365</v>
      </c>
      <c r="D21" s="26">
        <v>358</v>
      </c>
      <c r="E21" s="26">
        <v>347</v>
      </c>
      <c r="F21" s="26">
        <v>255</v>
      </c>
      <c r="G21" s="26">
        <v>47</v>
      </c>
      <c r="H21" s="26">
        <v>42</v>
      </c>
      <c r="I21" s="26">
        <v>61</v>
      </c>
    </row>
    <row r="22" spans="1:9" s="19" customFormat="1" x14ac:dyDescent="0.2">
      <c r="A22" s="45">
        <v>2020</v>
      </c>
      <c r="B22" s="1" t="s">
        <v>174</v>
      </c>
      <c r="C22" s="26">
        <v>22</v>
      </c>
      <c r="D22" s="26">
        <v>22</v>
      </c>
      <c r="E22" s="26">
        <v>19</v>
      </c>
      <c r="F22" s="26">
        <v>19</v>
      </c>
      <c r="G22" s="26">
        <v>10</v>
      </c>
      <c r="H22" s="26">
        <v>7</v>
      </c>
      <c r="I22" s="26">
        <v>11</v>
      </c>
    </row>
    <row r="23" spans="1:9" s="19" customFormat="1" x14ac:dyDescent="0.2">
      <c r="A23" s="45">
        <v>2016</v>
      </c>
      <c r="B23" s="1" t="s">
        <v>156</v>
      </c>
      <c r="C23" s="26">
        <v>2003</v>
      </c>
      <c r="D23" s="26">
        <v>111</v>
      </c>
      <c r="E23" s="26">
        <v>1809</v>
      </c>
      <c r="F23" s="26">
        <v>34</v>
      </c>
      <c r="G23" s="26">
        <v>4</v>
      </c>
      <c r="H23" s="26">
        <v>12</v>
      </c>
      <c r="I23" s="26">
        <v>46</v>
      </c>
    </row>
    <row r="24" spans="1:9" s="19" customFormat="1" x14ac:dyDescent="0.2">
      <c r="A24" s="45">
        <v>2016</v>
      </c>
      <c r="B24" s="1" t="s">
        <v>157</v>
      </c>
      <c r="C24" s="26">
        <v>2853</v>
      </c>
      <c r="D24" s="26">
        <v>177</v>
      </c>
      <c r="E24" s="26">
        <v>2521</v>
      </c>
      <c r="F24" s="26">
        <v>60</v>
      </c>
      <c r="G24" s="26">
        <v>7</v>
      </c>
      <c r="H24" s="26">
        <v>13</v>
      </c>
      <c r="I24" s="26">
        <v>102</v>
      </c>
    </row>
    <row r="25" spans="1:9" s="19" customFormat="1" x14ac:dyDescent="0.2">
      <c r="A25" s="45">
        <v>2016</v>
      </c>
      <c r="B25" s="1" t="s">
        <v>158</v>
      </c>
      <c r="C25" s="26">
        <v>2255</v>
      </c>
      <c r="D25" s="26">
        <v>243</v>
      </c>
      <c r="E25" s="26">
        <v>1889</v>
      </c>
      <c r="F25" s="26">
        <v>59</v>
      </c>
      <c r="G25" s="26">
        <v>4</v>
      </c>
      <c r="H25" s="26">
        <v>13</v>
      </c>
      <c r="I25" s="26">
        <v>103</v>
      </c>
    </row>
    <row r="26" spans="1:9" s="19" customFormat="1" x14ac:dyDescent="0.2">
      <c r="A26" s="45">
        <v>2016</v>
      </c>
      <c r="B26" s="1" t="s">
        <v>159</v>
      </c>
      <c r="C26" s="26">
        <v>7369</v>
      </c>
      <c r="D26" s="26">
        <v>1354</v>
      </c>
      <c r="E26" s="26">
        <v>5323</v>
      </c>
      <c r="F26" s="26">
        <v>455</v>
      </c>
      <c r="G26" s="26">
        <v>75</v>
      </c>
      <c r="H26" s="26">
        <v>121</v>
      </c>
      <c r="I26" s="26">
        <v>680</v>
      </c>
    </row>
    <row r="27" spans="1:9" s="19" customFormat="1" x14ac:dyDescent="0.2">
      <c r="A27" s="45">
        <v>2016</v>
      </c>
      <c r="B27" s="1" t="s">
        <v>160</v>
      </c>
      <c r="C27" s="26">
        <v>5756</v>
      </c>
      <c r="D27" s="26">
        <v>1271</v>
      </c>
      <c r="E27" s="26">
        <v>3624</v>
      </c>
      <c r="F27" s="26">
        <v>653</v>
      </c>
      <c r="G27" s="26">
        <v>113</v>
      </c>
      <c r="H27" s="26">
        <v>159</v>
      </c>
      <c r="I27" s="26">
        <v>912</v>
      </c>
    </row>
    <row r="28" spans="1:9" s="19" customFormat="1" x14ac:dyDescent="0.2">
      <c r="A28" s="45">
        <v>2016</v>
      </c>
      <c r="B28" s="1" t="s">
        <v>161</v>
      </c>
      <c r="C28" s="26">
        <v>21070</v>
      </c>
      <c r="D28" s="26">
        <v>6083</v>
      </c>
      <c r="E28" s="26">
        <v>12116</v>
      </c>
      <c r="F28" s="26">
        <v>2899</v>
      </c>
      <c r="G28" s="26">
        <v>442</v>
      </c>
      <c r="H28" s="26">
        <v>795</v>
      </c>
      <c r="I28" s="26">
        <v>3574</v>
      </c>
    </row>
    <row r="29" spans="1:9" s="19" customFormat="1" x14ac:dyDescent="0.2">
      <c r="A29" s="45">
        <v>2016</v>
      </c>
      <c r="B29" s="1" t="s">
        <v>162</v>
      </c>
      <c r="C29" s="26">
        <v>12905</v>
      </c>
      <c r="D29" s="26">
        <v>4579</v>
      </c>
      <c r="E29" s="26">
        <v>7793</v>
      </c>
      <c r="F29" s="26">
        <v>2113</v>
      </c>
      <c r="G29" s="26">
        <v>281</v>
      </c>
      <c r="H29" s="26">
        <v>519</v>
      </c>
      <c r="I29" s="26">
        <v>2327</v>
      </c>
    </row>
    <row r="30" spans="1:9" s="19" customFormat="1" x14ac:dyDescent="0.2">
      <c r="A30" s="45">
        <v>2016</v>
      </c>
      <c r="B30" s="1" t="s">
        <v>163</v>
      </c>
      <c r="C30" s="26">
        <v>8983</v>
      </c>
      <c r="D30" s="26">
        <v>3361</v>
      </c>
      <c r="E30" s="26">
        <v>5484</v>
      </c>
      <c r="F30" s="26">
        <v>1716</v>
      </c>
      <c r="G30" s="26">
        <v>381</v>
      </c>
      <c r="H30" s="26">
        <v>527</v>
      </c>
      <c r="I30" s="26">
        <v>1643</v>
      </c>
    </row>
    <row r="31" spans="1:9" s="19" customFormat="1" x14ac:dyDescent="0.2">
      <c r="A31" s="45">
        <v>2016</v>
      </c>
      <c r="B31" s="1" t="s">
        <v>164</v>
      </c>
      <c r="C31" s="26">
        <v>6950</v>
      </c>
      <c r="D31" s="26">
        <v>2876</v>
      </c>
      <c r="E31" s="26">
        <v>4327</v>
      </c>
      <c r="F31" s="26">
        <v>1599</v>
      </c>
      <c r="G31" s="26">
        <v>253</v>
      </c>
      <c r="H31" s="26">
        <v>452</v>
      </c>
      <c r="I31" s="26">
        <v>1353</v>
      </c>
    </row>
    <row r="32" spans="1:9" s="19" customFormat="1" x14ac:dyDescent="0.2">
      <c r="A32" s="45">
        <v>2016</v>
      </c>
      <c r="B32" s="1" t="s">
        <v>165</v>
      </c>
      <c r="C32" s="26">
        <v>20002</v>
      </c>
      <c r="D32" s="26">
        <v>8969</v>
      </c>
      <c r="E32" s="26">
        <v>12987</v>
      </c>
      <c r="F32" s="26">
        <v>5033</v>
      </c>
      <c r="G32" s="26">
        <v>784</v>
      </c>
      <c r="H32" s="26">
        <v>1410</v>
      </c>
      <c r="I32" s="26">
        <v>3896</v>
      </c>
    </row>
    <row r="33" spans="1:9" s="19" customFormat="1" x14ac:dyDescent="0.2">
      <c r="A33" s="45">
        <v>2016</v>
      </c>
      <c r="B33" s="1" t="s">
        <v>166</v>
      </c>
      <c r="C33" s="26">
        <v>15456</v>
      </c>
      <c r="D33" s="26">
        <v>8624</v>
      </c>
      <c r="E33" s="26">
        <v>10669</v>
      </c>
      <c r="F33" s="26">
        <v>4900</v>
      </c>
      <c r="G33" s="26">
        <v>675</v>
      </c>
      <c r="H33" s="26">
        <v>1412</v>
      </c>
      <c r="I33" s="26">
        <v>3048</v>
      </c>
    </row>
    <row r="34" spans="1:9" s="19" customFormat="1" x14ac:dyDescent="0.2">
      <c r="A34" s="45">
        <v>2016</v>
      </c>
      <c r="B34" s="1" t="s">
        <v>167</v>
      </c>
      <c r="C34" s="26">
        <v>12562</v>
      </c>
      <c r="D34" s="26">
        <v>8905</v>
      </c>
      <c r="E34" s="26">
        <v>9370</v>
      </c>
      <c r="F34" s="26">
        <v>4751</v>
      </c>
      <c r="G34" s="26">
        <v>431</v>
      </c>
      <c r="H34" s="26">
        <v>1246</v>
      </c>
      <c r="I34" s="26">
        <v>2470</v>
      </c>
    </row>
    <row r="35" spans="1:9" s="19" customFormat="1" x14ac:dyDescent="0.2">
      <c r="A35" s="45">
        <v>2016</v>
      </c>
      <c r="B35" s="1" t="s">
        <v>168</v>
      </c>
      <c r="C35" s="26">
        <v>6003</v>
      </c>
      <c r="D35" s="26">
        <v>4945</v>
      </c>
      <c r="E35" s="26">
        <v>4763</v>
      </c>
      <c r="F35" s="26">
        <v>2778</v>
      </c>
      <c r="G35" s="26">
        <v>249</v>
      </c>
      <c r="H35" s="26">
        <v>709</v>
      </c>
      <c r="I35" s="26">
        <v>1232</v>
      </c>
    </row>
    <row r="36" spans="1:9" s="19" customFormat="1" x14ac:dyDescent="0.2">
      <c r="A36" s="45">
        <v>2016</v>
      </c>
      <c r="B36" s="1" t="s">
        <v>169</v>
      </c>
      <c r="C36" s="26">
        <v>3529</v>
      </c>
      <c r="D36" s="26">
        <v>3157</v>
      </c>
      <c r="E36" s="26">
        <v>2936</v>
      </c>
      <c r="F36" s="26">
        <v>1851</v>
      </c>
      <c r="G36" s="26">
        <v>118</v>
      </c>
      <c r="H36" s="26">
        <v>394</v>
      </c>
      <c r="I36" s="26">
        <v>610</v>
      </c>
    </row>
    <row r="37" spans="1:9" s="19" customFormat="1" x14ac:dyDescent="0.2">
      <c r="A37" s="45">
        <v>2016</v>
      </c>
      <c r="B37" s="1" t="s">
        <v>170</v>
      </c>
      <c r="C37" s="26">
        <v>1504</v>
      </c>
      <c r="D37" s="26">
        <v>1424</v>
      </c>
      <c r="E37" s="26">
        <v>1285</v>
      </c>
      <c r="F37" s="26">
        <v>826</v>
      </c>
      <c r="G37" s="26">
        <v>84</v>
      </c>
      <c r="H37" s="26">
        <v>184</v>
      </c>
      <c r="I37" s="26">
        <v>268</v>
      </c>
    </row>
    <row r="38" spans="1:9" s="19" customFormat="1" x14ac:dyDescent="0.2">
      <c r="A38" s="45">
        <v>2016</v>
      </c>
      <c r="B38" s="1" t="s">
        <v>171</v>
      </c>
      <c r="C38" s="26">
        <v>858</v>
      </c>
      <c r="D38" s="26">
        <v>818</v>
      </c>
      <c r="E38" s="26">
        <v>757</v>
      </c>
      <c r="F38" s="26">
        <v>525</v>
      </c>
      <c r="G38" s="26">
        <v>50</v>
      </c>
      <c r="H38" s="26">
        <v>100</v>
      </c>
      <c r="I38" s="26">
        <v>151</v>
      </c>
    </row>
    <row r="39" spans="1:9" s="19" customFormat="1" x14ac:dyDescent="0.2">
      <c r="A39" s="45">
        <v>2016</v>
      </c>
      <c r="B39" s="1" t="s">
        <v>172</v>
      </c>
      <c r="C39" s="26">
        <v>678</v>
      </c>
      <c r="D39" s="26">
        <v>652</v>
      </c>
      <c r="E39" s="26">
        <v>613</v>
      </c>
      <c r="F39" s="26">
        <v>428</v>
      </c>
      <c r="G39" s="26">
        <v>76</v>
      </c>
      <c r="H39" s="26">
        <v>106</v>
      </c>
      <c r="I39" s="26">
        <v>150</v>
      </c>
    </row>
    <row r="40" spans="1:9" s="19" customFormat="1" x14ac:dyDescent="0.2">
      <c r="A40" s="45">
        <v>2016</v>
      </c>
      <c r="B40" s="1" t="s">
        <v>173</v>
      </c>
      <c r="C40" s="26">
        <v>389</v>
      </c>
      <c r="D40" s="26">
        <v>385</v>
      </c>
      <c r="E40" s="26">
        <v>372</v>
      </c>
      <c r="F40" s="26">
        <v>289</v>
      </c>
      <c r="G40" s="26">
        <v>42</v>
      </c>
      <c r="H40" s="26">
        <v>56</v>
      </c>
      <c r="I40" s="26">
        <v>67</v>
      </c>
    </row>
    <row r="41" spans="1:9" s="19" customFormat="1" x14ac:dyDescent="0.2">
      <c r="A41" s="45">
        <v>2016</v>
      </c>
      <c r="B41" s="1" t="s">
        <v>174</v>
      </c>
      <c r="C41" s="26">
        <v>42</v>
      </c>
      <c r="D41" s="26">
        <v>42</v>
      </c>
      <c r="E41" s="26">
        <v>42</v>
      </c>
      <c r="F41" s="26">
        <v>38</v>
      </c>
      <c r="G41" s="26">
        <v>12</v>
      </c>
      <c r="H41" s="26">
        <v>8</v>
      </c>
      <c r="I41" s="26">
        <v>14</v>
      </c>
    </row>
    <row r="42" spans="1:9" s="19" customFormat="1" x14ac:dyDescent="0.2">
      <c r="A42" s="45">
        <v>2013</v>
      </c>
      <c r="B42" s="1" t="s">
        <v>156</v>
      </c>
      <c r="C42" s="26">
        <v>2534</v>
      </c>
      <c r="D42" s="26">
        <v>89</v>
      </c>
      <c r="E42" s="26">
        <v>2382</v>
      </c>
      <c r="F42" s="26">
        <v>20</v>
      </c>
      <c r="G42" s="26">
        <v>8</v>
      </c>
      <c r="H42" s="26">
        <v>16</v>
      </c>
      <c r="I42" s="26">
        <v>43</v>
      </c>
    </row>
    <row r="43" spans="1:9" s="19" customFormat="1" x14ac:dyDescent="0.2">
      <c r="A43" s="45">
        <v>2013</v>
      </c>
      <c r="B43" s="1" t="s">
        <v>157</v>
      </c>
      <c r="C43" s="26">
        <v>4002</v>
      </c>
      <c r="D43" s="26">
        <v>169</v>
      </c>
      <c r="E43" s="26">
        <v>3694</v>
      </c>
      <c r="F43" s="26">
        <v>54</v>
      </c>
      <c r="G43" s="66"/>
      <c r="H43" s="26">
        <v>16</v>
      </c>
      <c r="I43" s="26">
        <v>91</v>
      </c>
    </row>
    <row r="44" spans="1:9" s="19" customFormat="1" x14ac:dyDescent="0.2">
      <c r="A44" s="45">
        <v>2013</v>
      </c>
      <c r="B44" s="1" t="s">
        <v>158</v>
      </c>
      <c r="C44" s="26">
        <v>5012</v>
      </c>
      <c r="D44" s="26">
        <v>414</v>
      </c>
      <c r="E44" s="26">
        <v>4300</v>
      </c>
      <c r="F44" s="26">
        <v>155</v>
      </c>
      <c r="G44" s="26">
        <v>8</v>
      </c>
      <c r="H44" s="26">
        <v>37</v>
      </c>
      <c r="I44" s="26">
        <v>214</v>
      </c>
    </row>
    <row r="45" spans="1:9" s="19" customFormat="1" x14ac:dyDescent="0.2">
      <c r="A45" s="45">
        <v>2013</v>
      </c>
      <c r="B45" s="1" t="s">
        <v>159</v>
      </c>
      <c r="C45" s="26">
        <v>12001</v>
      </c>
      <c r="D45" s="26">
        <v>1987</v>
      </c>
      <c r="E45" s="26">
        <v>9116</v>
      </c>
      <c r="F45" s="26">
        <v>529</v>
      </c>
      <c r="G45" s="26">
        <v>75</v>
      </c>
      <c r="H45" s="26">
        <v>179</v>
      </c>
      <c r="I45" s="26">
        <v>1094</v>
      </c>
    </row>
    <row r="46" spans="1:9" s="19" customFormat="1" x14ac:dyDescent="0.2">
      <c r="A46" s="45">
        <v>2013</v>
      </c>
      <c r="B46" s="1" t="s">
        <v>160</v>
      </c>
      <c r="C46" s="26">
        <v>8930</v>
      </c>
      <c r="D46" s="26">
        <v>2102</v>
      </c>
      <c r="E46" s="26">
        <v>6287</v>
      </c>
      <c r="F46" s="26">
        <v>763</v>
      </c>
      <c r="G46" s="26">
        <v>152</v>
      </c>
      <c r="H46" s="26">
        <v>254</v>
      </c>
      <c r="I46" s="26">
        <v>1248</v>
      </c>
    </row>
    <row r="47" spans="1:9" s="19" customFormat="1" x14ac:dyDescent="0.2">
      <c r="A47" s="45">
        <v>2013</v>
      </c>
      <c r="B47" s="1" t="s">
        <v>161</v>
      </c>
      <c r="C47" s="26">
        <v>23571</v>
      </c>
      <c r="D47" s="26">
        <v>6987</v>
      </c>
      <c r="E47" s="26">
        <v>15599</v>
      </c>
      <c r="F47" s="26">
        <v>2236</v>
      </c>
      <c r="G47" s="26">
        <v>581</v>
      </c>
      <c r="H47" s="26">
        <v>837</v>
      </c>
      <c r="I47" s="26">
        <v>4282</v>
      </c>
    </row>
    <row r="48" spans="1:9" s="19" customFormat="1" x14ac:dyDescent="0.2">
      <c r="A48" s="45">
        <v>2013</v>
      </c>
      <c r="B48" s="1" t="s">
        <v>162</v>
      </c>
      <c r="C48" s="26">
        <v>14637</v>
      </c>
      <c r="D48" s="26">
        <v>4835</v>
      </c>
      <c r="E48" s="26">
        <v>9918</v>
      </c>
      <c r="F48" s="26">
        <v>2205</v>
      </c>
      <c r="G48" s="26">
        <v>541</v>
      </c>
      <c r="H48" s="26">
        <v>709</v>
      </c>
      <c r="I48" s="26">
        <v>3010</v>
      </c>
    </row>
    <row r="49" spans="1:9" s="19" customFormat="1" x14ac:dyDescent="0.2">
      <c r="A49" s="45">
        <v>2013</v>
      </c>
      <c r="B49" s="1" t="s">
        <v>163</v>
      </c>
      <c r="C49" s="26">
        <v>9736</v>
      </c>
      <c r="D49" s="26">
        <v>3792</v>
      </c>
      <c r="E49" s="26">
        <v>6751</v>
      </c>
      <c r="F49" s="26">
        <v>1482</v>
      </c>
      <c r="G49" s="26">
        <v>418</v>
      </c>
      <c r="H49" s="26">
        <v>605</v>
      </c>
      <c r="I49" s="26">
        <v>2139</v>
      </c>
    </row>
    <row r="50" spans="1:9" s="19" customFormat="1" x14ac:dyDescent="0.2">
      <c r="A50" s="45">
        <v>2013</v>
      </c>
      <c r="B50" s="1" t="s">
        <v>164</v>
      </c>
      <c r="C50" s="26">
        <v>7078</v>
      </c>
      <c r="D50" s="26">
        <v>2998</v>
      </c>
      <c r="E50" s="26">
        <v>5007</v>
      </c>
      <c r="F50" s="26">
        <v>1235</v>
      </c>
      <c r="G50" s="26">
        <v>354</v>
      </c>
      <c r="H50" s="26">
        <v>417</v>
      </c>
      <c r="I50" s="26">
        <v>1552</v>
      </c>
    </row>
    <row r="51" spans="1:9" s="19" customFormat="1" x14ac:dyDescent="0.2">
      <c r="A51" s="45">
        <v>2013</v>
      </c>
      <c r="B51" s="1" t="s">
        <v>165</v>
      </c>
      <c r="C51" s="26">
        <v>19703</v>
      </c>
      <c r="D51" s="26">
        <v>9273</v>
      </c>
      <c r="E51" s="26">
        <v>14284</v>
      </c>
      <c r="F51" s="26">
        <v>4101</v>
      </c>
      <c r="G51" s="26">
        <v>1064</v>
      </c>
      <c r="H51" s="26">
        <v>1621</v>
      </c>
      <c r="I51" s="26">
        <v>4216</v>
      </c>
    </row>
    <row r="52" spans="1:9" s="19" customFormat="1" x14ac:dyDescent="0.2">
      <c r="A52" s="45">
        <v>2013</v>
      </c>
      <c r="B52" s="1" t="s">
        <v>166</v>
      </c>
      <c r="C52" s="26">
        <v>15894</v>
      </c>
      <c r="D52" s="26">
        <v>9102</v>
      </c>
      <c r="E52" s="26">
        <v>12255</v>
      </c>
      <c r="F52" s="26">
        <v>3896</v>
      </c>
      <c r="G52" s="26">
        <v>767</v>
      </c>
      <c r="H52" s="26">
        <v>1657</v>
      </c>
      <c r="I52" s="26">
        <v>3024</v>
      </c>
    </row>
    <row r="53" spans="1:9" s="19" customFormat="1" x14ac:dyDescent="0.2">
      <c r="A53" s="45">
        <v>2013</v>
      </c>
      <c r="B53" s="1" t="s">
        <v>167</v>
      </c>
      <c r="C53" s="26">
        <v>12537</v>
      </c>
      <c r="D53" s="26">
        <v>8660</v>
      </c>
      <c r="E53" s="26">
        <v>10118</v>
      </c>
      <c r="F53" s="26">
        <v>3555</v>
      </c>
      <c r="G53" s="26">
        <v>606</v>
      </c>
      <c r="H53" s="26">
        <v>1436</v>
      </c>
      <c r="I53" s="26">
        <v>2506</v>
      </c>
    </row>
    <row r="54" spans="1:9" s="19" customFormat="1" x14ac:dyDescent="0.2">
      <c r="A54" s="45">
        <v>2013</v>
      </c>
      <c r="B54" s="1" t="s">
        <v>168</v>
      </c>
      <c r="C54" s="26">
        <v>5291</v>
      </c>
      <c r="D54" s="26">
        <v>4248</v>
      </c>
      <c r="E54" s="26">
        <v>4434</v>
      </c>
      <c r="F54" s="26">
        <v>1724</v>
      </c>
      <c r="G54" s="26">
        <v>278</v>
      </c>
      <c r="H54" s="26">
        <v>704</v>
      </c>
      <c r="I54" s="26">
        <v>1082</v>
      </c>
    </row>
    <row r="55" spans="1:9" s="19" customFormat="1" x14ac:dyDescent="0.2">
      <c r="A55" s="45">
        <v>2013</v>
      </c>
      <c r="B55" s="1" t="s">
        <v>169</v>
      </c>
      <c r="C55" s="26">
        <v>3060</v>
      </c>
      <c r="D55" s="26">
        <v>2669</v>
      </c>
      <c r="E55" s="26">
        <v>2599</v>
      </c>
      <c r="F55" s="26">
        <v>1161</v>
      </c>
      <c r="G55" s="26">
        <v>176</v>
      </c>
      <c r="H55" s="26">
        <v>448</v>
      </c>
      <c r="I55" s="26">
        <v>584</v>
      </c>
    </row>
    <row r="56" spans="1:9" s="19" customFormat="1" x14ac:dyDescent="0.2">
      <c r="A56" s="45">
        <v>2013</v>
      </c>
      <c r="B56" s="1" t="s">
        <v>170</v>
      </c>
      <c r="C56" s="26">
        <v>1423</v>
      </c>
      <c r="D56" s="26">
        <v>1334</v>
      </c>
      <c r="E56" s="26">
        <v>1249</v>
      </c>
      <c r="F56" s="26">
        <v>607</v>
      </c>
      <c r="G56" s="26">
        <v>107</v>
      </c>
      <c r="H56" s="26">
        <v>158</v>
      </c>
      <c r="I56" s="26">
        <v>235</v>
      </c>
    </row>
    <row r="57" spans="1:9" s="19" customFormat="1" x14ac:dyDescent="0.2">
      <c r="A57" s="45">
        <v>2013</v>
      </c>
      <c r="B57" s="1" t="s">
        <v>171</v>
      </c>
      <c r="C57" s="26">
        <v>650</v>
      </c>
      <c r="D57" s="26">
        <v>594</v>
      </c>
      <c r="E57" s="26">
        <v>579</v>
      </c>
      <c r="F57" s="26">
        <v>311</v>
      </c>
      <c r="G57" s="26">
        <v>52</v>
      </c>
      <c r="H57" s="26">
        <v>86</v>
      </c>
      <c r="I57" s="26">
        <v>122</v>
      </c>
    </row>
    <row r="58" spans="1:9" s="19" customFormat="1" x14ac:dyDescent="0.2">
      <c r="A58" s="45">
        <v>2013</v>
      </c>
      <c r="B58" s="1" t="s">
        <v>172</v>
      </c>
      <c r="C58" s="26">
        <v>568</v>
      </c>
      <c r="D58" s="26">
        <v>537</v>
      </c>
      <c r="E58" s="26">
        <v>523</v>
      </c>
      <c r="F58" s="26">
        <v>301</v>
      </c>
      <c r="G58" s="26">
        <v>54</v>
      </c>
      <c r="H58" s="26">
        <v>92</v>
      </c>
      <c r="I58" s="26">
        <v>123</v>
      </c>
    </row>
    <row r="59" spans="1:9" s="19" customFormat="1" x14ac:dyDescent="0.2">
      <c r="A59" s="45">
        <v>2013</v>
      </c>
      <c r="B59" s="1" t="s">
        <v>173</v>
      </c>
      <c r="C59" s="26">
        <v>437</v>
      </c>
      <c r="D59" s="26">
        <v>430</v>
      </c>
      <c r="E59" s="26">
        <v>420</v>
      </c>
      <c r="F59" s="26">
        <v>284</v>
      </c>
      <c r="G59" s="26">
        <v>59</v>
      </c>
      <c r="H59" s="26">
        <v>93</v>
      </c>
      <c r="I59" s="26">
        <v>91</v>
      </c>
    </row>
    <row r="60" spans="1:9" s="19" customFormat="1" x14ac:dyDescent="0.2">
      <c r="A60" s="45">
        <v>2013</v>
      </c>
      <c r="B60" s="1" t="s">
        <v>174</v>
      </c>
      <c r="C60" s="26">
        <v>76</v>
      </c>
      <c r="D60" s="26">
        <v>76</v>
      </c>
      <c r="E60" s="26">
        <v>76</v>
      </c>
      <c r="F60" s="26">
        <v>64</v>
      </c>
      <c r="G60" s="26">
        <v>16</v>
      </c>
      <c r="H60" s="26">
        <v>23</v>
      </c>
      <c r="I60" s="26">
        <v>24</v>
      </c>
    </row>
    <row r="61" spans="1:9" s="19" customFormat="1" x14ac:dyDescent="0.2">
      <c r="A61" s="45">
        <v>2010</v>
      </c>
      <c r="B61" s="1" t="s">
        <v>156</v>
      </c>
      <c r="C61" s="26">
        <v>3936</v>
      </c>
      <c r="D61" s="26">
        <v>161</v>
      </c>
      <c r="E61" s="26">
        <v>3664</v>
      </c>
      <c r="F61" s="26">
        <v>49</v>
      </c>
      <c r="G61" s="26">
        <v>4</v>
      </c>
      <c r="H61" s="26">
        <v>11</v>
      </c>
      <c r="I61" s="26">
        <v>72</v>
      </c>
    </row>
    <row r="62" spans="1:9" s="19" customFormat="1" x14ac:dyDescent="0.2">
      <c r="A62" s="45">
        <v>2010</v>
      </c>
      <c r="B62" s="1" t="s">
        <v>157</v>
      </c>
      <c r="C62" s="26">
        <v>6868</v>
      </c>
      <c r="D62" s="26">
        <v>385</v>
      </c>
      <c r="E62" s="26">
        <v>6225</v>
      </c>
      <c r="F62" s="26">
        <v>105</v>
      </c>
      <c r="G62" s="26">
        <v>17</v>
      </c>
      <c r="H62" s="26">
        <v>42</v>
      </c>
      <c r="I62" s="26">
        <v>170</v>
      </c>
    </row>
    <row r="63" spans="1:9" s="19" customFormat="1" x14ac:dyDescent="0.2">
      <c r="A63" s="45">
        <v>2010</v>
      </c>
      <c r="B63" s="1" t="s">
        <v>158</v>
      </c>
      <c r="C63" s="26">
        <v>7574</v>
      </c>
      <c r="D63" s="26">
        <v>538</v>
      </c>
      <c r="E63" s="26">
        <v>6698</v>
      </c>
      <c r="F63" s="26">
        <v>141</v>
      </c>
      <c r="G63" s="26">
        <v>14</v>
      </c>
      <c r="H63" s="26">
        <v>66</v>
      </c>
      <c r="I63" s="26">
        <v>287</v>
      </c>
    </row>
    <row r="64" spans="1:9" s="19" customFormat="1" x14ac:dyDescent="0.2">
      <c r="A64" s="45">
        <v>2010</v>
      </c>
      <c r="B64" s="1" t="s">
        <v>159</v>
      </c>
      <c r="C64" s="26">
        <v>17594</v>
      </c>
      <c r="D64" s="26">
        <v>2393</v>
      </c>
      <c r="E64" s="26">
        <v>14055</v>
      </c>
      <c r="F64" s="26">
        <v>732</v>
      </c>
      <c r="G64" s="26">
        <v>113</v>
      </c>
      <c r="H64" s="26">
        <v>234</v>
      </c>
      <c r="I64" s="26">
        <v>1505</v>
      </c>
    </row>
    <row r="65" spans="1:9" s="19" customFormat="1" x14ac:dyDescent="0.2">
      <c r="A65" s="45">
        <v>2010</v>
      </c>
      <c r="B65" s="1" t="s">
        <v>160</v>
      </c>
      <c r="C65" s="26">
        <v>11643</v>
      </c>
      <c r="D65" s="26">
        <v>2558</v>
      </c>
      <c r="E65" s="26">
        <v>8342</v>
      </c>
      <c r="F65" s="26">
        <v>917</v>
      </c>
      <c r="G65" s="26">
        <v>247</v>
      </c>
      <c r="H65" s="26">
        <v>362</v>
      </c>
      <c r="I65" s="26">
        <v>1759</v>
      </c>
    </row>
    <row r="66" spans="1:9" s="19" customFormat="1" x14ac:dyDescent="0.2">
      <c r="A66" s="45">
        <v>2010</v>
      </c>
      <c r="B66" s="1" t="s">
        <v>161</v>
      </c>
      <c r="C66" s="26">
        <v>26126</v>
      </c>
      <c r="D66" s="26">
        <v>7272</v>
      </c>
      <c r="E66" s="26">
        <v>17258</v>
      </c>
      <c r="F66" s="26">
        <v>2751</v>
      </c>
      <c r="G66" s="26">
        <v>829</v>
      </c>
      <c r="H66" s="26">
        <v>1076</v>
      </c>
      <c r="I66" s="26">
        <v>4349</v>
      </c>
    </row>
    <row r="67" spans="1:9" s="19" customFormat="1" x14ac:dyDescent="0.2">
      <c r="A67" s="45">
        <v>2010</v>
      </c>
      <c r="B67" s="1" t="s">
        <v>162</v>
      </c>
      <c r="C67" s="26">
        <v>15511</v>
      </c>
      <c r="D67" s="26">
        <v>5203</v>
      </c>
      <c r="E67" s="26">
        <v>10435</v>
      </c>
      <c r="F67" s="26">
        <v>2236</v>
      </c>
      <c r="G67" s="26">
        <v>618</v>
      </c>
      <c r="H67" s="26">
        <v>841</v>
      </c>
      <c r="I67" s="26">
        <v>2946</v>
      </c>
    </row>
    <row r="68" spans="1:9" s="19" customFormat="1" x14ac:dyDescent="0.2">
      <c r="A68" s="45">
        <v>2010</v>
      </c>
      <c r="B68" s="1" t="s">
        <v>163</v>
      </c>
      <c r="C68" s="26">
        <v>10163</v>
      </c>
      <c r="D68" s="26">
        <v>3933</v>
      </c>
      <c r="E68" s="26">
        <v>6974</v>
      </c>
      <c r="F68" s="26">
        <v>1824</v>
      </c>
      <c r="G68" s="26">
        <v>496</v>
      </c>
      <c r="H68" s="26">
        <v>698</v>
      </c>
      <c r="I68" s="26">
        <v>1948</v>
      </c>
    </row>
    <row r="69" spans="1:9" s="19" customFormat="1" x14ac:dyDescent="0.2">
      <c r="A69" s="45">
        <v>2010</v>
      </c>
      <c r="B69" s="1" t="s">
        <v>164</v>
      </c>
      <c r="C69" s="26">
        <v>7282</v>
      </c>
      <c r="D69" s="26">
        <v>3036</v>
      </c>
      <c r="E69" s="26">
        <v>4942</v>
      </c>
      <c r="F69" s="26">
        <v>1449</v>
      </c>
      <c r="G69" s="26">
        <v>387</v>
      </c>
      <c r="H69" s="26">
        <v>556</v>
      </c>
      <c r="I69" s="26">
        <v>1467</v>
      </c>
    </row>
    <row r="70" spans="1:9" s="19" customFormat="1" x14ac:dyDescent="0.2">
      <c r="A70" s="45">
        <v>2010</v>
      </c>
      <c r="B70" s="1" t="s">
        <v>165</v>
      </c>
      <c r="C70" s="26">
        <v>19652</v>
      </c>
      <c r="D70" s="26">
        <v>9176</v>
      </c>
      <c r="E70" s="26">
        <v>13880</v>
      </c>
      <c r="F70" s="26">
        <v>4570</v>
      </c>
      <c r="G70" s="26">
        <v>1120</v>
      </c>
      <c r="H70" s="26">
        <v>1775</v>
      </c>
      <c r="I70" s="26">
        <v>3831</v>
      </c>
    </row>
    <row r="71" spans="1:9" s="19" customFormat="1" x14ac:dyDescent="0.2">
      <c r="A71" s="45">
        <v>2010</v>
      </c>
      <c r="B71" s="1" t="s">
        <v>166</v>
      </c>
      <c r="C71" s="26">
        <v>14927</v>
      </c>
      <c r="D71" s="26">
        <v>8434</v>
      </c>
      <c r="E71" s="26">
        <v>10977</v>
      </c>
      <c r="F71" s="26">
        <v>3938</v>
      </c>
      <c r="G71" s="26">
        <v>811</v>
      </c>
      <c r="H71" s="26">
        <v>1619</v>
      </c>
      <c r="I71" s="26">
        <v>2648</v>
      </c>
    </row>
    <row r="72" spans="1:9" s="19" customFormat="1" x14ac:dyDescent="0.2">
      <c r="A72" s="45">
        <v>2010</v>
      </c>
      <c r="B72" s="1" t="s">
        <v>167</v>
      </c>
      <c r="C72" s="26">
        <v>12029</v>
      </c>
      <c r="D72" s="26">
        <v>8195</v>
      </c>
      <c r="E72" s="26">
        <v>9241</v>
      </c>
      <c r="F72" s="26">
        <v>3757</v>
      </c>
      <c r="G72" s="26">
        <v>570</v>
      </c>
      <c r="H72" s="26">
        <v>1489</v>
      </c>
      <c r="I72" s="26">
        <v>2062</v>
      </c>
    </row>
    <row r="73" spans="1:9" s="19" customFormat="1" x14ac:dyDescent="0.2">
      <c r="A73" s="45">
        <v>2010</v>
      </c>
      <c r="B73" s="1" t="s">
        <v>168</v>
      </c>
      <c r="C73" s="26">
        <v>5015</v>
      </c>
      <c r="D73" s="26">
        <v>3963</v>
      </c>
      <c r="E73" s="26">
        <v>4065</v>
      </c>
      <c r="F73" s="26">
        <v>1829</v>
      </c>
      <c r="G73" s="26">
        <v>223</v>
      </c>
      <c r="H73" s="26">
        <v>645</v>
      </c>
      <c r="I73" s="26">
        <v>856</v>
      </c>
    </row>
    <row r="74" spans="1:9" s="19" customFormat="1" x14ac:dyDescent="0.2">
      <c r="A74" s="45">
        <v>2010</v>
      </c>
      <c r="B74" s="1" t="s">
        <v>169</v>
      </c>
      <c r="C74" s="26">
        <v>2957</v>
      </c>
      <c r="D74" s="26">
        <v>2492</v>
      </c>
      <c r="E74" s="26">
        <v>2450</v>
      </c>
      <c r="F74" s="26">
        <v>1233</v>
      </c>
      <c r="G74" s="26">
        <v>137</v>
      </c>
      <c r="H74" s="26">
        <v>400</v>
      </c>
      <c r="I74" s="26">
        <v>486</v>
      </c>
    </row>
    <row r="75" spans="1:9" s="19" customFormat="1" x14ac:dyDescent="0.2">
      <c r="A75" s="45">
        <v>2010</v>
      </c>
      <c r="B75" s="1" t="s">
        <v>170</v>
      </c>
      <c r="C75" s="26">
        <v>1350</v>
      </c>
      <c r="D75" s="26">
        <v>1236</v>
      </c>
      <c r="E75" s="26">
        <v>1119</v>
      </c>
      <c r="F75" s="26">
        <v>596</v>
      </c>
      <c r="G75" s="26">
        <v>68</v>
      </c>
      <c r="H75" s="26">
        <v>166</v>
      </c>
      <c r="I75" s="26">
        <v>190</v>
      </c>
    </row>
    <row r="76" spans="1:9" s="19" customFormat="1" x14ac:dyDescent="0.2">
      <c r="A76" s="45">
        <v>2010</v>
      </c>
      <c r="B76" s="1" t="s">
        <v>171</v>
      </c>
      <c r="C76" s="26">
        <v>610</v>
      </c>
      <c r="D76" s="26">
        <v>567</v>
      </c>
      <c r="E76" s="26">
        <v>521</v>
      </c>
      <c r="F76" s="26">
        <v>271</v>
      </c>
      <c r="G76" s="26">
        <v>35</v>
      </c>
      <c r="H76" s="26">
        <v>83</v>
      </c>
      <c r="I76" s="26">
        <v>105</v>
      </c>
    </row>
    <row r="77" spans="1:9" s="19" customFormat="1" x14ac:dyDescent="0.2">
      <c r="A77" s="45">
        <v>2010</v>
      </c>
      <c r="B77" s="1" t="s">
        <v>172</v>
      </c>
      <c r="C77" s="26">
        <v>552</v>
      </c>
      <c r="D77" s="26">
        <v>519</v>
      </c>
      <c r="E77" s="26">
        <v>486</v>
      </c>
      <c r="F77" s="26">
        <v>283</v>
      </c>
      <c r="G77" s="26">
        <v>35</v>
      </c>
      <c r="H77" s="26">
        <v>81</v>
      </c>
      <c r="I77" s="26">
        <v>98</v>
      </c>
    </row>
    <row r="78" spans="1:9" s="19" customFormat="1" x14ac:dyDescent="0.2">
      <c r="A78" s="45">
        <v>2010</v>
      </c>
      <c r="B78" s="1" t="s">
        <v>173</v>
      </c>
      <c r="C78" s="26">
        <v>461</v>
      </c>
      <c r="D78" s="26">
        <v>456</v>
      </c>
      <c r="E78" s="26">
        <v>432</v>
      </c>
      <c r="F78" s="26">
        <v>295</v>
      </c>
      <c r="G78" s="26">
        <v>29</v>
      </c>
      <c r="H78" s="26">
        <v>74</v>
      </c>
      <c r="I78" s="26">
        <v>91</v>
      </c>
    </row>
    <row r="79" spans="1:9" s="19" customFormat="1" x14ac:dyDescent="0.2">
      <c r="A79" s="45">
        <v>2010</v>
      </c>
      <c r="B79" s="1" t="s">
        <v>174</v>
      </c>
      <c r="C79" s="26">
        <v>92</v>
      </c>
      <c r="D79" s="26">
        <v>92</v>
      </c>
      <c r="E79" s="26">
        <v>89</v>
      </c>
      <c r="F79" s="26">
        <v>78</v>
      </c>
      <c r="G79" s="26">
        <v>7</v>
      </c>
      <c r="H79" s="26">
        <v>17</v>
      </c>
      <c r="I79" s="26">
        <v>21</v>
      </c>
    </row>
    <row r="80" spans="1:9" s="19" customFormat="1" x14ac:dyDescent="0.2">
      <c r="A80" s="45"/>
    </row>
    <row r="81" spans="1:1" s="19" customFormat="1" x14ac:dyDescent="0.2">
      <c r="A81" s="45"/>
    </row>
    <row r="82" spans="1:1" s="19" customFormat="1" x14ac:dyDescent="0.2">
      <c r="A82" s="45"/>
    </row>
  </sheetData>
  <mergeCells count="4">
    <mergeCell ref="B2:B3"/>
    <mergeCell ref="C2:C3"/>
    <mergeCell ref="D2:I2"/>
    <mergeCell ref="A2:A3"/>
  </mergeCells>
  <hyperlinks>
    <hyperlink ref="I1" location="'Table of Contents'!A1" display="Main page"/>
  </hyperlinks>
  <pageMargins left="0.75" right="0.75" top="1" bottom="1" header="0.5" footer="0.5"/>
  <pageSetup scale="90"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1"/>
  <dimension ref="A1:I82"/>
  <sheetViews>
    <sheetView zoomScaleNormal="100" workbookViewId="0"/>
  </sheetViews>
  <sheetFormatPr defaultRowHeight="11.25" x14ac:dyDescent="0.2"/>
  <cols>
    <col min="1" max="1" width="9.140625" style="74"/>
    <col min="2" max="2" width="18.85546875" style="34" customWidth="1"/>
    <col min="3" max="9" width="10.7109375" style="34" customWidth="1"/>
    <col min="10" max="16384" width="9.140625" style="34"/>
  </cols>
  <sheetData>
    <row r="1" spans="1:9" s="113" customFormat="1" ht="20.100000000000001" customHeight="1" x14ac:dyDescent="0.2">
      <c r="A1" s="67" t="s">
        <v>207</v>
      </c>
      <c r="C1" s="69"/>
      <c r="D1" s="69"/>
      <c r="E1" s="69"/>
      <c r="F1" s="69"/>
      <c r="G1" s="69"/>
      <c r="H1" s="69"/>
      <c r="I1" s="81" t="s">
        <v>108</v>
      </c>
    </row>
    <row r="2" spans="1:9" s="17" customFormat="1" ht="15" customHeight="1" x14ac:dyDescent="0.2">
      <c r="A2" s="172" t="s">
        <v>137</v>
      </c>
      <c r="B2" s="171" t="s">
        <v>196</v>
      </c>
      <c r="C2" s="165" t="s">
        <v>200</v>
      </c>
      <c r="D2" s="166" t="s">
        <v>188</v>
      </c>
      <c r="E2" s="166"/>
      <c r="F2" s="166"/>
      <c r="G2" s="166"/>
      <c r="H2" s="166"/>
      <c r="I2" s="167"/>
    </row>
    <row r="3" spans="1:9" s="32" customFormat="1" ht="15" customHeight="1" x14ac:dyDescent="0.2">
      <c r="A3" s="172"/>
      <c r="B3" s="171"/>
      <c r="C3" s="165"/>
      <c r="D3" s="138" t="s">
        <v>201</v>
      </c>
      <c r="E3" s="138" t="s">
        <v>202</v>
      </c>
      <c r="F3" s="138" t="s">
        <v>203</v>
      </c>
      <c r="G3" s="138" t="s">
        <v>204</v>
      </c>
      <c r="H3" s="138" t="s">
        <v>205</v>
      </c>
      <c r="I3" s="48" t="s">
        <v>19</v>
      </c>
    </row>
    <row r="4" spans="1:9" s="19" customFormat="1" x14ac:dyDescent="0.2">
      <c r="A4" s="45">
        <v>2020</v>
      </c>
      <c r="B4" s="1" t="s">
        <v>156</v>
      </c>
      <c r="C4" s="26">
        <v>32</v>
      </c>
      <c r="D4" s="26">
        <v>4</v>
      </c>
      <c r="E4" s="26">
        <v>26</v>
      </c>
      <c r="F4" s="26">
        <v>1</v>
      </c>
      <c r="G4" s="26">
        <v>0</v>
      </c>
      <c r="H4" s="26">
        <v>0</v>
      </c>
      <c r="I4" s="26">
        <v>0</v>
      </c>
    </row>
    <row r="5" spans="1:9" s="19" customFormat="1" x14ac:dyDescent="0.2">
      <c r="A5" s="45">
        <v>2020</v>
      </c>
      <c r="B5" s="1" t="s">
        <v>157</v>
      </c>
      <c r="C5" s="26">
        <v>78</v>
      </c>
      <c r="D5" s="26">
        <v>9</v>
      </c>
      <c r="E5" s="26">
        <v>66</v>
      </c>
      <c r="F5" s="26">
        <v>2</v>
      </c>
      <c r="G5" s="26">
        <v>0</v>
      </c>
      <c r="H5" s="26">
        <v>0</v>
      </c>
      <c r="I5" s="26">
        <v>1</v>
      </c>
    </row>
    <row r="6" spans="1:9" s="19" customFormat="1" x14ac:dyDescent="0.2">
      <c r="A6" s="45">
        <v>2020</v>
      </c>
      <c r="B6" s="1" t="s">
        <v>158</v>
      </c>
      <c r="C6" s="26">
        <v>83</v>
      </c>
      <c r="D6" s="26">
        <v>9</v>
      </c>
      <c r="E6" s="26">
        <v>68</v>
      </c>
      <c r="F6" s="26">
        <v>2</v>
      </c>
      <c r="G6" s="26">
        <v>0</v>
      </c>
      <c r="H6" s="26">
        <v>0</v>
      </c>
      <c r="I6" s="26">
        <v>3</v>
      </c>
    </row>
    <row r="7" spans="1:9" s="19" customFormat="1" x14ac:dyDescent="0.2">
      <c r="A7" s="45">
        <v>2020</v>
      </c>
      <c r="B7" s="1" t="s">
        <v>159</v>
      </c>
      <c r="C7" s="26">
        <v>928</v>
      </c>
      <c r="D7" s="26">
        <v>149</v>
      </c>
      <c r="E7" s="26">
        <v>664</v>
      </c>
      <c r="F7" s="26">
        <v>40</v>
      </c>
      <c r="G7" s="26">
        <v>6</v>
      </c>
      <c r="H7" s="26">
        <v>13</v>
      </c>
      <c r="I7" s="26">
        <v>54</v>
      </c>
    </row>
    <row r="8" spans="1:9" s="19" customFormat="1" x14ac:dyDescent="0.2">
      <c r="A8" s="45">
        <v>2020</v>
      </c>
      <c r="B8" s="1" t="s">
        <v>160</v>
      </c>
      <c r="C8" s="26">
        <v>2488</v>
      </c>
      <c r="D8" s="26">
        <v>543</v>
      </c>
      <c r="E8" s="26">
        <v>1484</v>
      </c>
      <c r="F8" s="26">
        <v>154</v>
      </c>
      <c r="G8" s="26">
        <v>46</v>
      </c>
      <c r="H8" s="26">
        <v>41</v>
      </c>
      <c r="I8" s="26">
        <v>213</v>
      </c>
    </row>
    <row r="9" spans="1:9" s="19" customFormat="1" x14ac:dyDescent="0.2">
      <c r="A9" s="45">
        <v>2020</v>
      </c>
      <c r="B9" s="1" t="s">
        <v>161</v>
      </c>
      <c r="C9" s="26">
        <v>22175</v>
      </c>
      <c r="D9" s="26">
        <v>5668</v>
      </c>
      <c r="E9" s="26">
        <v>12353</v>
      </c>
      <c r="F9" s="26">
        <v>1608</v>
      </c>
      <c r="G9" s="26">
        <v>386</v>
      </c>
      <c r="H9" s="26">
        <v>317</v>
      </c>
      <c r="I9" s="26">
        <v>1762</v>
      </c>
    </row>
    <row r="10" spans="1:9" s="19" customFormat="1" x14ac:dyDescent="0.2">
      <c r="A10" s="45">
        <v>2020</v>
      </c>
      <c r="B10" s="1" t="s">
        <v>162</v>
      </c>
      <c r="C10" s="26">
        <v>22811</v>
      </c>
      <c r="D10" s="26">
        <v>6278</v>
      </c>
      <c r="E10" s="26">
        <v>11825</v>
      </c>
      <c r="F10" s="26">
        <v>1933</v>
      </c>
      <c r="G10" s="26">
        <v>435</v>
      </c>
      <c r="H10" s="26">
        <v>346</v>
      </c>
      <c r="I10" s="26">
        <v>1891</v>
      </c>
    </row>
    <row r="11" spans="1:9" s="19" customFormat="1" x14ac:dyDescent="0.2">
      <c r="A11" s="45">
        <v>2020</v>
      </c>
      <c r="B11" s="1" t="s">
        <v>163</v>
      </c>
      <c r="C11" s="26">
        <v>22163</v>
      </c>
      <c r="D11" s="26">
        <v>6413</v>
      </c>
      <c r="E11" s="26">
        <v>11213</v>
      </c>
      <c r="F11" s="26">
        <v>2046</v>
      </c>
      <c r="G11" s="26">
        <v>453</v>
      </c>
      <c r="H11" s="26">
        <v>344</v>
      </c>
      <c r="I11" s="26">
        <v>1600</v>
      </c>
    </row>
    <row r="12" spans="1:9" s="19" customFormat="1" x14ac:dyDescent="0.2">
      <c r="A12" s="45">
        <v>2020</v>
      </c>
      <c r="B12" s="1" t="s">
        <v>164</v>
      </c>
      <c r="C12" s="26">
        <v>21347</v>
      </c>
      <c r="D12" s="26">
        <v>6311</v>
      </c>
      <c r="E12" s="26">
        <v>10542</v>
      </c>
      <c r="F12" s="26">
        <v>2110</v>
      </c>
      <c r="G12" s="26">
        <v>440</v>
      </c>
      <c r="H12" s="26">
        <v>357</v>
      </c>
      <c r="I12" s="26">
        <v>1481</v>
      </c>
    </row>
    <row r="13" spans="1:9" s="19" customFormat="1" x14ac:dyDescent="0.2">
      <c r="A13" s="45">
        <v>2020</v>
      </c>
      <c r="B13" s="1" t="s">
        <v>165</v>
      </c>
      <c r="C13" s="26">
        <v>99334</v>
      </c>
      <c r="D13" s="26">
        <v>30944</v>
      </c>
      <c r="E13" s="26">
        <v>48513</v>
      </c>
      <c r="F13" s="26">
        <v>10057</v>
      </c>
      <c r="G13" s="26">
        <v>2091</v>
      </c>
      <c r="H13" s="26">
        <v>1445</v>
      </c>
      <c r="I13" s="26">
        <v>5766</v>
      </c>
    </row>
    <row r="14" spans="1:9" s="19" customFormat="1" x14ac:dyDescent="0.2">
      <c r="A14" s="45">
        <v>2020</v>
      </c>
      <c r="B14" s="1" t="s">
        <v>166</v>
      </c>
      <c r="C14" s="26">
        <v>131542</v>
      </c>
      <c r="D14" s="26">
        <v>44619</v>
      </c>
      <c r="E14" s="26">
        <v>60219</v>
      </c>
      <c r="F14" s="26">
        <v>14436</v>
      </c>
      <c r="G14" s="26">
        <v>2446</v>
      </c>
      <c r="H14" s="26">
        <v>2022</v>
      </c>
      <c r="I14" s="26">
        <v>6892</v>
      </c>
    </row>
    <row r="15" spans="1:9" s="19" customFormat="1" x14ac:dyDescent="0.2">
      <c r="A15" s="45">
        <v>2020</v>
      </c>
      <c r="B15" s="1" t="s">
        <v>167</v>
      </c>
      <c r="C15" s="26">
        <v>247545</v>
      </c>
      <c r="D15" s="26">
        <v>91139</v>
      </c>
      <c r="E15" s="26">
        <v>108287</v>
      </c>
      <c r="F15" s="26">
        <v>28468</v>
      </c>
      <c r="G15" s="26">
        <v>3263</v>
      </c>
      <c r="H15" s="26">
        <v>3519</v>
      </c>
      <c r="I15" s="26">
        <v>10763</v>
      </c>
    </row>
    <row r="16" spans="1:9" s="19" customFormat="1" x14ac:dyDescent="0.2">
      <c r="A16" s="45">
        <v>2020</v>
      </c>
      <c r="B16" s="1" t="s">
        <v>168</v>
      </c>
      <c r="C16" s="26">
        <v>270501</v>
      </c>
      <c r="D16" s="26">
        <v>107822</v>
      </c>
      <c r="E16" s="26">
        <v>114130</v>
      </c>
      <c r="F16" s="26">
        <v>30566</v>
      </c>
      <c r="G16" s="26">
        <v>3374</v>
      </c>
      <c r="H16" s="26">
        <v>3732</v>
      </c>
      <c r="I16" s="26">
        <v>8658</v>
      </c>
    </row>
    <row r="17" spans="1:9" s="19" customFormat="1" x14ac:dyDescent="0.2">
      <c r="A17" s="45">
        <v>2020</v>
      </c>
      <c r="B17" s="1" t="s">
        <v>169</v>
      </c>
      <c r="C17" s="26">
        <v>356307</v>
      </c>
      <c r="D17" s="26">
        <v>152779</v>
      </c>
      <c r="E17" s="26">
        <v>142778</v>
      </c>
      <c r="F17" s="26">
        <v>40182</v>
      </c>
      <c r="G17" s="26">
        <v>3330</v>
      </c>
      <c r="H17" s="26">
        <v>3559</v>
      </c>
      <c r="I17" s="26">
        <v>10193</v>
      </c>
    </row>
    <row r="18" spans="1:9" s="19" customFormat="1" x14ac:dyDescent="0.2">
      <c r="A18" s="45">
        <v>2020</v>
      </c>
      <c r="B18" s="1" t="s">
        <v>170</v>
      </c>
      <c r="C18" s="26">
        <v>238378</v>
      </c>
      <c r="D18" s="26">
        <v>102708</v>
      </c>
      <c r="E18" s="26">
        <v>97316</v>
      </c>
      <c r="F18" s="26">
        <v>23836</v>
      </c>
      <c r="G18" s="26">
        <v>2626</v>
      </c>
      <c r="H18" s="26">
        <v>3287</v>
      </c>
      <c r="I18" s="26">
        <v>5609</v>
      </c>
    </row>
    <row r="19" spans="1:9" s="19" customFormat="1" x14ac:dyDescent="0.2">
      <c r="A19" s="45">
        <v>2020</v>
      </c>
      <c r="B19" s="1" t="s">
        <v>171</v>
      </c>
      <c r="C19" s="26">
        <v>228130</v>
      </c>
      <c r="D19" s="26">
        <v>101489</v>
      </c>
      <c r="E19" s="26">
        <v>87944</v>
      </c>
      <c r="F19" s="26">
        <v>25592</v>
      </c>
      <c r="G19" s="26">
        <v>2494</v>
      </c>
      <c r="H19" s="26">
        <v>2298</v>
      </c>
      <c r="I19" s="26">
        <v>4007</v>
      </c>
    </row>
    <row r="20" spans="1:9" s="19" customFormat="1" x14ac:dyDescent="0.2">
      <c r="A20" s="45">
        <v>2020</v>
      </c>
      <c r="B20" s="1" t="s">
        <v>172</v>
      </c>
      <c r="C20" s="26">
        <v>335359</v>
      </c>
      <c r="D20" s="26">
        <v>148325</v>
      </c>
      <c r="E20" s="26">
        <v>131752</v>
      </c>
      <c r="F20" s="26">
        <v>35559</v>
      </c>
      <c r="G20" s="26">
        <v>4872</v>
      </c>
      <c r="H20" s="26">
        <v>2815</v>
      </c>
      <c r="I20" s="26">
        <v>6164</v>
      </c>
    </row>
    <row r="21" spans="1:9" s="19" customFormat="1" x14ac:dyDescent="0.2">
      <c r="A21" s="45">
        <v>2020</v>
      </c>
      <c r="B21" s="1" t="s">
        <v>173</v>
      </c>
      <c r="C21" s="26">
        <v>267966</v>
      </c>
      <c r="D21" s="26">
        <v>123853</v>
      </c>
      <c r="E21" s="26">
        <v>102808</v>
      </c>
      <c r="F21" s="26">
        <v>28340</v>
      </c>
      <c r="G21" s="26">
        <v>2477</v>
      </c>
      <c r="H21" s="26">
        <v>1362</v>
      </c>
      <c r="I21" s="26">
        <v>3877</v>
      </c>
    </row>
    <row r="22" spans="1:9" s="19" customFormat="1" x14ac:dyDescent="0.2">
      <c r="A22" s="45">
        <v>2020</v>
      </c>
      <c r="B22" s="1" t="s">
        <v>174</v>
      </c>
      <c r="C22" s="26">
        <v>62898</v>
      </c>
      <c r="D22" s="26">
        <v>24538</v>
      </c>
      <c r="E22" s="26">
        <v>24216</v>
      </c>
      <c r="F22" s="26">
        <v>9888</v>
      </c>
      <c r="G22" s="26">
        <v>1179</v>
      </c>
      <c r="H22" s="26">
        <v>327</v>
      </c>
      <c r="I22" s="26">
        <v>1550</v>
      </c>
    </row>
    <row r="23" spans="1:9" s="19" customFormat="1" x14ac:dyDescent="0.2">
      <c r="A23" s="45">
        <v>2016</v>
      </c>
      <c r="B23" s="1" t="s">
        <v>156</v>
      </c>
      <c r="C23" s="26">
        <v>113</v>
      </c>
      <c r="D23" s="26">
        <v>7</v>
      </c>
      <c r="E23" s="26">
        <v>100</v>
      </c>
      <c r="F23" s="26">
        <v>3</v>
      </c>
      <c r="G23" s="26">
        <v>0</v>
      </c>
      <c r="H23" s="26">
        <v>0</v>
      </c>
      <c r="I23" s="26">
        <v>3</v>
      </c>
    </row>
    <row r="24" spans="1:9" s="19" customFormat="1" x14ac:dyDescent="0.2">
      <c r="A24" s="45">
        <v>2016</v>
      </c>
      <c r="B24" s="1" t="s">
        <v>157</v>
      </c>
      <c r="C24" s="26">
        <v>313</v>
      </c>
      <c r="D24" s="26">
        <v>20</v>
      </c>
      <c r="E24" s="26">
        <v>271</v>
      </c>
      <c r="F24" s="26">
        <v>7</v>
      </c>
      <c r="G24" s="26">
        <v>1</v>
      </c>
      <c r="H24" s="26">
        <v>2</v>
      </c>
      <c r="I24" s="26">
        <v>12</v>
      </c>
    </row>
    <row r="25" spans="1:9" s="19" customFormat="1" x14ac:dyDescent="0.2">
      <c r="A25" s="45">
        <v>2016</v>
      </c>
      <c r="B25" s="1" t="s">
        <v>158</v>
      </c>
      <c r="C25" s="26">
        <v>324</v>
      </c>
      <c r="D25" s="26">
        <v>37</v>
      </c>
      <c r="E25" s="26">
        <v>258</v>
      </c>
      <c r="F25" s="26">
        <v>9</v>
      </c>
      <c r="G25" s="26">
        <v>1</v>
      </c>
      <c r="H25" s="26">
        <v>2</v>
      </c>
      <c r="I25" s="26">
        <v>16</v>
      </c>
    </row>
    <row r="26" spans="1:9" s="19" customFormat="1" x14ac:dyDescent="0.2">
      <c r="A26" s="45">
        <v>2016</v>
      </c>
      <c r="B26" s="1" t="s">
        <v>159</v>
      </c>
      <c r="C26" s="26">
        <v>2011</v>
      </c>
      <c r="D26" s="26">
        <v>346</v>
      </c>
      <c r="E26" s="26">
        <v>1316</v>
      </c>
      <c r="F26" s="26">
        <v>113</v>
      </c>
      <c r="G26" s="26">
        <v>22</v>
      </c>
      <c r="H26" s="26">
        <v>30</v>
      </c>
      <c r="I26" s="26">
        <v>184</v>
      </c>
    </row>
    <row r="27" spans="1:9" s="19" customFormat="1" x14ac:dyDescent="0.2">
      <c r="A27" s="45">
        <v>2016</v>
      </c>
      <c r="B27" s="1" t="s">
        <v>160</v>
      </c>
      <c r="C27" s="26">
        <v>3504</v>
      </c>
      <c r="D27" s="26">
        <v>659</v>
      </c>
      <c r="E27" s="26">
        <v>1871</v>
      </c>
      <c r="F27" s="26">
        <v>321</v>
      </c>
      <c r="G27" s="26">
        <v>62</v>
      </c>
      <c r="H27" s="26">
        <v>76</v>
      </c>
      <c r="I27" s="26">
        <v>501</v>
      </c>
    </row>
    <row r="28" spans="1:9" s="19" customFormat="1" x14ac:dyDescent="0.2">
      <c r="A28" s="45">
        <v>2016</v>
      </c>
      <c r="B28" s="1" t="s">
        <v>161</v>
      </c>
      <c r="C28" s="26">
        <v>25552</v>
      </c>
      <c r="D28" s="26">
        <v>6225</v>
      </c>
      <c r="E28" s="26">
        <v>12029</v>
      </c>
      <c r="F28" s="26">
        <v>2721</v>
      </c>
      <c r="G28" s="26">
        <v>420</v>
      </c>
      <c r="H28" s="26">
        <v>647</v>
      </c>
      <c r="I28" s="26">
        <v>3296</v>
      </c>
    </row>
    <row r="29" spans="1:9" s="19" customFormat="1" x14ac:dyDescent="0.2">
      <c r="A29" s="45">
        <v>2016</v>
      </c>
      <c r="B29" s="1" t="s">
        <v>162</v>
      </c>
      <c r="C29" s="26">
        <v>26334</v>
      </c>
      <c r="D29" s="26">
        <v>7399</v>
      </c>
      <c r="E29" s="26">
        <v>11865</v>
      </c>
      <c r="F29" s="26">
        <v>2755</v>
      </c>
      <c r="G29" s="26">
        <v>404</v>
      </c>
      <c r="H29" s="26">
        <v>604</v>
      </c>
      <c r="I29" s="26">
        <v>3138</v>
      </c>
    </row>
    <row r="30" spans="1:9" s="19" customFormat="1" x14ac:dyDescent="0.2">
      <c r="A30" s="45">
        <v>2016</v>
      </c>
      <c r="B30" s="1" t="s">
        <v>163</v>
      </c>
      <c r="C30" s="26">
        <v>25040</v>
      </c>
      <c r="D30" s="26">
        <v>6965</v>
      </c>
      <c r="E30" s="26">
        <v>10920</v>
      </c>
      <c r="F30" s="26">
        <v>2892</v>
      </c>
      <c r="G30" s="26">
        <v>700</v>
      </c>
      <c r="H30" s="26">
        <v>736</v>
      </c>
      <c r="I30" s="26">
        <v>2674</v>
      </c>
    </row>
    <row r="31" spans="1:9" s="19" customFormat="1" x14ac:dyDescent="0.2">
      <c r="A31" s="45">
        <v>2016</v>
      </c>
      <c r="B31" s="1" t="s">
        <v>164</v>
      </c>
      <c r="C31" s="26">
        <v>24693</v>
      </c>
      <c r="D31" s="26">
        <v>7157</v>
      </c>
      <c r="E31" s="26">
        <v>10602</v>
      </c>
      <c r="F31" s="26">
        <v>3033</v>
      </c>
      <c r="G31" s="26">
        <v>483</v>
      </c>
      <c r="H31" s="26">
        <v>664</v>
      </c>
      <c r="I31" s="26">
        <v>2654</v>
      </c>
    </row>
    <row r="32" spans="1:9" s="19" customFormat="1" x14ac:dyDescent="0.2">
      <c r="A32" s="45">
        <v>2016</v>
      </c>
      <c r="B32" s="1" t="s">
        <v>165</v>
      </c>
      <c r="C32" s="26">
        <v>108823</v>
      </c>
      <c r="D32" s="26">
        <v>32416</v>
      </c>
      <c r="E32" s="26">
        <v>46555</v>
      </c>
      <c r="F32" s="26">
        <v>13880</v>
      </c>
      <c r="G32" s="26">
        <v>2153</v>
      </c>
      <c r="H32" s="26">
        <v>2726</v>
      </c>
      <c r="I32" s="26">
        <v>10454</v>
      </c>
    </row>
    <row r="33" spans="1:9" s="19" customFormat="1" x14ac:dyDescent="0.2">
      <c r="A33" s="45">
        <v>2016</v>
      </c>
      <c r="B33" s="1" t="s">
        <v>166</v>
      </c>
      <c r="C33" s="26">
        <v>147677</v>
      </c>
      <c r="D33" s="26">
        <v>48569</v>
      </c>
      <c r="E33" s="26">
        <v>58254</v>
      </c>
      <c r="F33" s="26">
        <v>20928</v>
      </c>
      <c r="G33" s="26">
        <v>2771</v>
      </c>
      <c r="H33" s="26">
        <v>3831</v>
      </c>
      <c r="I33" s="26">
        <v>12340</v>
      </c>
    </row>
    <row r="34" spans="1:9" s="19" customFormat="1" x14ac:dyDescent="0.2">
      <c r="A34" s="45">
        <v>2016</v>
      </c>
      <c r="B34" s="1" t="s">
        <v>167</v>
      </c>
      <c r="C34" s="26">
        <v>250455</v>
      </c>
      <c r="D34" s="26">
        <v>94049</v>
      </c>
      <c r="E34" s="26">
        <v>95805</v>
      </c>
      <c r="F34" s="26">
        <v>33919</v>
      </c>
      <c r="G34" s="26">
        <v>2858</v>
      </c>
      <c r="H34" s="26">
        <v>5916</v>
      </c>
      <c r="I34" s="26">
        <v>16245</v>
      </c>
    </row>
    <row r="35" spans="1:9" s="19" customFormat="1" x14ac:dyDescent="0.2">
      <c r="A35" s="45">
        <v>2016</v>
      </c>
      <c r="B35" s="1" t="s">
        <v>168</v>
      </c>
      <c r="C35" s="26">
        <v>262811</v>
      </c>
      <c r="D35" s="26">
        <v>108652</v>
      </c>
      <c r="E35" s="26">
        <v>96088</v>
      </c>
      <c r="F35" s="26">
        <v>34606</v>
      </c>
      <c r="G35" s="26">
        <v>2841</v>
      </c>
      <c r="H35" s="26">
        <v>4839</v>
      </c>
      <c r="I35" s="26">
        <v>14489</v>
      </c>
    </row>
    <row r="36" spans="1:9" s="19" customFormat="1" x14ac:dyDescent="0.2">
      <c r="A36" s="45">
        <v>2016</v>
      </c>
      <c r="B36" s="1" t="s">
        <v>169</v>
      </c>
      <c r="C36" s="26">
        <v>292647</v>
      </c>
      <c r="D36" s="26">
        <v>128952</v>
      </c>
      <c r="E36" s="26">
        <v>107939</v>
      </c>
      <c r="F36" s="26">
        <v>36063</v>
      </c>
      <c r="G36" s="26">
        <v>1764</v>
      </c>
      <c r="H36" s="26">
        <v>3848</v>
      </c>
      <c r="I36" s="26">
        <v>11396</v>
      </c>
    </row>
    <row r="37" spans="1:9" s="19" customFormat="1" x14ac:dyDescent="0.2">
      <c r="A37" s="45">
        <v>2016</v>
      </c>
      <c r="B37" s="1" t="s">
        <v>170</v>
      </c>
      <c r="C37" s="26">
        <v>221559</v>
      </c>
      <c r="D37" s="26">
        <v>99833</v>
      </c>
      <c r="E37" s="26">
        <v>80691</v>
      </c>
      <c r="F37" s="26">
        <v>26748</v>
      </c>
      <c r="G37" s="26">
        <v>1748</v>
      </c>
      <c r="H37" s="26">
        <v>3052</v>
      </c>
      <c r="I37" s="26">
        <v>6860</v>
      </c>
    </row>
    <row r="38" spans="1:9" s="19" customFormat="1" x14ac:dyDescent="0.2">
      <c r="A38" s="45">
        <v>2016</v>
      </c>
      <c r="B38" s="1" t="s">
        <v>171</v>
      </c>
      <c r="C38" s="26">
        <v>189638</v>
      </c>
      <c r="D38" s="26">
        <v>88127</v>
      </c>
      <c r="E38" s="26">
        <v>67607</v>
      </c>
      <c r="F38" s="26">
        <v>23532</v>
      </c>
      <c r="G38" s="26">
        <v>1544</v>
      </c>
      <c r="H38" s="26">
        <v>2009</v>
      </c>
      <c r="I38" s="26">
        <v>4576</v>
      </c>
    </row>
    <row r="39" spans="1:9" s="19" customFormat="1" x14ac:dyDescent="0.2">
      <c r="A39" s="45">
        <v>2016</v>
      </c>
      <c r="B39" s="1" t="s">
        <v>172</v>
      </c>
      <c r="C39" s="26">
        <v>279413</v>
      </c>
      <c r="D39" s="26">
        <v>128374</v>
      </c>
      <c r="E39" s="26">
        <v>100682</v>
      </c>
      <c r="F39" s="26">
        <v>35068</v>
      </c>
      <c r="G39" s="26">
        <v>3541</v>
      </c>
      <c r="H39" s="26">
        <v>2602</v>
      </c>
      <c r="I39" s="26">
        <v>6884</v>
      </c>
    </row>
    <row r="40" spans="1:9" s="19" customFormat="1" x14ac:dyDescent="0.2">
      <c r="A40" s="45">
        <v>2016</v>
      </c>
      <c r="B40" s="1" t="s">
        <v>173</v>
      </c>
      <c r="C40" s="26">
        <v>308807</v>
      </c>
      <c r="D40" s="26">
        <v>144032</v>
      </c>
      <c r="E40" s="26">
        <v>113893</v>
      </c>
      <c r="F40" s="26">
        <v>37904</v>
      </c>
      <c r="G40" s="26">
        <v>2345</v>
      </c>
      <c r="H40" s="26">
        <v>1715</v>
      </c>
      <c r="I40" s="26">
        <v>5212</v>
      </c>
    </row>
    <row r="41" spans="1:9" s="19" customFormat="1" x14ac:dyDescent="0.2">
      <c r="A41" s="45">
        <v>2016</v>
      </c>
      <c r="B41" s="1" t="s">
        <v>174</v>
      </c>
      <c r="C41" s="26">
        <v>102619</v>
      </c>
      <c r="D41" s="26">
        <v>45004</v>
      </c>
      <c r="E41" s="26">
        <v>36246</v>
      </c>
      <c r="F41" s="26">
        <v>15966</v>
      </c>
      <c r="G41" s="26">
        <v>1048</v>
      </c>
      <c r="H41" s="26">
        <v>756</v>
      </c>
      <c r="I41" s="26">
        <v>2776</v>
      </c>
    </row>
    <row r="42" spans="1:9" s="19" customFormat="1" x14ac:dyDescent="0.2">
      <c r="A42" s="45">
        <v>2013</v>
      </c>
      <c r="B42" s="1" t="s">
        <v>156</v>
      </c>
      <c r="C42" s="26">
        <v>142</v>
      </c>
      <c r="D42" s="26">
        <v>5</v>
      </c>
      <c r="E42" s="26">
        <v>131</v>
      </c>
      <c r="F42" s="26">
        <v>1</v>
      </c>
      <c r="G42" s="26">
        <v>1</v>
      </c>
      <c r="H42" s="26">
        <v>1</v>
      </c>
      <c r="I42" s="26">
        <v>2</v>
      </c>
    </row>
    <row r="43" spans="1:9" s="19" customFormat="1" x14ac:dyDescent="0.2">
      <c r="A43" s="45">
        <v>2013</v>
      </c>
      <c r="B43" s="1" t="s">
        <v>157</v>
      </c>
      <c r="C43" s="26">
        <v>416</v>
      </c>
      <c r="D43" s="26">
        <v>20</v>
      </c>
      <c r="E43" s="26">
        <v>377</v>
      </c>
      <c r="F43" s="26">
        <v>7</v>
      </c>
      <c r="G43" s="26">
        <v>0</v>
      </c>
      <c r="H43" s="26">
        <v>2</v>
      </c>
      <c r="I43" s="26">
        <v>10</v>
      </c>
    </row>
    <row r="44" spans="1:9" s="19" customFormat="1" x14ac:dyDescent="0.2">
      <c r="A44" s="45">
        <v>2013</v>
      </c>
      <c r="B44" s="1" t="s">
        <v>158</v>
      </c>
      <c r="C44" s="26">
        <v>722</v>
      </c>
      <c r="D44" s="26">
        <v>63</v>
      </c>
      <c r="E44" s="26">
        <v>597</v>
      </c>
      <c r="F44" s="26">
        <v>24</v>
      </c>
      <c r="G44" s="26">
        <v>1</v>
      </c>
      <c r="H44" s="26">
        <v>5</v>
      </c>
      <c r="I44" s="26">
        <v>31</v>
      </c>
    </row>
    <row r="45" spans="1:9" s="19" customFormat="1" x14ac:dyDescent="0.2">
      <c r="A45" s="45">
        <v>2013</v>
      </c>
      <c r="B45" s="1" t="s">
        <v>159</v>
      </c>
      <c r="C45" s="26">
        <v>3177</v>
      </c>
      <c r="D45" s="26">
        <v>505</v>
      </c>
      <c r="E45" s="26">
        <v>2182</v>
      </c>
      <c r="F45" s="26">
        <v>140</v>
      </c>
      <c r="G45" s="26">
        <v>18</v>
      </c>
      <c r="H45" s="26">
        <v>39</v>
      </c>
      <c r="I45" s="26">
        <v>289</v>
      </c>
    </row>
    <row r="46" spans="1:9" s="19" customFormat="1" x14ac:dyDescent="0.2">
      <c r="A46" s="45">
        <v>2013</v>
      </c>
      <c r="B46" s="1" t="s">
        <v>160</v>
      </c>
      <c r="C46" s="26">
        <v>5406</v>
      </c>
      <c r="D46" s="26">
        <v>1021</v>
      </c>
      <c r="E46" s="26">
        <v>3180</v>
      </c>
      <c r="F46" s="26">
        <v>363</v>
      </c>
      <c r="G46" s="26">
        <v>76</v>
      </c>
      <c r="H46" s="26">
        <v>102</v>
      </c>
      <c r="I46" s="26">
        <v>631</v>
      </c>
    </row>
    <row r="47" spans="1:9" s="19" customFormat="1" x14ac:dyDescent="0.2">
      <c r="A47" s="45">
        <v>2013</v>
      </c>
      <c r="B47" s="1" t="s">
        <v>161</v>
      </c>
      <c r="C47" s="26">
        <v>28298</v>
      </c>
      <c r="D47" s="26">
        <v>6614</v>
      </c>
      <c r="E47" s="26">
        <v>15062</v>
      </c>
      <c r="F47" s="26">
        <v>1769</v>
      </c>
      <c r="G47" s="26">
        <v>513</v>
      </c>
      <c r="H47" s="26">
        <v>626</v>
      </c>
      <c r="I47" s="26">
        <v>3652</v>
      </c>
    </row>
    <row r="48" spans="1:9" s="19" customFormat="1" x14ac:dyDescent="0.2">
      <c r="A48" s="45">
        <v>2013</v>
      </c>
      <c r="B48" s="1" t="s">
        <v>162</v>
      </c>
      <c r="C48" s="26">
        <v>29762</v>
      </c>
      <c r="D48" s="26">
        <v>7223</v>
      </c>
      <c r="E48" s="26">
        <v>14933</v>
      </c>
      <c r="F48" s="26">
        <v>2476</v>
      </c>
      <c r="G48" s="26">
        <v>663</v>
      </c>
      <c r="H48" s="26">
        <v>679</v>
      </c>
      <c r="I48" s="26">
        <v>3642</v>
      </c>
    </row>
    <row r="49" spans="1:9" s="19" customFormat="1" x14ac:dyDescent="0.2">
      <c r="A49" s="45">
        <v>2013</v>
      </c>
      <c r="B49" s="1" t="s">
        <v>163</v>
      </c>
      <c r="C49" s="26">
        <v>27329</v>
      </c>
      <c r="D49" s="26">
        <v>7092</v>
      </c>
      <c r="E49" s="26">
        <v>13593</v>
      </c>
      <c r="F49" s="26">
        <v>1983</v>
      </c>
      <c r="G49" s="26">
        <v>618</v>
      </c>
      <c r="H49" s="26">
        <v>656</v>
      </c>
      <c r="I49" s="26">
        <v>3239</v>
      </c>
    </row>
    <row r="50" spans="1:9" s="19" customFormat="1" x14ac:dyDescent="0.2">
      <c r="A50" s="45">
        <v>2013</v>
      </c>
      <c r="B50" s="1" t="s">
        <v>164</v>
      </c>
      <c r="C50" s="26">
        <v>25164</v>
      </c>
      <c r="D50" s="26">
        <v>6941</v>
      </c>
      <c r="E50" s="26">
        <v>12258</v>
      </c>
      <c r="F50" s="26">
        <v>1940</v>
      </c>
      <c r="G50" s="26">
        <v>704</v>
      </c>
      <c r="H50" s="26">
        <v>574</v>
      </c>
      <c r="I50" s="26">
        <v>2686</v>
      </c>
    </row>
    <row r="51" spans="1:9" s="19" customFormat="1" x14ac:dyDescent="0.2">
      <c r="A51" s="45">
        <v>2013</v>
      </c>
      <c r="B51" s="1" t="s">
        <v>165</v>
      </c>
      <c r="C51" s="26">
        <v>107760</v>
      </c>
      <c r="D51" s="26">
        <v>31358</v>
      </c>
      <c r="E51" s="26">
        <v>50754</v>
      </c>
      <c r="F51" s="26">
        <v>9362</v>
      </c>
      <c r="G51" s="26">
        <v>2824</v>
      </c>
      <c r="H51" s="26">
        <v>2633</v>
      </c>
      <c r="I51" s="26">
        <v>10271</v>
      </c>
    </row>
    <row r="52" spans="1:9" s="19" customFormat="1" x14ac:dyDescent="0.2">
      <c r="A52" s="45">
        <v>2013</v>
      </c>
      <c r="B52" s="1" t="s">
        <v>166</v>
      </c>
      <c r="C52" s="26">
        <v>165221</v>
      </c>
      <c r="D52" s="26">
        <v>53514</v>
      </c>
      <c r="E52" s="26">
        <v>77542</v>
      </c>
      <c r="F52" s="26">
        <v>13780</v>
      </c>
      <c r="G52" s="26">
        <v>3124</v>
      </c>
      <c r="H52" s="26">
        <v>4440</v>
      </c>
      <c r="I52" s="26">
        <v>11986</v>
      </c>
    </row>
    <row r="53" spans="1:9" s="19" customFormat="1" x14ac:dyDescent="0.2">
      <c r="A53" s="45">
        <v>2013</v>
      </c>
      <c r="B53" s="1" t="s">
        <v>167</v>
      </c>
      <c r="C53" s="26">
        <v>275960</v>
      </c>
      <c r="D53" s="26">
        <v>97332</v>
      </c>
      <c r="E53" s="26">
        <v>127826</v>
      </c>
      <c r="F53" s="26">
        <v>21882</v>
      </c>
      <c r="G53" s="26">
        <v>4626</v>
      </c>
      <c r="H53" s="26">
        <v>5571</v>
      </c>
      <c r="I53" s="26">
        <v>17334</v>
      </c>
    </row>
    <row r="54" spans="1:9" s="19" customFormat="1" x14ac:dyDescent="0.2">
      <c r="A54" s="45">
        <v>2013</v>
      </c>
      <c r="B54" s="1" t="s">
        <v>168</v>
      </c>
      <c r="C54" s="26">
        <v>247303</v>
      </c>
      <c r="D54" s="26">
        <v>92453</v>
      </c>
      <c r="E54" s="26">
        <v>112398</v>
      </c>
      <c r="F54" s="26">
        <v>18350</v>
      </c>
      <c r="G54" s="26">
        <v>3869</v>
      </c>
      <c r="H54" s="26">
        <v>5079</v>
      </c>
      <c r="I54" s="26">
        <v>13024</v>
      </c>
    </row>
    <row r="55" spans="1:9" s="19" customFormat="1" x14ac:dyDescent="0.2">
      <c r="A55" s="45">
        <v>2013</v>
      </c>
      <c r="B55" s="1" t="s">
        <v>169</v>
      </c>
      <c r="C55" s="26">
        <v>284502</v>
      </c>
      <c r="D55" s="26">
        <v>112876</v>
      </c>
      <c r="E55" s="26">
        <v>125495</v>
      </c>
      <c r="F55" s="26">
        <v>24957</v>
      </c>
      <c r="G55" s="26">
        <v>3240</v>
      </c>
      <c r="H55" s="26">
        <v>5111</v>
      </c>
      <c r="I55" s="26">
        <v>11122</v>
      </c>
    </row>
    <row r="56" spans="1:9" s="19" customFormat="1" x14ac:dyDescent="0.2">
      <c r="A56" s="45">
        <v>2013</v>
      </c>
      <c r="B56" s="1" t="s">
        <v>170</v>
      </c>
      <c r="C56" s="26">
        <v>229471</v>
      </c>
      <c r="D56" s="26">
        <v>99871</v>
      </c>
      <c r="E56" s="26">
        <v>95575</v>
      </c>
      <c r="F56" s="26">
        <v>19856</v>
      </c>
      <c r="G56" s="26">
        <v>2758</v>
      </c>
      <c r="H56" s="26">
        <v>2346</v>
      </c>
      <c r="I56" s="26">
        <v>6661</v>
      </c>
    </row>
    <row r="57" spans="1:9" s="19" customFormat="1" x14ac:dyDescent="0.2">
      <c r="A57" s="45">
        <v>2013</v>
      </c>
      <c r="B57" s="1" t="s">
        <v>171</v>
      </c>
      <c r="C57" s="26">
        <v>154813</v>
      </c>
      <c r="D57" s="26">
        <v>63540</v>
      </c>
      <c r="E57" s="26">
        <v>67110</v>
      </c>
      <c r="F57" s="26">
        <v>13905</v>
      </c>
      <c r="G57" s="26">
        <v>1990</v>
      </c>
      <c r="H57" s="26">
        <v>1656</v>
      </c>
      <c r="I57" s="26">
        <v>4766</v>
      </c>
    </row>
    <row r="58" spans="1:9" s="19" customFormat="1" x14ac:dyDescent="0.2">
      <c r="A58" s="45">
        <v>2013</v>
      </c>
      <c r="B58" s="1" t="s">
        <v>172</v>
      </c>
      <c r="C58" s="26">
        <v>248955</v>
      </c>
      <c r="D58" s="26">
        <v>108300</v>
      </c>
      <c r="E58" s="26">
        <v>100841</v>
      </c>
      <c r="F58" s="26">
        <v>23859</v>
      </c>
      <c r="G58" s="26">
        <v>3581</v>
      </c>
      <c r="H58" s="26">
        <v>2367</v>
      </c>
      <c r="I58" s="26">
        <v>7088</v>
      </c>
    </row>
    <row r="59" spans="1:9" s="19" customFormat="1" x14ac:dyDescent="0.2">
      <c r="A59" s="45">
        <v>2013</v>
      </c>
      <c r="B59" s="1" t="s">
        <v>173</v>
      </c>
      <c r="C59" s="26">
        <v>408174</v>
      </c>
      <c r="D59" s="26">
        <v>176783</v>
      </c>
      <c r="E59" s="26">
        <v>168648</v>
      </c>
      <c r="F59" s="26">
        <v>43260</v>
      </c>
      <c r="G59" s="26">
        <v>4684</v>
      </c>
      <c r="H59" s="26">
        <v>3698</v>
      </c>
      <c r="I59" s="26">
        <v>7663</v>
      </c>
    </row>
    <row r="60" spans="1:9" s="19" customFormat="1" x14ac:dyDescent="0.2">
      <c r="A60" s="45">
        <v>2013</v>
      </c>
      <c r="B60" s="1" t="s">
        <v>174</v>
      </c>
      <c r="C60" s="26">
        <v>180919</v>
      </c>
      <c r="D60" s="26">
        <v>81469</v>
      </c>
      <c r="E60" s="26">
        <v>68428</v>
      </c>
      <c r="F60" s="26">
        <v>22879</v>
      </c>
      <c r="G60" s="26">
        <v>1552</v>
      </c>
      <c r="H60" s="26">
        <v>1037</v>
      </c>
      <c r="I60" s="26">
        <v>3289</v>
      </c>
    </row>
    <row r="61" spans="1:9" s="19" customFormat="1" x14ac:dyDescent="0.2">
      <c r="A61" s="45">
        <v>2010</v>
      </c>
      <c r="B61" s="1" t="s">
        <v>156</v>
      </c>
      <c r="C61" s="26">
        <v>224</v>
      </c>
      <c r="D61" s="26">
        <v>10</v>
      </c>
      <c r="E61" s="26">
        <v>205</v>
      </c>
      <c r="F61" s="26">
        <v>3</v>
      </c>
      <c r="G61" s="26">
        <v>0</v>
      </c>
      <c r="H61" s="26">
        <v>1</v>
      </c>
      <c r="I61" s="26">
        <v>5</v>
      </c>
    </row>
    <row r="62" spans="1:9" s="19" customFormat="1" x14ac:dyDescent="0.2">
      <c r="A62" s="45">
        <v>2010</v>
      </c>
      <c r="B62" s="1" t="s">
        <v>157</v>
      </c>
      <c r="C62" s="26">
        <v>697</v>
      </c>
      <c r="D62" s="26">
        <v>42</v>
      </c>
      <c r="E62" s="26">
        <v>617</v>
      </c>
      <c r="F62" s="26">
        <v>11</v>
      </c>
      <c r="G62" s="26">
        <v>1</v>
      </c>
      <c r="H62" s="26">
        <v>5</v>
      </c>
      <c r="I62" s="26">
        <v>19</v>
      </c>
    </row>
    <row r="63" spans="1:9" s="19" customFormat="1" x14ac:dyDescent="0.2">
      <c r="A63" s="45">
        <v>2010</v>
      </c>
      <c r="B63" s="1" t="s">
        <v>158</v>
      </c>
      <c r="C63" s="26">
        <v>1075</v>
      </c>
      <c r="D63" s="26">
        <v>77</v>
      </c>
      <c r="E63" s="26">
        <v>922</v>
      </c>
      <c r="F63" s="26">
        <v>20</v>
      </c>
      <c r="G63" s="26">
        <v>2</v>
      </c>
      <c r="H63" s="26">
        <v>9</v>
      </c>
      <c r="I63" s="26">
        <v>43</v>
      </c>
    </row>
    <row r="64" spans="1:9" s="19" customFormat="1" x14ac:dyDescent="0.2">
      <c r="A64" s="45">
        <v>2010</v>
      </c>
      <c r="B64" s="1" t="s">
        <v>159</v>
      </c>
      <c r="C64" s="26">
        <v>4645</v>
      </c>
      <c r="D64" s="26">
        <v>598</v>
      </c>
      <c r="E64" s="26">
        <v>3389</v>
      </c>
      <c r="F64" s="26">
        <v>181</v>
      </c>
      <c r="G64" s="26">
        <v>29</v>
      </c>
      <c r="H64" s="26">
        <v>52</v>
      </c>
      <c r="I64" s="26">
        <v>392</v>
      </c>
    </row>
    <row r="65" spans="1:9" s="19" customFormat="1" x14ac:dyDescent="0.2">
      <c r="A65" s="45">
        <v>2010</v>
      </c>
      <c r="B65" s="1" t="s">
        <v>160</v>
      </c>
      <c r="C65" s="26">
        <v>6925</v>
      </c>
      <c r="D65" s="26">
        <v>1213</v>
      </c>
      <c r="E65" s="26">
        <v>4152</v>
      </c>
      <c r="F65" s="26">
        <v>419</v>
      </c>
      <c r="G65" s="26">
        <v>120</v>
      </c>
      <c r="H65" s="26">
        <v>154</v>
      </c>
      <c r="I65" s="26">
        <v>852</v>
      </c>
    </row>
    <row r="66" spans="1:9" s="19" customFormat="1" x14ac:dyDescent="0.2">
      <c r="A66" s="45">
        <v>2010</v>
      </c>
      <c r="B66" s="1" t="s">
        <v>161</v>
      </c>
      <c r="C66" s="26">
        <v>30912</v>
      </c>
      <c r="D66" s="26">
        <v>6832</v>
      </c>
      <c r="E66" s="26">
        <v>16467</v>
      </c>
      <c r="F66" s="26">
        <v>2206</v>
      </c>
      <c r="G66" s="26">
        <v>747</v>
      </c>
      <c r="H66" s="26">
        <v>797</v>
      </c>
      <c r="I66" s="26">
        <v>3734</v>
      </c>
    </row>
    <row r="67" spans="1:9" s="19" customFormat="1" x14ac:dyDescent="0.2">
      <c r="A67" s="45">
        <v>2010</v>
      </c>
      <c r="B67" s="1" t="s">
        <v>162</v>
      </c>
      <c r="C67" s="26">
        <v>30950</v>
      </c>
      <c r="D67" s="26">
        <v>7506</v>
      </c>
      <c r="E67" s="26">
        <v>15423</v>
      </c>
      <c r="F67" s="26">
        <v>2522</v>
      </c>
      <c r="G67" s="26">
        <v>797</v>
      </c>
      <c r="H67" s="26">
        <v>847</v>
      </c>
      <c r="I67" s="26">
        <v>3690</v>
      </c>
    </row>
    <row r="68" spans="1:9" s="19" customFormat="1" x14ac:dyDescent="0.2">
      <c r="A68" s="45">
        <v>2010</v>
      </c>
      <c r="B68" s="1" t="s">
        <v>163</v>
      </c>
      <c r="C68" s="26">
        <v>28038</v>
      </c>
      <c r="D68" s="26">
        <v>7303</v>
      </c>
      <c r="E68" s="26">
        <v>13429</v>
      </c>
      <c r="F68" s="26">
        <v>2538</v>
      </c>
      <c r="G68" s="26">
        <v>785</v>
      </c>
      <c r="H68" s="26">
        <v>862</v>
      </c>
      <c r="I68" s="26">
        <v>2979</v>
      </c>
    </row>
    <row r="69" spans="1:9" s="19" customFormat="1" x14ac:dyDescent="0.2">
      <c r="A69" s="45">
        <v>2010</v>
      </c>
      <c r="B69" s="1" t="s">
        <v>164</v>
      </c>
      <c r="C69" s="26">
        <v>25690</v>
      </c>
      <c r="D69" s="26">
        <v>7011</v>
      </c>
      <c r="E69" s="26">
        <v>11895</v>
      </c>
      <c r="F69" s="26">
        <v>2464</v>
      </c>
      <c r="G69" s="26">
        <v>720</v>
      </c>
      <c r="H69" s="26">
        <v>803</v>
      </c>
      <c r="I69" s="26">
        <v>2664</v>
      </c>
    </row>
    <row r="70" spans="1:9" s="19" customFormat="1" x14ac:dyDescent="0.2">
      <c r="A70" s="45">
        <v>2010</v>
      </c>
      <c r="B70" s="1" t="s">
        <v>165</v>
      </c>
      <c r="C70" s="26">
        <v>106241</v>
      </c>
      <c r="D70" s="26">
        <v>30187</v>
      </c>
      <c r="E70" s="26">
        <v>49149</v>
      </c>
      <c r="F70" s="26">
        <v>10499</v>
      </c>
      <c r="G70" s="26">
        <v>2951</v>
      </c>
      <c r="H70" s="26">
        <v>3197</v>
      </c>
      <c r="I70" s="26">
        <v>9581</v>
      </c>
    </row>
    <row r="71" spans="1:9" s="19" customFormat="1" x14ac:dyDescent="0.2">
      <c r="A71" s="45">
        <v>2010</v>
      </c>
      <c r="B71" s="1" t="s">
        <v>166</v>
      </c>
      <c r="C71" s="26">
        <v>154907</v>
      </c>
      <c r="D71" s="26">
        <v>49195</v>
      </c>
      <c r="E71" s="26">
        <v>71241</v>
      </c>
      <c r="F71" s="26">
        <v>14970</v>
      </c>
      <c r="G71" s="26">
        <v>3572</v>
      </c>
      <c r="H71" s="26">
        <v>4548</v>
      </c>
      <c r="I71" s="26">
        <v>10295</v>
      </c>
    </row>
    <row r="72" spans="1:9" s="19" customFormat="1" x14ac:dyDescent="0.2">
      <c r="A72" s="45">
        <v>2010</v>
      </c>
      <c r="B72" s="1" t="s">
        <v>167</v>
      </c>
      <c r="C72" s="26">
        <v>260727</v>
      </c>
      <c r="D72" s="26">
        <v>92617</v>
      </c>
      <c r="E72" s="26">
        <v>115700</v>
      </c>
      <c r="F72" s="26">
        <v>25489</v>
      </c>
      <c r="G72" s="26">
        <v>4583</v>
      </c>
      <c r="H72" s="26">
        <v>6751</v>
      </c>
      <c r="I72" s="26">
        <v>13532</v>
      </c>
    </row>
    <row r="73" spans="1:9" s="19" customFormat="1" x14ac:dyDescent="0.2">
      <c r="A73" s="45">
        <v>2010</v>
      </c>
      <c r="B73" s="1" t="s">
        <v>168</v>
      </c>
      <c r="C73" s="26">
        <v>233196</v>
      </c>
      <c r="D73" s="26">
        <v>87092</v>
      </c>
      <c r="E73" s="26">
        <v>104118</v>
      </c>
      <c r="F73" s="26">
        <v>22284</v>
      </c>
      <c r="G73" s="26">
        <v>3016</v>
      </c>
      <c r="H73" s="26">
        <v>4639</v>
      </c>
      <c r="I73" s="26">
        <v>9970</v>
      </c>
    </row>
    <row r="74" spans="1:9" s="19" customFormat="1" x14ac:dyDescent="0.2">
      <c r="A74" s="45">
        <v>2010</v>
      </c>
      <c r="B74" s="1" t="s">
        <v>169</v>
      </c>
      <c r="C74" s="26">
        <v>264027</v>
      </c>
      <c r="D74" s="26">
        <v>101704</v>
      </c>
      <c r="E74" s="26">
        <v>118614</v>
      </c>
      <c r="F74" s="26">
        <v>24637</v>
      </c>
      <c r="G74" s="26">
        <v>3068</v>
      </c>
      <c r="H74" s="26">
        <v>4438</v>
      </c>
      <c r="I74" s="26">
        <v>9176</v>
      </c>
    </row>
    <row r="75" spans="1:9" s="19" customFormat="1" x14ac:dyDescent="0.2">
      <c r="A75" s="45">
        <v>2010</v>
      </c>
      <c r="B75" s="1" t="s">
        <v>170</v>
      </c>
      <c r="C75" s="26">
        <v>206863</v>
      </c>
      <c r="D75" s="26">
        <v>89415</v>
      </c>
      <c r="E75" s="26">
        <v>86163</v>
      </c>
      <c r="F75" s="26">
        <v>19590</v>
      </c>
      <c r="G75" s="26">
        <v>2536</v>
      </c>
      <c r="H75" s="26">
        <v>2218</v>
      </c>
      <c r="I75" s="26">
        <v>4702</v>
      </c>
    </row>
    <row r="76" spans="1:9" s="19" customFormat="1" x14ac:dyDescent="0.2">
      <c r="A76" s="45">
        <v>2010</v>
      </c>
      <c r="B76" s="1" t="s">
        <v>171</v>
      </c>
      <c r="C76" s="26">
        <v>142355</v>
      </c>
      <c r="D76" s="26">
        <v>57404</v>
      </c>
      <c r="E76" s="26">
        <v>62034</v>
      </c>
      <c r="F76" s="26">
        <v>12674</v>
      </c>
      <c r="G76" s="26">
        <v>1604</v>
      </c>
      <c r="H76" s="26">
        <v>2393</v>
      </c>
      <c r="I76" s="26">
        <v>4017</v>
      </c>
    </row>
    <row r="77" spans="1:9" s="19" customFormat="1" x14ac:dyDescent="0.2">
      <c r="A77" s="45">
        <v>2010</v>
      </c>
      <c r="B77" s="1" t="s">
        <v>172</v>
      </c>
      <c r="C77" s="26">
        <v>236286</v>
      </c>
      <c r="D77" s="26">
        <v>102575</v>
      </c>
      <c r="E77" s="26">
        <v>100260</v>
      </c>
      <c r="F77" s="26">
        <v>21183</v>
      </c>
      <c r="G77" s="26">
        <v>1917</v>
      </c>
      <c r="H77" s="26">
        <v>2336</v>
      </c>
      <c r="I77" s="26">
        <v>5793</v>
      </c>
    </row>
    <row r="78" spans="1:9" s="19" customFormat="1" x14ac:dyDescent="0.2">
      <c r="A78" s="45">
        <v>2010</v>
      </c>
      <c r="B78" s="1" t="s">
        <v>173</v>
      </c>
      <c r="C78" s="26">
        <v>423663</v>
      </c>
      <c r="D78" s="26">
        <v>187221</v>
      </c>
      <c r="E78" s="26">
        <v>174603</v>
      </c>
      <c r="F78" s="26">
        <v>46658</v>
      </c>
      <c r="G78" s="26">
        <v>1701</v>
      </c>
      <c r="H78" s="26">
        <v>3388</v>
      </c>
      <c r="I78" s="26">
        <v>6775</v>
      </c>
    </row>
    <row r="79" spans="1:9" s="19" customFormat="1" x14ac:dyDescent="0.2">
      <c r="A79" s="45">
        <v>2010</v>
      </c>
      <c r="B79" s="1" t="s">
        <v>174</v>
      </c>
      <c r="C79" s="26">
        <v>201949</v>
      </c>
      <c r="D79" s="26">
        <v>93193</v>
      </c>
      <c r="E79" s="26">
        <v>75984</v>
      </c>
      <c r="F79" s="26">
        <v>26025</v>
      </c>
      <c r="G79" s="26">
        <v>496</v>
      </c>
      <c r="H79" s="26">
        <v>1115</v>
      </c>
      <c r="I79" s="26">
        <v>2799</v>
      </c>
    </row>
    <row r="80" spans="1:9" s="19" customFormat="1" x14ac:dyDescent="0.2">
      <c r="A80" s="45"/>
    </row>
    <row r="81" spans="1:1" s="19" customFormat="1" x14ac:dyDescent="0.2">
      <c r="A81" s="45"/>
    </row>
    <row r="82" spans="1:1" s="19" customFormat="1" x14ac:dyDescent="0.2">
      <c r="A82" s="45"/>
    </row>
  </sheetData>
  <mergeCells count="4">
    <mergeCell ref="B2:B3"/>
    <mergeCell ref="C2:C3"/>
    <mergeCell ref="D2:I2"/>
    <mergeCell ref="A2:A3"/>
  </mergeCells>
  <hyperlinks>
    <hyperlink ref="I1" location="'Table of Contents'!A1" display="Main page"/>
  </hyperlinks>
  <pageMargins left="0.75" right="0.75" top="1" bottom="1" header="0.5" footer="0.5"/>
  <pageSetup scale="90" orientation="portrait" r:id="rId1"/>
  <headerFooter alignWithMargins="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2"/>
  <dimension ref="A1:L33"/>
  <sheetViews>
    <sheetView zoomScaleNormal="100" workbookViewId="0"/>
  </sheetViews>
  <sheetFormatPr defaultRowHeight="11.25" x14ac:dyDescent="0.2"/>
  <cols>
    <col min="1" max="1" width="9.140625" style="45"/>
    <col min="2" max="4" width="19.140625" style="34" customWidth="1"/>
    <col min="5" max="12" width="10.7109375" style="34" customWidth="1"/>
    <col min="13" max="16384" width="9.140625" style="34"/>
  </cols>
  <sheetData>
    <row r="1" spans="1:12" s="113" customFormat="1" ht="20.100000000000001" customHeight="1" x14ac:dyDescent="0.2">
      <c r="A1" s="67" t="s">
        <v>538</v>
      </c>
      <c r="B1" s="69"/>
      <c r="C1" s="69"/>
      <c r="D1" s="69"/>
      <c r="E1" s="69"/>
      <c r="F1" s="69"/>
      <c r="G1" s="69"/>
      <c r="L1" s="81" t="s">
        <v>108</v>
      </c>
    </row>
    <row r="2" spans="1:12" ht="15" customHeight="1" x14ac:dyDescent="0.2">
      <c r="A2" s="168" t="s">
        <v>137</v>
      </c>
      <c r="B2" s="170" t="s">
        <v>123</v>
      </c>
      <c r="C2" s="170" t="s">
        <v>124</v>
      </c>
      <c r="D2" s="170" t="s">
        <v>125</v>
      </c>
      <c r="E2" s="165" t="s">
        <v>208</v>
      </c>
      <c r="F2" s="166" t="s">
        <v>188</v>
      </c>
      <c r="G2" s="166"/>
      <c r="H2" s="166"/>
      <c r="I2" s="166"/>
      <c r="J2" s="165" t="s">
        <v>213</v>
      </c>
      <c r="K2" s="166" t="s">
        <v>188</v>
      </c>
      <c r="L2" s="167"/>
    </row>
    <row r="3" spans="1:12" s="19" customFormat="1" ht="15" customHeight="1" x14ac:dyDescent="0.2">
      <c r="A3" s="168"/>
      <c r="B3" s="170"/>
      <c r="C3" s="170"/>
      <c r="D3" s="170"/>
      <c r="E3" s="165"/>
      <c r="F3" s="138" t="s">
        <v>209</v>
      </c>
      <c r="G3" s="138" t="s">
        <v>210</v>
      </c>
      <c r="H3" s="138" t="s">
        <v>211</v>
      </c>
      <c r="I3" s="138" t="s">
        <v>212</v>
      </c>
      <c r="J3" s="165"/>
      <c r="K3" s="138" t="s">
        <v>214</v>
      </c>
      <c r="L3" s="48" t="s">
        <v>215</v>
      </c>
    </row>
    <row r="4" spans="1:12" s="19" customFormat="1" x14ac:dyDescent="0.2">
      <c r="A4" s="45">
        <v>2020</v>
      </c>
      <c r="B4" s="6" t="s">
        <v>126</v>
      </c>
      <c r="C4" s="6" t="s">
        <v>0</v>
      </c>
      <c r="D4" s="6" t="s">
        <v>0</v>
      </c>
      <c r="E4" s="26">
        <v>102</v>
      </c>
      <c r="F4" s="26">
        <v>37</v>
      </c>
      <c r="G4" s="26">
        <v>13</v>
      </c>
      <c r="H4" s="66" t="s">
        <v>20</v>
      </c>
      <c r="I4" s="66" t="s">
        <v>20</v>
      </c>
      <c r="J4" s="26">
        <v>185</v>
      </c>
      <c r="K4" s="26">
        <v>28</v>
      </c>
      <c r="L4" s="26">
        <v>37</v>
      </c>
    </row>
    <row r="5" spans="1:12" s="19" customFormat="1" x14ac:dyDescent="0.2">
      <c r="A5" s="45">
        <v>2020</v>
      </c>
      <c r="B5" s="6" t="s">
        <v>126</v>
      </c>
      <c r="C5" s="6" t="s">
        <v>1</v>
      </c>
      <c r="D5" s="6" t="s">
        <v>1</v>
      </c>
      <c r="E5" s="26">
        <v>2232</v>
      </c>
      <c r="F5" s="26">
        <v>1691</v>
      </c>
      <c r="G5" s="26">
        <v>481</v>
      </c>
      <c r="H5" s="66">
        <v>1</v>
      </c>
      <c r="I5" s="26">
        <v>10</v>
      </c>
      <c r="J5" s="26">
        <v>3315</v>
      </c>
      <c r="K5" s="26">
        <v>281</v>
      </c>
      <c r="L5" s="26">
        <v>1869</v>
      </c>
    </row>
    <row r="6" spans="1:12" s="19" customFormat="1" x14ac:dyDescent="0.2">
      <c r="A6" s="45">
        <v>2020</v>
      </c>
      <c r="B6" s="5" t="s">
        <v>127</v>
      </c>
      <c r="C6" s="5" t="s">
        <v>129</v>
      </c>
      <c r="D6" s="6" t="s">
        <v>2</v>
      </c>
      <c r="E6" s="26">
        <v>1941</v>
      </c>
      <c r="F6" s="26">
        <v>1509</v>
      </c>
      <c r="G6" s="26">
        <v>628</v>
      </c>
      <c r="H6" s="66" t="s">
        <v>20</v>
      </c>
      <c r="I6" s="26">
        <v>23</v>
      </c>
      <c r="J6" s="26">
        <v>1116</v>
      </c>
      <c r="K6" s="26">
        <v>99</v>
      </c>
      <c r="L6" s="26">
        <v>675</v>
      </c>
    </row>
    <row r="7" spans="1:12" s="19" customFormat="1" x14ac:dyDescent="0.2">
      <c r="A7" s="45">
        <v>2020</v>
      </c>
      <c r="B7" s="5" t="s">
        <v>127</v>
      </c>
      <c r="C7" s="5" t="s">
        <v>129</v>
      </c>
      <c r="D7" s="6" t="s">
        <v>3</v>
      </c>
      <c r="E7" s="26">
        <v>698</v>
      </c>
      <c r="F7" s="26">
        <v>549</v>
      </c>
      <c r="G7" s="26">
        <v>90</v>
      </c>
      <c r="H7" s="66" t="s">
        <v>20</v>
      </c>
      <c r="I7" s="26">
        <v>10</v>
      </c>
      <c r="J7" s="26">
        <v>690</v>
      </c>
      <c r="K7" s="26">
        <v>66</v>
      </c>
      <c r="L7" s="26">
        <v>354</v>
      </c>
    </row>
    <row r="8" spans="1:12" s="19" customFormat="1" x14ac:dyDescent="0.2">
      <c r="A8" s="45">
        <v>2020</v>
      </c>
      <c r="B8" s="5" t="s">
        <v>127</v>
      </c>
      <c r="C8" s="5" t="s">
        <v>129</v>
      </c>
      <c r="D8" s="5" t="s">
        <v>4</v>
      </c>
      <c r="E8" s="26">
        <v>827</v>
      </c>
      <c r="F8" s="26">
        <v>520</v>
      </c>
      <c r="G8" s="26">
        <v>338</v>
      </c>
      <c r="H8" s="66" t="s">
        <v>20</v>
      </c>
      <c r="I8" s="26">
        <v>69</v>
      </c>
      <c r="J8" s="26">
        <v>1398</v>
      </c>
      <c r="K8" s="26">
        <v>79</v>
      </c>
      <c r="L8" s="26">
        <v>659</v>
      </c>
    </row>
    <row r="9" spans="1:12" s="19" customFormat="1" x14ac:dyDescent="0.2">
      <c r="A9" s="45">
        <v>2020</v>
      </c>
      <c r="B9" s="5" t="s">
        <v>127</v>
      </c>
      <c r="C9" s="5" t="s">
        <v>130</v>
      </c>
      <c r="D9" s="6" t="s">
        <v>5</v>
      </c>
      <c r="E9" s="26">
        <v>1734</v>
      </c>
      <c r="F9" s="26">
        <v>923</v>
      </c>
      <c r="G9" s="26">
        <v>930</v>
      </c>
      <c r="H9" s="66" t="s">
        <v>20</v>
      </c>
      <c r="I9" s="26">
        <v>186</v>
      </c>
      <c r="J9" s="26">
        <v>1429</v>
      </c>
      <c r="K9" s="26">
        <v>176</v>
      </c>
      <c r="L9" s="26">
        <v>763</v>
      </c>
    </row>
    <row r="10" spans="1:12" s="19" customFormat="1" x14ac:dyDescent="0.2">
      <c r="A10" s="45">
        <v>2020</v>
      </c>
      <c r="B10" s="5" t="s">
        <v>127</v>
      </c>
      <c r="C10" s="5" t="s">
        <v>130</v>
      </c>
      <c r="D10" s="6" t="s">
        <v>6</v>
      </c>
      <c r="E10" s="26">
        <v>1390</v>
      </c>
      <c r="F10" s="26">
        <v>329</v>
      </c>
      <c r="G10" s="26">
        <v>932</v>
      </c>
      <c r="H10" s="66" t="s">
        <v>20</v>
      </c>
      <c r="I10" s="26">
        <v>343</v>
      </c>
      <c r="J10" s="26">
        <v>885</v>
      </c>
      <c r="K10" s="26">
        <v>103</v>
      </c>
      <c r="L10" s="26">
        <v>320</v>
      </c>
    </row>
    <row r="11" spans="1:12" s="19" customFormat="1" x14ac:dyDescent="0.2">
      <c r="A11" s="45">
        <v>2020</v>
      </c>
      <c r="B11" s="5" t="s">
        <v>127</v>
      </c>
      <c r="C11" s="5" t="s">
        <v>130</v>
      </c>
      <c r="D11" s="6" t="s">
        <v>7</v>
      </c>
      <c r="E11" s="26">
        <v>1132</v>
      </c>
      <c r="F11" s="26">
        <v>449</v>
      </c>
      <c r="G11" s="26">
        <v>543</v>
      </c>
      <c r="H11" s="66" t="s">
        <v>20</v>
      </c>
      <c r="I11" s="26">
        <v>276</v>
      </c>
      <c r="J11" s="26">
        <v>1138</v>
      </c>
      <c r="K11" s="26">
        <v>68</v>
      </c>
      <c r="L11" s="26">
        <v>420</v>
      </c>
    </row>
    <row r="12" spans="1:12" s="19" customFormat="1" x14ac:dyDescent="0.2">
      <c r="A12" s="45">
        <v>2020</v>
      </c>
      <c r="B12" s="5" t="s">
        <v>127</v>
      </c>
      <c r="C12" s="5" t="s">
        <v>131</v>
      </c>
      <c r="D12" s="6" t="s">
        <v>8</v>
      </c>
      <c r="E12" s="26">
        <v>1458</v>
      </c>
      <c r="F12" s="26">
        <v>683</v>
      </c>
      <c r="G12" s="26">
        <v>457</v>
      </c>
      <c r="H12" s="66" t="s">
        <v>20</v>
      </c>
      <c r="I12" s="26">
        <v>644</v>
      </c>
      <c r="J12" s="26">
        <v>1215</v>
      </c>
      <c r="K12" s="26">
        <v>173</v>
      </c>
      <c r="L12" s="26">
        <v>562</v>
      </c>
    </row>
    <row r="13" spans="1:12" s="19" customFormat="1" x14ac:dyDescent="0.2">
      <c r="A13" s="45">
        <v>2020</v>
      </c>
      <c r="B13" s="5" t="s">
        <v>127</v>
      </c>
      <c r="C13" s="5" t="s">
        <v>131</v>
      </c>
      <c r="D13" s="6" t="s">
        <v>9</v>
      </c>
      <c r="E13" s="26">
        <v>1718</v>
      </c>
      <c r="F13" s="26">
        <v>1228</v>
      </c>
      <c r="G13" s="26">
        <v>592</v>
      </c>
      <c r="H13" s="66" t="s">
        <v>20</v>
      </c>
      <c r="I13" s="26">
        <v>80</v>
      </c>
      <c r="J13" s="26">
        <v>1313</v>
      </c>
      <c r="K13" s="26">
        <v>87</v>
      </c>
      <c r="L13" s="26">
        <v>578</v>
      </c>
    </row>
    <row r="14" spans="1:12" s="19" customFormat="1" x14ac:dyDescent="0.2">
      <c r="A14" s="45">
        <v>2020</v>
      </c>
      <c r="B14" s="5" t="s">
        <v>127</v>
      </c>
      <c r="C14" s="5" t="s">
        <v>131</v>
      </c>
      <c r="D14" s="6" t="s">
        <v>10</v>
      </c>
      <c r="E14" s="26">
        <v>1831</v>
      </c>
      <c r="F14" s="26">
        <v>1421</v>
      </c>
      <c r="G14" s="26">
        <v>515</v>
      </c>
      <c r="H14" s="66" t="s">
        <v>20</v>
      </c>
      <c r="I14" s="26">
        <v>113</v>
      </c>
      <c r="J14" s="26">
        <v>1007</v>
      </c>
      <c r="K14" s="26">
        <v>73</v>
      </c>
      <c r="L14" s="26">
        <v>603</v>
      </c>
    </row>
    <row r="15" spans="1:12" s="19" customFormat="1" x14ac:dyDescent="0.2">
      <c r="A15" s="45">
        <v>2020</v>
      </c>
      <c r="B15" s="5" t="s">
        <v>128</v>
      </c>
      <c r="C15" s="5" t="s">
        <v>132</v>
      </c>
      <c r="D15" s="6" t="s">
        <v>11</v>
      </c>
      <c r="E15" s="26">
        <v>2358</v>
      </c>
      <c r="F15" s="26">
        <v>1869</v>
      </c>
      <c r="G15" s="26">
        <v>573</v>
      </c>
      <c r="H15" s="66">
        <v>1</v>
      </c>
      <c r="I15" s="26">
        <v>153</v>
      </c>
      <c r="J15" s="26">
        <v>2141</v>
      </c>
      <c r="K15" s="26">
        <v>163</v>
      </c>
      <c r="L15" s="26">
        <v>1093</v>
      </c>
    </row>
    <row r="16" spans="1:12" s="19" customFormat="1" x14ac:dyDescent="0.2">
      <c r="A16" s="45">
        <v>2020</v>
      </c>
      <c r="B16" s="5" t="s">
        <v>128</v>
      </c>
      <c r="C16" s="5" t="s">
        <v>132</v>
      </c>
      <c r="D16" s="6" t="s">
        <v>12</v>
      </c>
      <c r="E16" s="26">
        <v>1362</v>
      </c>
      <c r="F16" s="26">
        <v>1149</v>
      </c>
      <c r="G16" s="26">
        <v>432</v>
      </c>
      <c r="H16" s="66">
        <v>2</v>
      </c>
      <c r="I16" s="26">
        <v>20</v>
      </c>
      <c r="J16" s="26">
        <v>1192</v>
      </c>
      <c r="K16" s="26">
        <v>69</v>
      </c>
      <c r="L16" s="26">
        <v>553</v>
      </c>
    </row>
    <row r="17" spans="1:12" s="19" customFormat="1" x14ac:dyDescent="0.2">
      <c r="A17" s="45">
        <v>2020</v>
      </c>
      <c r="B17" s="5" t="s">
        <v>128</v>
      </c>
      <c r="C17" s="5" t="s">
        <v>132</v>
      </c>
      <c r="D17" s="6" t="s">
        <v>13</v>
      </c>
      <c r="E17" s="26">
        <v>530</v>
      </c>
      <c r="F17" s="26">
        <v>402</v>
      </c>
      <c r="G17" s="26">
        <v>134</v>
      </c>
      <c r="H17" s="66" t="s">
        <v>20</v>
      </c>
      <c r="I17" s="26">
        <v>9</v>
      </c>
      <c r="J17" s="26">
        <v>982</v>
      </c>
      <c r="K17" s="26">
        <v>42</v>
      </c>
      <c r="L17" s="26">
        <v>521</v>
      </c>
    </row>
    <row r="18" spans="1:12" s="19" customFormat="1" x14ac:dyDescent="0.2">
      <c r="A18" s="45">
        <v>2020</v>
      </c>
      <c r="B18" s="5" t="s">
        <v>128</v>
      </c>
      <c r="C18" s="5" t="s">
        <v>133</v>
      </c>
      <c r="D18" s="6" t="s">
        <v>14</v>
      </c>
      <c r="E18" s="26">
        <v>5403</v>
      </c>
      <c r="F18" s="26">
        <v>4924</v>
      </c>
      <c r="G18" s="26">
        <v>416</v>
      </c>
      <c r="H18" s="66">
        <v>20</v>
      </c>
      <c r="I18" s="26">
        <v>40</v>
      </c>
      <c r="J18" s="26">
        <v>3697</v>
      </c>
      <c r="K18" s="26">
        <v>373</v>
      </c>
      <c r="L18" s="26">
        <v>2507</v>
      </c>
    </row>
    <row r="19" spans="1:12" s="19" customFormat="1" x14ac:dyDescent="0.2">
      <c r="A19" s="45">
        <v>2020</v>
      </c>
      <c r="B19" s="5" t="s">
        <v>128</v>
      </c>
      <c r="C19" s="5" t="s">
        <v>133</v>
      </c>
      <c r="D19" s="6" t="s">
        <v>15</v>
      </c>
      <c r="E19" s="26">
        <v>3966</v>
      </c>
      <c r="F19" s="26">
        <v>3569</v>
      </c>
      <c r="G19" s="26">
        <v>830</v>
      </c>
      <c r="H19" s="66">
        <v>5</v>
      </c>
      <c r="I19" s="26">
        <v>73</v>
      </c>
      <c r="J19" s="26">
        <v>2340</v>
      </c>
      <c r="K19" s="26">
        <v>231</v>
      </c>
      <c r="L19" s="26">
        <v>1508</v>
      </c>
    </row>
    <row r="20" spans="1:12" s="19" customFormat="1" x14ac:dyDescent="0.2">
      <c r="A20" s="45">
        <v>2020</v>
      </c>
      <c r="B20" s="5" t="s">
        <v>128</v>
      </c>
      <c r="C20" s="5" t="s">
        <v>133</v>
      </c>
      <c r="D20" s="6" t="s">
        <v>16</v>
      </c>
      <c r="E20" s="26">
        <v>6403</v>
      </c>
      <c r="F20" s="26">
        <v>5775</v>
      </c>
      <c r="G20" s="26">
        <v>292</v>
      </c>
      <c r="H20" s="66">
        <v>388</v>
      </c>
      <c r="I20" s="26">
        <v>40</v>
      </c>
      <c r="J20" s="26">
        <v>2847</v>
      </c>
      <c r="K20" s="26">
        <v>298</v>
      </c>
      <c r="L20" s="26">
        <v>1319</v>
      </c>
    </row>
    <row r="21" spans="1:12" s="19" customFormat="1" x14ac:dyDescent="0.2">
      <c r="A21" s="45">
        <v>2020</v>
      </c>
      <c r="B21" s="5" t="s">
        <v>128</v>
      </c>
      <c r="C21" s="5" t="s">
        <v>134</v>
      </c>
      <c r="D21" s="6" t="s">
        <v>17</v>
      </c>
      <c r="E21" s="26">
        <v>3839</v>
      </c>
      <c r="F21" s="26">
        <v>2348</v>
      </c>
      <c r="G21" s="26">
        <v>1172</v>
      </c>
      <c r="H21" s="66">
        <v>75</v>
      </c>
      <c r="I21" s="26">
        <v>271</v>
      </c>
      <c r="J21" s="26">
        <v>5732</v>
      </c>
      <c r="K21" s="26">
        <v>284</v>
      </c>
      <c r="L21" s="26">
        <v>3718</v>
      </c>
    </row>
    <row r="22" spans="1:12" s="19" customFormat="1" x14ac:dyDescent="0.2">
      <c r="A22" s="45">
        <v>2020</v>
      </c>
      <c r="B22" s="5" t="s">
        <v>128</v>
      </c>
      <c r="C22" s="5" t="s">
        <v>134</v>
      </c>
      <c r="D22" s="6" t="s">
        <v>18</v>
      </c>
      <c r="E22" s="26">
        <v>4844</v>
      </c>
      <c r="F22" s="26">
        <v>4112</v>
      </c>
      <c r="G22" s="26">
        <v>810</v>
      </c>
      <c r="H22" s="66">
        <v>1</v>
      </c>
      <c r="I22" s="26">
        <v>137</v>
      </c>
      <c r="J22" s="26">
        <v>2421</v>
      </c>
      <c r="K22" s="26">
        <v>217</v>
      </c>
      <c r="L22" s="26">
        <v>1677</v>
      </c>
    </row>
    <row r="23" spans="1:12" s="19" customFormat="1" x14ac:dyDescent="0.2">
      <c r="A23" s="45">
        <v>2020</v>
      </c>
      <c r="B23" s="5" t="s">
        <v>128</v>
      </c>
      <c r="C23" s="5" t="s">
        <v>134</v>
      </c>
      <c r="D23" s="6" t="s">
        <v>21</v>
      </c>
      <c r="E23" s="4">
        <v>2501</v>
      </c>
      <c r="F23" s="4">
        <v>1654</v>
      </c>
      <c r="G23" s="4">
        <v>523</v>
      </c>
      <c r="H23" s="4">
        <v>7</v>
      </c>
      <c r="I23" s="4">
        <v>31</v>
      </c>
      <c r="J23" s="4">
        <v>3250</v>
      </c>
      <c r="K23" s="4">
        <v>140</v>
      </c>
      <c r="L23" s="4">
        <v>1985</v>
      </c>
    </row>
    <row r="24" spans="1:12" x14ac:dyDescent="0.2">
      <c r="H24" s="103"/>
    </row>
    <row r="25" spans="1:12" x14ac:dyDescent="0.2">
      <c r="H25" s="103"/>
    </row>
    <row r="26" spans="1:12" x14ac:dyDescent="0.2">
      <c r="H26" s="103"/>
    </row>
    <row r="27" spans="1:12" x14ac:dyDescent="0.2">
      <c r="H27" s="103"/>
    </row>
    <row r="28" spans="1:12" x14ac:dyDescent="0.2">
      <c r="H28" s="103"/>
    </row>
    <row r="29" spans="1:12" x14ac:dyDescent="0.2">
      <c r="H29" s="103"/>
    </row>
    <row r="30" spans="1:12" x14ac:dyDescent="0.2">
      <c r="H30" s="103"/>
    </row>
    <row r="31" spans="1:12" x14ac:dyDescent="0.2">
      <c r="H31" s="103"/>
    </row>
    <row r="32" spans="1:12" x14ac:dyDescent="0.2">
      <c r="H32" s="103"/>
    </row>
    <row r="33" spans="8:8" x14ac:dyDescent="0.2">
      <c r="H33" s="103"/>
    </row>
  </sheetData>
  <mergeCells count="8">
    <mergeCell ref="K2:L2"/>
    <mergeCell ref="B2:B3"/>
    <mergeCell ref="C2:C3"/>
    <mergeCell ref="D2:D3"/>
    <mergeCell ref="A2:A3"/>
    <mergeCell ref="E2:E3"/>
    <mergeCell ref="F2:I2"/>
    <mergeCell ref="J2:J3"/>
  </mergeCells>
  <hyperlinks>
    <hyperlink ref="L1" location="'Table of Contents'!A1" display="Main page"/>
  </hyperlinks>
  <pageMargins left="0.75" right="0.75" top="1" bottom="1" header="0.5" footer="0.5"/>
  <pageSetup scale="90" orientation="portrait" r:id="rId1"/>
  <headerFooter alignWithMargins="0"/>
  <legacyDrawing r:id="rId2"/>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3"/>
  <dimension ref="A1:L25"/>
  <sheetViews>
    <sheetView zoomScaleNormal="100" workbookViewId="0"/>
  </sheetViews>
  <sheetFormatPr defaultRowHeight="11.25" x14ac:dyDescent="0.2"/>
  <cols>
    <col min="1" max="1" width="9.140625" style="74"/>
    <col min="2" max="4" width="19.140625" style="34" customWidth="1"/>
    <col min="5" max="12" width="10.7109375" style="34" customWidth="1"/>
    <col min="13" max="16384" width="9.140625" style="34"/>
  </cols>
  <sheetData>
    <row r="1" spans="1:12" s="113" customFormat="1" ht="20.100000000000001" customHeight="1" x14ac:dyDescent="0.2">
      <c r="A1" s="67" t="s">
        <v>450</v>
      </c>
      <c r="B1" s="69"/>
      <c r="C1" s="69"/>
      <c r="D1" s="69"/>
      <c r="E1" s="69"/>
      <c r="F1" s="69"/>
      <c r="K1" s="69"/>
      <c r="L1" s="81" t="s">
        <v>108</v>
      </c>
    </row>
    <row r="2" spans="1:12" s="45" customFormat="1" ht="15" customHeight="1" x14ac:dyDescent="0.2">
      <c r="A2" s="172" t="s">
        <v>137</v>
      </c>
      <c r="B2" s="170" t="s">
        <v>123</v>
      </c>
      <c r="C2" s="170" t="s">
        <v>124</v>
      </c>
      <c r="D2" s="170" t="s">
        <v>125</v>
      </c>
      <c r="E2" s="165" t="s">
        <v>208</v>
      </c>
      <c r="F2" s="166" t="s">
        <v>188</v>
      </c>
      <c r="G2" s="166"/>
      <c r="H2" s="166"/>
      <c r="I2" s="166"/>
      <c r="J2" s="165" t="s">
        <v>213</v>
      </c>
      <c r="K2" s="166" t="s">
        <v>188</v>
      </c>
      <c r="L2" s="167"/>
    </row>
    <row r="3" spans="1:12" s="45" customFormat="1" ht="15" customHeight="1" x14ac:dyDescent="0.2">
      <c r="A3" s="172"/>
      <c r="B3" s="170"/>
      <c r="C3" s="170"/>
      <c r="D3" s="170"/>
      <c r="E3" s="165"/>
      <c r="F3" s="138" t="s">
        <v>209</v>
      </c>
      <c r="G3" s="138" t="s">
        <v>210</v>
      </c>
      <c r="H3" s="138" t="s">
        <v>211</v>
      </c>
      <c r="I3" s="138" t="s">
        <v>212</v>
      </c>
      <c r="J3" s="165"/>
      <c r="K3" s="138" t="s">
        <v>214</v>
      </c>
      <c r="L3" s="48" t="s">
        <v>215</v>
      </c>
    </row>
    <row r="4" spans="1:12" s="19" customFormat="1" x14ac:dyDescent="0.2">
      <c r="A4" s="45">
        <v>2020</v>
      </c>
      <c r="B4" s="6" t="s">
        <v>126</v>
      </c>
      <c r="C4" s="6" t="s">
        <v>0</v>
      </c>
      <c r="D4" s="6" t="s">
        <v>0</v>
      </c>
      <c r="E4" s="26">
        <v>1171</v>
      </c>
      <c r="F4" s="26">
        <v>348</v>
      </c>
      <c r="G4" s="26">
        <v>218</v>
      </c>
      <c r="H4" s="66" t="s">
        <v>20</v>
      </c>
      <c r="I4" s="66" t="s">
        <v>20</v>
      </c>
      <c r="J4" s="26">
        <v>1745</v>
      </c>
      <c r="K4" s="26">
        <v>463</v>
      </c>
      <c r="L4" s="26">
        <v>421</v>
      </c>
    </row>
    <row r="5" spans="1:12" s="19" customFormat="1" x14ac:dyDescent="0.2">
      <c r="A5" s="45">
        <v>2020</v>
      </c>
      <c r="B5" s="6" t="s">
        <v>126</v>
      </c>
      <c r="C5" s="6" t="s">
        <v>1</v>
      </c>
      <c r="D5" s="6" t="s">
        <v>1</v>
      </c>
      <c r="E5" s="26">
        <v>46638</v>
      </c>
      <c r="F5" s="26">
        <v>29677</v>
      </c>
      <c r="G5" s="26">
        <v>14951</v>
      </c>
      <c r="H5" s="66">
        <v>2</v>
      </c>
      <c r="I5" s="26">
        <v>158</v>
      </c>
      <c r="J5" s="26">
        <v>32038</v>
      </c>
      <c r="K5" s="26">
        <v>4357</v>
      </c>
      <c r="L5" s="26">
        <v>13965</v>
      </c>
    </row>
    <row r="6" spans="1:12" s="19" customFormat="1" x14ac:dyDescent="0.2">
      <c r="A6" s="45">
        <v>2020</v>
      </c>
      <c r="B6" s="5" t="s">
        <v>127</v>
      </c>
      <c r="C6" s="5" t="s">
        <v>129</v>
      </c>
      <c r="D6" s="6" t="s">
        <v>2</v>
      </c>
      <c r="E6" s="26">
        <v>58376</v>
      </c>
      <c r="F6" s="26">
        <v>34260</v>
      </c>
      <c r="G6" s="26">
        <v>21289</v>
      </c>
      <c r="H6" s="66" t="s">
        <v>20</v>
      </c>
      <c r="I6" s="26">
        <v>682</v>
      </c>
      <c r="J6" s="26">
        <v>17086</v>
      </c>
      <c r="K6" s="26">
        <v>3722</v>
      </c>
      <c r="L6" s="26">
        <v>7639</v>
      </c>
    </row>
    <row r="7" spans="1:12" s="19" customFormat="1" x14ac:dyDescent="0.2">
      <c r="A7" s="45">
        <v>2020</v>
      </c>
      <c r="B7" s="5" t="s">
        <v>127</v>
      </c>
      <c r="C7" s="5" t="s">
        <v>129</v>
      </c>
      <c r="D7" s="6" t="s">
        <v>3</v>
      </c>
      <c r="E7" s="26">
        <v>15436</v>
      </c>
      <c r="F7" s="26">
        <v>10917</v>
      </c>
      <c r="G7" s="26">
        <v>3703</v>
      </c>
      <c r="H7" s="66" t="s">
        <v>20</v>
      </c>
      <c r="I7" s="26">
        <v>116</v>
      </c>
      <c r="J7" s="26">
        <v>9021</v>
      </c>
      <c r="K7" s="26">
        <v>1299</v>
      </c>
      <c r="L7" s="26">
        <v>3588</v>
      </c>
    </row>
    <row r="8" spans="1:12" s="19" customFormat="1" x14ac:dyDescent="0.2">
      <c r="A8" s="45">
        <v>2020</v>
      </c>
      <c r="B8" s="5" t="s">
        <v>127</v>
      </c>
      <c r="C8" s="5" t="s">
        <v>129</v>
      </c>
      <c r="D8" s="5" t="s">
        <v>4</v>
      </c>
      <c r="E8" s="26">
        <v>23488</v>
      </c>
      <c r="F8" s="26">
        <v>9569</v>
      </c>
      <c r="G8" s="26">
        <v>10190</v>
      </c>
      <c r="H8" s="66" t="s">
        <v>20</v>
      </c>
      <c r="I8" s="26">
        <v>1175</v>
      </c>
      <c r="J8" s="26">
        <v>25808</v>
      </c>
      <c r="K8" s="26">
        <v>3858</v>
      </c>
      <c r="L8" s="26">
        <v>8520</v>
      </c>
    </row>
    <row r="9" spans="1:12" s="19" customFormat="1" x14ac:dyDescent="0.2">
      <c r="A9" s="45">
        <v>2020</v>
      </c>
      <c r="B9" s="5" t="s">
        <v>127</v>
      </c>
      <c r="C9" s="5" t="s">
        <v>130</v>
      </c>
      <c r="D9" s="6" t="s">
        <v>5</v>
      </c>
      <c r="E9" s="26">
        <v>42194</v>
      </c>
      <c r="F9" s="26">
        <v>14894</v>
      </c>
      <c r="G9" s="26">
        <v>20618</v>
      </c>
      <c r="H9" s="66" t="s">
        <v>20</v>
      </c>
      <c r="I9" s="26">
        <v>3896</v>
      </c>
      <c r="J9" s="26">
        <v>23146</v>
      </c>
      <c r="K9" s="26">
        <v>6276</v>
      </c>
      <c r="L9" s="26">
        <v>7743</v>
      </c>
    </row>
    <row r="10" spans="1:12" s="19" customFormat="1" x14ac:dyDescent="0.2">
      <c r="A10" s="45">
        <v>2020</v>
      </c>
      <c r="B10" s="5" t="s">
        <v>127</v>
      </c>
      <c r="C10" s="5" t="s">
        <v>130</v>
      </c>
      <c r="D10" s="6" t="s">
        <v>6</v>
      </c>
      <c r="E10" s="26">
        <v>43435</v>
      </c>
      <c r="F10" s="26">
        <v>7089</v>
      </c>
      <c r="G10" s="26">
        <v>26730</v>
      </c>
      <c r="H10" s="66" t="s">
        <v>20</v>
      </c>
      <c r="I10" s="26">
        <v>7678</v>
      </c>
      <c r="J10" s="26">
        <v>13335</v>
      </c>
      <c r="K10" s="26">
        <v>3172</v>
      </c>
      <c r="L10" s="26">
        <v>3961</v>
      </c>
    </row>
    <row r="11" spans="1:12" s="19" customFormat="1" x14ac:dyDescent="0.2">
      <c r="A11" s="45">
        <v>2020</v>
      </c>
      <c r="B11" s="5" t="s">
        <v>127</v>
      </c>
      <c r="C11" s="5" t="s">
        <v>130</v>
      </c>
      <c r="D11" s="6" t="s">
        <v>7</v>
      </c>
      <c r="E11" s="26">
        <v>27712</v>
      </c>
      <c r="F11" s="26">
        <v>7556</v>
      </c>
      <c r="G11" s="26">
        <v>13921</v>
      </c>
      <c r="H11" s="66" t="s">
        <v>20</v>
      </c>
      <c r="I11" s="26">
        <v>5413</v>
      </c>
      <c r="J11" s="26">
        <v>13670</v>
      </c>
      <c r="K11" s="26">
        <v>1206</v>
      </c>
      <c r="L11" s="26">
        <v>4388</v>
      </c>
    </row>
    <row r="12" spans="1:12" s="19" customFormat="1" x14ac:dyDescent="0.2">
      <c r="A12" s="45">
        <v>2020</v>
      </c>
      <c r="B12" s="5" t="s">
        <v>127</v>
      </c>
      <c r="C12" s="5" t="s">
        <v>131</v>
      </c>
      <c r="D12" s="6" t="s">
        <v>8</v>
      </c>
      <c r="E12" s="26">
        <v>50206</v>
      </c>
      <c r="F12" s="26">
        <v>17440</v>
      </c>
      <c r="G12" s="26">
        <v>16629</v>
      </c>
      <c r="H12" s="66" t="s">
        <v>20</v>
      </c>
      <c r="I12" s="26">
        <v>14399</v>
      </c>
      <c r="J12" s="26">
        <v>18262</v>
      </c>
      <c r="K12" s="26">
        <v>3098</v>
      </c>
      <c r="L12" s="26">
        <v>6850</v>
      </c>
    </row>
    <row r="13" spans="1:12" s="19" customFormat="1" x14ac:dyDescent="0.2">
      <c r="A13" s="45">
        <v>2020</v>
      </c>
      <c r="B13" s="5" t="s">
        <v>127</v>
      </c>
      <c r="C13" s="5" t="s">
        <v>131</v>
      </c>
      <c r="D13" s="6" t="s">
        <v>9</v>
      </c>
      <c r="E13" s="26">
        <v>54809</v>
      </c>
      <c r="F13" s="26">
        <v>28760</v>
      </c>
      <c r="G13" s="26">
        <v>20757</v>
      </c>
      <c r="H13" s="66" t="s">
        <v>20</v>
      </c>
      <c r="I13" s="26">
        <v>2324</v>
      </c>
      <c r="J13" s="26">
        <v>19749</v>
      </c>
      <c r="K13" s="26">
        <v>1891</v>
      </c>
      <c r="L13" s="26">
        <v>6886</v>
      </c>
    </row>
    <row r="14" spans="1:12" s="19" customFormat="1" x14ac:dyDescent="0.2">
      <c r="A14" s="45">
        <v>2020</v>
      </c>
      <c r="B14" s="5" t="s">
        <v>127</v>
      </c>
      <c r="C14" s="5" t="s">
        <v>131</v>
      </c>
      <c r="D14" s="6" t="s">
        <v>10</v>
      </c>
      <c r="E14" s="26">
        <v>48987</v>
      </c>
      <c r="F14" s="26">
        <v>31166</v>
      </c>
      <c r="G14" s="26">
        <v>15120</v>
      </c>
      <c r="H14" s="66" t="s">
        <v>20</v>
      </c>
      <c r="I14" s="26">
        <v>1985</v>
      </c>
      <c r="J14" s="26">
        <v>13020</v>
      </c>
      <c r="K14" s="26">
        <v>1866</v>
      </c>
      <c r="L14" s="26">
        <v>5863</v>
      </c>
    </row>
    <row r="15" spans="1:12" s="19" customFormat="1" x14ac:dyDescent="0.2">
      <c r="A15" s="45">
        <v>2020</v>
      </c>
      <c r="B15" s="5" t="s">
        <v>128</v>
      </c>
      <c r="C15" s="5" t="s">
        <v>132</v>
      </c>
      <c r="D15" s="6" t="s">
        <v>11</v>
      </c>
      <c r="E15" s="26">
        <v>64073</v>
      </c>
      <c r="F15" s="26">
        <v>37313</v>
      </c>
      <c r="G15" s="26">
        <v>19253</v>
      </c>
      <c r="H15" s="66">
        <v>37</v>
      </c>
      <c r="I15" s="26">
        <v>3658</v>
      </c>
      <c r="J15" s="26">
        <v>31741</v>
      </c>
      <c r="K15" s="26">
        <v>3309</v>
      </c>
      <c r="L15" s="26">
        <v>12744</v>
      </c>
    </row>
    <row r="16" spans="1:12" s="19" customFormat="1" x14ac:dyDescent="0.2">
      <c r="A16" s="45">
        <v>2020</v>
      </c>
      <c r="B16" s="5" t="s">
        <v>128</v>
      </c>
      <c r="C16" s="5" t="s">
        <v>132</v>
      </c>
      <c r="D16" s="6" t="s">
        <v>12</v>
      </c>
      <c r="E16" s="26">
        <v>39654</v>
      </c>
      <c r="F16" s="26">
        <v>26412</v>
      </c>
      <c r="G16" s="26">
        <v>11993</v>
      </c>
      <c r="H16" s="66">
        <v>10</v>
      </c>
      <c r="I16" s="26">
        <v>94</v>
      </c>
      <c r="J16" s="26">
        <v>17670</v>
      </c>
      <c r="K16" s="26">
        <v>1016</v>
      </c>
      <c r="L16" s="26">
        <v>7387</v>
      </c>
    </row>
    <row r="17" spans="1:12" s="19" customFormat="1" x14ac:dyDescent="0.2">
      <c r="A17" s="45">
        <v>2020</v>
      </c>
      <c r="B17" s="5" t="s">
        <v>128</v>
      </c>
      <c r="C17" s="5" t="s">
        <v>132</v>
      </c>
      <c r="D17" s="6" t="s">
        <v>13</v>
      </c>
      <c r="E17" s="26">
        <v>15615</v>
      </c>
      <c r="F17" s="26">
        <v>8822</v>
      </c>
      <c r="G17" s="26">
        <v>5828</v>
      </c>
      <c r="H17" s="66" t="s">
        <v>20</v>
      </c>
      <c r="I17" s="26">
        <v>111</v>
      </c>
      <c r="J17" s="26">
        <v>14245</v>
      </c>
      <c r="K17" s="26">
        <v>1215</v>
      </c>
      <c r="L17" s="26">
        <v>5928</v>
      </c>
    </row>
    <row r="18" spans="1:12" s="19" customFormat="1" x14ac:dyDescent="0.2">
      <c r="A18" s="45">
        <v>2020</v>
      </c>
      <c r="B18" s="5" t="s">
        <v>128</v>
      </c>
      <c r="C18" s="5" t="s">
        <v>133</v>
      </c>
      <c r="D18" s="6" t="s">
        <v>14</v>
      </c>
      <c r="E18" s="26">
        <v>64613</v>
      </c>
      <c r="F18" s="26">
        <v>54002</v>
      </c>
      <c r="G18" s="26">
        <v>6919</v>
      </c>
      <c r="H18" s="66">
        <v>72</v>
      </c>
      <c r="I18" s="26">
        <v>517</v>
      </c>
      <c r="J18" s="26">
        <v>40519</v>
      </c>
      <c r="K18" s="26">
        <v>5935</v>
      </c>
      <c r="L18" s="26">
        <v>21922</v>
      </c>
    </row>
    <row r="19" spans="1:12" s="19" customFormat="1" x14ac:dyDescent="0.2">
      <c r="A19" s="45">
        <v>2020</v>
      </c>
      <c r="B19" s="5" t="s">
        <v>128</v>
      </c>
      <c r="C19" s="5" t="s">
        <v>133</v>
      </c>
      <c r="D19" s="6" t="s">
        <v>15</v>
      </c>
      <c r="E19" s="26">
        <v>105797</v>
      </c>
      <c r="F19" s="26">
        <v>80333</v>
      </c>
      <c r="G19" s="26">
        <v>22252</v>
      </c>
      <c r="H19" s="66">
        <v>72</v>
      </c>
      <c r="I19" s="26">
        <v>866</v>
      </c>
      <c r="J19" s="26">
        <v>34418</v>
      </c>
      <c r="K19" s="26">
        <v>4414</v>
      </c>
      <c r="L19" s="26">
        <v>16855</v>
      </c>
    </row>
    <row r="20" spans="1:12" s="19" customFormat="1" x14ac:dyDescent="0.2">
      <c r="A20" s="45">
        <v>2020</v>
      </c>
      <c r="B20" s="5" t="s">
        <v>128</v>
      </c>
      <c r="C20" s="5" t="s">
        <v>133</v>
      </c>
      <c r="D20" s="6" t="s">
        <v>16</v>
      </c>
      <c r="E20" s="26">
        <v>51857</v>
      </c>
      <c r="F20" s="26">
        <v>44012</v>
      </c>
      <c r="G20" s="26">
        <v>3849</v>
      </c>
      <c r="H20" s="66">
        <v>2322</v>
      </c>
      <c r="I20" s="26">
        <v>530</v>
      </c>
      <c r="J20" s="26">
        <v>23884</v>
      </c>
      <c r="K20" s="26">
        <v>4285</v>
      </c>
      <c r="L20" s="26">
        <v>8975</v>
      </c>
    </row>
    <row r="21" spans="1:12" s="19" customFormat="1" x14ac:dyDescent="0.2">
      <c r="A21" s="45">
        <v>2020</v>
      </c>
      <c r="B21" s="5" t="s">
        <v>128</v>
      </c>
      <c r="C21" s="5" t="s">
        <v>134</v>
      </c>
      <c r="D21" s="6" t="s">
        <v>17</v>
      </c>
      <c r="E21" s="26">
        <v>74112</v>
      </c>
      <c r="F21" s="26">
        <v>33879</v>
      </c>
      <c r="G21" s="26">
        <v>30713</v>
      </c>
      <c r="H21" s="66">
        <v>322</v>
      </c>
      <c r="I21" s="26">
        <v>5185</v>
      </c>
      <c r="J21" s="26">
        <v>45116</v>
      </c>
      <c r="K21" s="26">
        <v>3002</v>
      </c>
      <c r="L21" s="26">
        <v>24591</v>
      </c>
    </row>
    <row r="22" spans="1:12" s="19" customFormat="1" x14ac:dyDescent="0.2">
      <c r="A22" s="45">
        <v>2020</v>
      </c>
      <c r="B22" s="5" t="s">
        <v>128</v>
      </c>
      <c r="C22" s="5" t="s">
        <v>134</v>
      </c>
      <c r="D22" s="6" t="s">
        <v>18</v>
      </c>
      <c r="E22" s="26">
        <v>97783</v>
      </c>
      <c r="F22" s="26">
        <v>73083</v>
      </c>
      <c r="G22" s="26">
        <v>16749</v>
      </c>
      <c r="H22" s="66">
        <v>1</v>
      </c>
      <c r="I22" s="26">
        <v>3154</v>
      </c>
      <c r="J22" s="26">
        <v>33676</v>
      </c>
      <c r="K22" s="26">
        <v>5958</v>
      </c>
      <c r="L22" s="26">
        <v>15290</v>
      </c>
    </row>
    <row r="23" spans="1:12" s="19" customFormat="1" x14ac:dyDescent="0.2">
      <c r="A23" s="45">
        <v>2020</v>
      </c>
      <c r="B23" s="5" t="s">
        <v>128</v>
      </c>
      <c r="C23" s="5" t="s">
        <v>134</v>
      </c>
      <c r="D23" s="6" t="s">
        <v>21</v>
      </c>
      <c r="E23" s="26">
        <v>51249</v>
      </c>
      <c r="F23" s="26">
        <v>31676</v>
      </c>
      <c r="G23" s="26">
        <v>15598</v>
      </c>
      <c r="H23" s="66">
        <v>12</v>
      </c>
      <c r="I23" s="26">
        <v>845</v>
      </c>
      <c r="J23" s="26">
        <v>24745</v>
      </c>
      <c r="K23" s="26">
        <v>2450</v>
      </c>
      <c r="L23" s="26">
        <v>12117</v>
      </c>
    </row>
    <row r="24" spans="1:12" x14ac:dyDescent="0.2">
      <c r="H24" s="103"/>
    </row>
    <row r="25" spans="1:12" x14ac:dyDescent="0.2">
      <c r="H25" s="103"/>
    </row>
  </sheetData>
  <mergeCells count="8">
    <mergeCell ref="F2:I2"/>
    <mergeCell ref="J2:J3"/>
    <mergeCell ref="K2:L2"/>
    <mergeCell ref="A2:A3"/>
    <mergeCell ref="B2:B3"/>
    <mergeCell ref="C2:C3"/>
    <mergeCell ref="D2:D3"/>
    <mergeCell ref="E2:E3"/>
  </mergeCells>
  <hyperlinks>
    <hyperlink ref="L1" location="'Table of Contents'!A1" display="Main page"/>
  </hyperlinks>
  <pageMargins left="0.75" right="0.75" top="1" bottom="1" header="0.5" footer="0.5"/>
  <pageSetup scale="90" orientation="portrait" r:id="rId1"/>
  <headerFooter alignWithMargins="0"/>
  <legacy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4"/>
  <dimension ref="A1:K82"/>
  <sheetViews>
    <sheetView zoomScaleNormal="100" workbookViewId="0"/>
  </sheetViews>
  <sheetFormatPr defaultRowHeight="11.25" x14ac:dyDescent="0.2"/>
  <cols>
    <col min="1" max="1" width="9.140625" style="74"/>
    <col min="2" max="2" width="19" style="34" customWidth="1"/>
    <col min="3" max="10" width="10.7109375" style="34" customWidth="1"/>
    <col min="11" max="16384" width="9.140625" style="34"/>
  </cols>
  <sheetData>
    <row r="1" spans="1:11" s="113" customFormat="1" ht="20.100000000000001" customHeight="1" x14ac:dyDescent="0.2">
      <c r="A1" s="67" t="s">
        <v>225</v>
      </c>
      <c r="B1" s="69"/>
      <c r="C1" s="69"/>
      <c r="D1" s="69"/>
      <c r="E1" s="69"/>
      <c r="F1" s="69"/>
      <c r="G1" s="69"/>
      <c r="H1" s="69"/>
      <c r="K1" s="81" t="s">
        <v>108</v>
      </c>
    </row>
    <row r="2" spans="1:11" s="45" customFormat="1" ht="15" customHeight="1" x14ac:dyDescent="0.2">
      <c r="A2" s="172" t="s">
        <v>137</v>
      </c>
      <c r="B2" s="173" t="s">
        <v>196</v>
      </c>
      <c r="C2" s="165" t="s">
        <v>208</v>
      </c>
      <c r="D2" s="166" t="s">
        <v>188</v>
      </c>
      <c r="E2" s="166"/>
      <c r="F2" s="166"/>
      <c r="G2" s="166"/>
      <c r="H2" s="165" t="s">
        <v>213</v>
      </c>
      <c r="I2" s="166" t="s">
        <v>188</v>
      </c>
      <c r="J2" s="167"/>
    </row>
    <row r="3" spans="1:11" s="45" customFormat="1" ht="15" customHeight="1" x14ac:dyDescent="0.2">
      <c r="A3" s="172"/>
      <c r="B3" s="173"/>
      <c r="C3" s="165"/>
      <c r="D3" s="138" t="s">
        <v>209</v>
      </c>
      <c r="E3" s="138" t="s">
        <v>210</v>
      </c>
      <c r="F3" s="138" t="s">
        <v>211</v>
      </c>
      <c r="G3" s="138" t="s">
        <v>212</v>
      </c>
      <c r="H3" s="165"/>
      <c r="I3" s="138" t="s">
        <v>214</v>
      </c>
      <c r="J3" s="48" t="s">
        <v>215</v>
      </c>
    </row>
    <row r="4" spans="1:11" s="19" customFormat="1" x14ac:dyDescent="0.2">
      <c r="A4" s="45">
        <v>2020</v>
      </c>
      <c r="B4" s="1" t="s">
        <v>156</v>
      </c>
      <c r="C4" s="21">
        <v>162</v>
      </c>
      <c r="D4" s="21">
        <v>9</v>
      </c>
      <c r="E4" s="66" t="s">
        <v>20</v>
      </c>
      <c r="F4" s="68">
        <v>1</v>
      </c>
      <c r="G4" s="66" t="s">
        <v>20</v>
      </c>
      <c r="H4" s="21">
        <v>216</v>
      </c>
      <c r="I4" s="21">
        <v>11</v>
      </c>
      <c r="J4" s="21">
        <v>80</v>
      </c>
    </row>
    <row r="5" spans="1:11" s="19" customFormat="1" x14ac:dyDescent="0.2">
      <c r="A5" s="45">
        <v>2020</v>
      </c>
      <c r="B5" s="1" t="s">
        <v>157</v>
      </c>
      <c r="C5" s="21">
        <v>90</v>
      </c>
      <c r="D5" s="21">
        <v>9</v>
      </c>
      <c r="E5" s="66" t="s">
        <v>20</v>
      </c>
      <c r="F5" s="66" t="s">
        <v>20</v>
      </c>
      <c r="G5" s="68">
        <v>1</v>
      </c>
      <c r="H5" s="21">
        <v>188</v>
      </c>
      <c r="I5" s="21">
        <v>10</v>
      </c>
      <c r="J5" s="21">
        <v>87</v>
      </c>
    </row>
    <row r="6" spans="1:11" s="19" customFormat="1" x14ac:dyDescent="0.2">
      <c r="A6" s="45">
        <v>2020</v>
      </c>
      <c r="B6" s="1" t="s">
        <v>158</v>
      </c>
      <c r="C6" s="21">
        <v>63</v>
      </c>
      <c r="D6" s="21">
        <v>14</v>
      </c>
      <c r="E6" s="21">
        <v>3</v>
      </c>
      <c r="F6" s="66" t="s">
        <v>20</v>
      </c>
      <c r="G6" s="68">
        <v>1</v>
      </c>
      <c r="H6" s="21">
        <v>103</v>
      </c>
      <c r="I6" s="21">
        <v>9</v>
      </c>
      <c r="J6" s="21">
        <v>59</v>
      </c>
    </row>
    <row r="7" spans="1:11" s="19" customFormat="1" x14ac:dyDescent="0.2">
      <c r="A7" s="45">
        <v>2020</v>
      </c>
      <c r="B7" s="1" t="s">
        <v>159</v>
      </c>
      <c r="C7" s="21">
        <v>404</v>
      </c>
      <c r="D7" s="21">
        <v>87</v>
      </c>
      <c r="E7" s="21">
        <v>6</v>
      </c>
      <c r="F7" s="68">
        <v>1</v>
      </c>
      <c r="G7" s="68">
        <v>2</v>
      </c>
      <c r="H7" s="21">
        <v>818</v>
      </c>
      <c r="I7" s="21">
        <v>53</v>
      </c>
      <c r="J7" s="21">
        <v>359</v>
      </c>
    </row>
    <row r="8" spans="1:11" s="19" customFormat="1" x14ac:dyDescent="0.2">
      <c r="A8" s="45">
        <v>2020</v>
      </c>
      <c r="B8" s="1" t="s">
        <v>160</v>
      </c>
      <c r="C8" s="21">
        <v>640</v>
      </c>
      <c r="D8" s="21">
        <v>229</v>
      </c>
      <c r="E8" s="21">
        <v>31</v>
      </c>
      <c r="F8" s="68">
        <v>4</v>
      </c>
      <c r="G8" s="68">
        <v>5</v>
      </c>
      <c r="H8" s="21">
        <v>1254</v>
      </c>
      <c r="I8" s="21">
        <v>54</v>
      </c>
      <c r="J8" s="21">
        <v>498</v>
      </c>
    </row>
    <row r="9" spans="1:11" s="19" customFormat="1" x14ac:dyDescent="0.2">
      <c r="A9" s="45">
        <v>2020</v>
      </c>
      <c r="B9" s="1" t="s">
        <v>161</v>
      </c>
      <c r="C9" s="21">
        <v>3672</v>
      </c>
      <c r="D9" s="21">
        <v>2276</v>
      </c>
      <c r="E9" s="26">
        <v>336</v>
      </c>
      <c r="F9" s="68">
        <v>52</v>
      </c>
      <c r="G9" s="68">
        <v>68</v>
      </c>
      <c r="H9" s="21">
        <v>4220</v>
      </c>
      <c r="I9" s="21">
        <v>316</v>
      </c>
      <c r="J9" s="21">
        <v>1839</v>
      </c>
    </row>
    <row r="10" spans="1:11" s="19" customFormat="1" x14ac:dyDescent="0.2">
      <c r="A10" s="45">
        <v>2020</v>
      </c>
      <c r="B10" s="1" t="s">
        <v>162</v>
      </c>
      <c r="C10" s="21">
        <v>2735</v>
      </c>
      <c r="D10" s="21">
        <v>1825</v>
      </c>
      <c r="E10" s="26">
        <v>293</v>
      </c>
      <c r="F10" s="68">
        <v>48</v>
      </c>
      <c r="G10" s="68">
        <v>52</v>
      </c>
      <c r="H10" s="21">
        <v>2864</v>
      </c>
      <c r="I10" s="21">
        <v>203</v>
      </c>
      <c r="J10" s="21">
        <v>1293</v>
      </c>
    </row>
    <row r="11" spans="1:11" s="19" customFormat="1" x14ac:dyDescent="0.2">
      <c r="A11" s="45">
        <v>2020</v>
      </c>
      <c r="B11" s="1" t="s">
        <v>163</v>
      </c>
      <c r="C11" s="21">
        <v>2156</v>
      </c>
      <c r="D11" s="21">
        <v>1521</v>
      </c>
      <c r="E11" s="21">
        <v>267</v>
      </c>
      <c r="F11" s="68">
        <v>52</v>
      </c>
      <c r="G11" s="68">
        <v>37</v>
      </c>
      <c r="H11" s="21">
        <v>2231</v>
      </c>
      <c r="I11" s="21">
        <v>174</v>
      </c>
      <c r="J11" s="21">
        <v>1027</v>
      </c>
    </row>
    <row r="12" spans="1:11" s="19" customFormat="1" x14ac:dyDescent="0.2">
      <c r="A12" s="45">
        <v>2020</v>
      </c>
      <c r="B12" s="1" t="s">
        <v>164</v>
      </c>
      <c r="C12" s="21">
        <v>1799</v>
      </c>
      <c r="D12" s="21">
        <v>1274</v>
      </c>
      <c r="E12" s="21">
        <v>204</v>
      </c>
      <c r="F12" s="68">
        <v>39</v>
      </c>
      <c r="G12" s="68">
        <v>41</v>
      </c>
      <c r="H12" s="21">
        <v>1765</v>
      </c>
      <c r="I12" s="21">
        <v>121</v>
      </c>
      <c r="J12" s="21">
        <v>864</v>
      </c>
    </row>
    <row r="13" spans="1:11" s="19" customFormat="1" x14ac:dyDescent="0.2">
      <c r="A13" s="45">
        <v>2020</v>
      </c>
      <c r="B13" s="1" t="s">
        <v>165</v>
      </c>
      <c r="C13" s="21">
        <v>6674</v>
      </c>
      <c r="D13" s="21">
        <v>5019</v>
      </c>
      <c r="E13" s="21">
        <v>930</v>
      </c>
      <c r="F13" s="68">
        <v>117</v>
      </c>
      <c r="G13" s="68">
        <v>194</v>
      </c>
      <c r="H13" s="21">
        <v>5302</v>
      </c>
      <c r="I13" s="21">
        <v>348</v>
      </c>
      <c r="J13" s="21">
        <v>2780</v>
      </c>
    </row>
    <row r="14" spans="1:11" s="19" customFormat="1" x14ac:dyDescent="0.2">
      <c r="A14" s="45">
        <v>2020</v>
      </c>
      <c r="B14" s="1" t="s">
        <v>166</v>
      </c>
      <c r="C14" s="21">
        <v>6996</v>
      </c>
      <c r="D14" s="21">
        <v>5602</v>
      </c>
      <c r="E14" s="21">
        <v>1090</v>
      </c>
      <c r="F14" s="68">
        <v>70</v>
      </c>
      <c r="G14" s="68">
        <v>272</v>
      </c>
      <c r="H14" s="21">
        <v>5029</v>
      </c>
      <c r="I14" s="21">
        <v>309</v>
      </c>
      <c r="J14" s="21">
        <v>2942</v>
      </c>
    </row>
    <row r="15" spans="1:11" s="19" customFormat="1" x14ac:dyDescent="0.2">
      <c r="A15" s="45">
        <v>2020</v>
      </c>
      <c r="B15" s="1" t="s">
        <v>167</v>
      </c>
      <c r="C15" s="21">
        <v>8233</v>
      </c>
      <c r="D15" s="21">
        <v>6685</v>
      </c>
      <c r="E15" s="21">
        <v>1829</v>
      </c>
      <c r="F15" s="68">
        <v>55</v>
      </c>
      <c r="G15" s="68">
        <v>477</v>
      </c>
      <c r="H15" s="21">
        <v>5781</v>
      </c>
      <c r="I15" s="21">
        <v>405</v>
      </c>
      <c r="J15" s="21">
        <v>3683</v>
      </c>
    </row>
    <row r="16" spans="1:11" s="19" customFormat="1" x14ac:dyDescent="0.2">
      <c r="A16" s="45">
        <v>2020</v>
      </c>
      <c r="B16" s="1" t="s">
        <v>168</v>
      </c>
      <c r="C16" s="21">
        <v>5058</v>
      </c>
      <c r="D16" s="21">
        <v>4186</v>
      </c>
      <c r="E16" s="21">
        <v>1622</v>
      </c>
      <c r="F16" s="68">
        <v>33</v>
      </c>
      <c r="G16" s="68">
        <v>401</v>
      </c>
      <c r="H16" s="21">
        <v>3345</v>
      </c>
      <c r="I16" s="21">
        <v>253</v>
      </c>
      <c r="J16" s="21">
        <v>2339</v>
      </c>
    </row>
    <row r="17" spans="1:10" s="19" customFormat="1" x14ac:dyDescent="0.2">
      <c r="A17" s="45">
        <v>2020</v>
      </c>
      <c r="B17" s="1" t="s">
        <v>169</v>
      </c>
      <c r="C17" s="21">
        <v>3838</v>
      </c>
      <c r="D17" s="21">
        <v>3206</v>
      </c>
      <c r="E17" s="21">
        <v>1718</v>
      </c>
      <c r="F17" s="68">
        <v>15</v>
      </c>
      <c r="G17" s="68">
        <v>398</v>
      </c>
      <c r="H17" s="21">
        <v>2498</v>
      </c>
      <c r="I17" s="21">
        <v>239</v>
      </c>
      <c r="J17" s="21">
        <v>1803</v>
      </c>
    </row>
    <row r="18" spans="1:10" s="19" customFormat="1" x14ac:dyDescent="0.2">
      <c r="A18" s="45">
        <v>2020</v>
      </c>
      <c r="B18" s="1" t="s">
        <v>170</v>
      </c>
      <c r="C18" s="21">
        <v>1572</v>
      </c>
      <c r="D18" s="21">
        <v>1329</v>
      </c>
      <c r="E18" s="21">
        <v>880</v>
      </c>
      <c r="F18" s="68">
        <v>5</v>
      </c>
      <c r="G18" s="68">
        <v>200</v>
      </c>
      <c r="H18" s="21">
        <v>1078</v>
      </c>
      <c r="I18" s="21">
        <v>121</v>
      </c>
      <c r="J18" s="21">
        <v>806</v>
      </c>
    </row>
    <row r="19" spans="1:10" s="19" customFormat="1" x14ac:dyDescent="0.2">
      <c r="A19" s="45">
        <v>2020</v>
      </c>
      <c r="B19" s="1" t="s">
        <v>171</v>
      </c>
      <c r="C19" s="21">
        <v>995</v>
      </c>
      <c r="D19" s="21">
        <v>830</v>
      </c>
      <c r="E19" s="21">
        <v>639</v>
      </c>
      <c r="F19" s="68">
        <v>5</v>
      </c>
      <c r="G19" s="68">
        <v>155</v>
      </c>
      <c r="H19" s="21">
        <v>694</v>
      </c>
      <c r="I19" s="21">
        <v>114</v>
      </c>
      <c r="J19" s="21">
        <v>543</v>
      </c>
    </row>
    <row r="20" spans="1:10" s="19" customFormat="1" x14ac:dyDescent="0.2">
      <c r="A20" s="45">
        <v>2020</v>
      </c>
      <c r="B20" s="1" t="s">
        <v>172</v>
      </c>
      <c r="C20" s="21">
        <v>806</v>
      </c>
      <c r="D20" s="21">
        <v>715</v>
      </c>
      <c r="E20" s="21">
        <v>566</v>
      </c>
      <c r="F20" s="68">
        <v>3</v>
      </c>
      <c r="G20" s="68">
        <v>135</v>
      </c>
      <c r="H20" s="21">
        <v>606</v>
      </c>
      <c r="I20" s="21">
        <v>170</v>
      </c>
      <c r="J20" s="21">
        <v>460</v>
      </c>
    </row>
    <row r="21" spans="1:10" s="19" customFormat="1" x14ac:dyDescent="0.2">
      <c r="A21" s="45">
        <v>2020</v>
      </c>
      <c r="B21" s="1" t="s">
        <v>173</v>
      </c>
      <c r="C21" s="21">
        <v>355</v>
      </c>
      <c r="D21" s="21">
        <v>306</v>
      </c>
      <c r="E21" s="21">
        <v>269</v>
      </c>
      <c r="F21" s="66" t="s">
        <v>20</v>
      </c>
      <c r="G21" s="68">
        <v>81</v>
      </c>
      <c r="H21" s="21">
        <v>280</v>
      </c>
      <c r="I21" s="21">
        <v>124</v>
      </c>
      <c r="J21" s="21">
        <v>240</v>
      </c>
    </row>
    <row r="22" spans="1:10" s="19" customFormat="1" x14ac:dyDescent="0.2">
      <c r="A22" s="45">
        <v>2020</v>
      </c>
      <c r="B22" s="1" t="s">
        <v>174</v>
      </c>
      <c r="C22" s="21">
        <v>21</v>
      </c>
      <c r="D22" s="21">
        <v>19</v>
      </c>
      <c r="E22" s="21">
        <v>18</v>
      </c>
      <c r="F22" s="66" t="s">
        <v>20</v>
      </c>
      <c r="G22" s="68">
        <v>8</v>
      </c>
      <c r="H22" s="21">
        <v>21</v>
      </c>
      <c r="I22" s="21">
        <v>16</v>
      </c>
      <c r="J22" s="21">
        <v>19</v>
      </c>
    </row>
    <row r="23" spans="1:10" s="19" customFormat="1" x14ac:dyDescent="0.2">
      <c r="A23" s="45">
        <v>2016</v>
      </c>
      <c r="B23" s="1" t="s">
        <v>156</v>
      </c>
      <c r="C23" s="21">
        <v>90</v>
      </c>
      <c r="D23" s="21">
        <v>24</v>
      </c>
      <c r="E23" s="21">
        <v>4</v>
      </c>
      <c r="F23" s="66" t="s">
        <v>20</v>
      </c>
      <c r="G23" s="66" t="s">
        <v>20</v>
      </c>
      <c r="H23" s="21">
        <v>313</v>
      </c>
      <c r="I23" s="21">
        <v>15</v>
      </c>
      <c r="J23" s="21">
        <v>290</v>
      </c>
    </row>
    <row r="24" spans="1:10" s="19" customFormat="1" x14ac:dyDescent="0.2">
      <c r="A24" s="45">
        <v>2016</v>
      </c>
      <c r="B24" s="1" t="s">
        <v>157</v>
      </c>
      <c r="C24" s="21">
        <v>151</v>
      </c>
      <c r="D24" s="21">
        <v>72</v>
      </c>
      <c r="E24" s="21">
        <v>5</v>
      </c>
      <c r="F24" s="66" t="s">
        <v>20</v>
      </c>
      <c r="G24" s="66" t="s">
        <v>20</v>
      </c>
      <c r="H24" s="21">
        <v>379</v>
      </c>
      <c r="I24" s="21">
        <v>7</v>
      </c>
      <c r="J24" s="21">
        <v>340</v>
      </c>
    </row>
    <row r="25" spans="1:10" s="19" customFormat="1" x14ac:dyDescent="0.2">
      <c r="A25" s="45">
        <v>2016</v>
      </c>
      <c r="B25" s="1" t="s">
        <v>158</v>
      </c>
      <c r="C25" s="21">
        <v>143</v>
      </c>
      <c r="D25" s="21">
        <v>57</v>
      </c>
      <c r="E25" s="21">
        <v>4</v>
      </c>
      <c r="F25" s="66" t="s">
        <v>20</v>
      </c>
      <c r="G25" s="66" t="s">
        <v>20</v>
      </c>
      <c r="H25" s="21">
        <v>308</v>
      </c>
      <c r="I25" s="21">
        <v>26</v>
      </c>
      <c r="J25" s="21">
        <v>245</v>
      </c>
    </row>
    <row r="26" spans="1:10" s="19" customFormat="1" x14ac:dyDescent="0.2">
      <c r="A26" s="45">
        <v>2016</v>
      </c>
      <c r="B26" s="1" t="s">
        <v>159</v>
      </c>
      <c r="C26" s="21">
        <v>636</v>
      </c>
      <c r="D26" s="21">
        <v>174</v>
      </c>
      <c r="E26" s="21">
        <v>8</v>
      </c>
      <c r="F26" s="66" t="s">
        <v>20</v>
      </c>
      <c r="G26" s="66" t="s">
        <v>20</v>
      </c>
      <c r="H26" s="21">
        <v>1121</v>
      </c>
      <c r="I26" s="21">
        <v>41</v>
      </c>
      <c r="J26" s="21">
        <v>1002</v>
      </c>
    </row>
    <row r="27" spans="1:10" s="19" customFormat="1" x14ac:dyDescent="0.2">
      <c r="A27" s="45">
        <v>2016</v>
      </c>
      <c r="B27" s="1" t="s">
        <v>160</v>
      </c>
      <c r="C27" s="21">
        <v>573</v>
      </c>
      <c r="D27" s="21">
        <v>238</v>
      </c>
      <c r="E27" s="21">
        <v>46</v>
      </c>
      <c r="F27" s="68">
        <v>7</v>
      </c>
      <c r="G27" s="66" t="s">
        <v>20</v>
      </c>
      <c r="H27" s="21">
        <v>909</v>
      </c>
      <c r="I27" s="21">
        <v>39</v>
      </c>
      <c r="J27" s="21">
        <v>798</v>
      </c>
    </row>
    <row r="28" spans="1:10" s="19" customFormat="1" x14ac:dyDescent="0.2">
      <c r="A28" s="45">
        <v>2016</v>
      </c>
      <c r="B28" s="1" t="s">
        <v>161</v>
      </c>
      <c r="C28" s="21">
        <v>3697</v>
      </c>
      <c r="D28" s="21">
        <v>2664</v>
      </c>
      <c r="E28" s="26">
        <v>313</v>
      </c>
      <c r="F28" s="68">
        <v>86</v>
      </c>
      <c r="G28" s="68">
        <v>39</v>
      </c>
      <c r="H28" s="21">
        <v>2844</v>
      </c>
      <c r="I28" s="21">
        <v>182</v>
      </c>
      <c r="J28" s="21">
        <v>2354</v>
      </c>
    </row>
    <row r="29" spans="1:10" s="19" customFormat="1" x14ac:dyDescent="0.2">
      <c r="A29" s="45">
        <v>2016</v>
      </c>
      <c r="B29" s="1" t="s">
        <v>162</v>
      </c>
      <c r="C29" s="21">
        <v>2587</v>
      </c>
      <c r="D29" s="21">
        <v>2004</v>
      </c>
      <c r="E29" s="26">
        <v>219</v>
      </c>
      <c r="F29" s="68">
        <v>74</v>
      </c>
      <c r="G29" s="68">
        <v>38</v>
      </c>
      <c r="H29" s="21">
        <v>2257</v>
      </c>
      <c r="I29" s="21">
        <v>181</v>
      </c>
      <c r="J29" s="21">
        <v>1815</v>
      </c>
    </row>
    <row r="30" spans="1:10" s="19" customFormat="1" x14ac:dyDescent="0.2">
      <c r="A30" s="45">
        <v>2016</v>
      </c>
      <c r="B30" s="1" t="s">
        <v>163</v>
      </c>
      <c r="C30" s="21">
        <v>2093</v>
      </c>
      <c r="D30" s="21">
        <v>1566</v>
      </c>
      <c r="E30" s="21">
        <v>213</v>
      </c>
      <c r="F30" s="68">
        <v>47</v>
      </c>
      <c r="G30" s="68">
        <v>23</v>
      </c>
      <c r="H30" s="21">
        <v>1645</v>
      </c>
      <c r="I30" s="21">
        <v>100</v>
      </c>
      <c r="J30" s="21">
        <v>1291</v>
      </c>
    </row>
    <row r="31" spans="1:10" s="19" customFormat="1" x14ac:dyDescent="0.2">
      <c r="A31" s="45">
        <v>2016</v>
      </c>
      <c r="B31" s="1" t="s">
        <v>164</v>
      </c>
      <c r="C31" s="21">
        <v>2011</v>
      </c>
      <c r="D31" s="21">
        <v>1603</v>
      </c>
      <c r="E31" s="21">
        <v>201</v>
      </c>
      <c r="F31" s="68">
        <v>34</v>
      </c>
      <c r="G31" s="68">
        <v>29</v>
      </c>
      <c r="H31" s="21">
        <v>1370</v>
      </c>
      <c r="I31" s="21">
        <v>55</v>
      </c>
      <c r="J31" s="21">
        <v>1153</v>
      </c>
    </row>
    <row r="32" spans="1:10" s="19" customFormat="1" x14ac:dyDescent="0.2">
      <c r="A32" s="45">
        <v>2016</v>
      </c>
      <c r="B32" s="1" t="s">
        <v>165</v>
      </c>
      <c r="C32" s="21">
        <v>7189</v>
      </c>
      <c r="D32" s="21">
        <v>5679</v>
      </c>
      <c r="E32" s="21">
        <v>852</v>
      </c>
      <c r="F32" s="68">
        <v>141</v>
      </c>
      <c r="G32" s="68">
        <v>137</v>
      </c>
      <c r="H32" s="21">
        <v>4530</v>
      </c>
      <c r="I32" s="21">
        <v>306</v>
      </c>
      <c r="J32" s="21">
        <v>3631</v>
      </c>
    </row>
    <row r="33" spans="1:10" s="19" customFormat="1" x14ac:dyDescent="0.2">
      <c r="A33" s="45">
        <v>2016</v>
      </c>
      <c r="B33" s="1" t="s">
        <v>166</v>
      </c>
      <c r="C33" s="21">
        <v>7660</v>
      </c>
      <c r="D33" s="21">
        <v>5929</v>
      </c>
      <c r="E33" s="21">
        <v>1153</v>
      </c>
      <c r="F33" s="68">
        <v>109</v>
      </c>
      <c r="G33" s="68">
        <v>340</v>
      </c>
      <c r="H33" s="21">
        <v>4452</v>
      </c>
      <c r="I33" s="21">
        <v>363</v>
      </c>
      <c r="J33" s="21">
        <v>3742</v>
      </c>
    </row>
    <row r="34" spans="1:10" s="19" customFormat="1" x14ac:dyDescent="0.2">
      <c r="A34" s="45">
        <v>2016</v>
      </c>
      <c r="B34" s="1" t="s">
        <v>167</v>
      </c>
      <c r="C34" s="21">
        <v>8621</v>
      </c>
      <c r="D34" s="21">
        <v>7065</v>
      </c>
      <c r="E34" s="21">
        <v>1680</v>
      </c>
      <c r="F34" s="68">
        <v>53</v>
      </c>
      <c r="G34" s="68">
        <v>488</v>
      </c>
      <c r="H34" s="21">
        <v>4510</v>
      </c>
      <c r="I34" s="21">
        <v>406</v>
      </c>
      <c r="J34" s="21">
        <v>3698</v>
      </c>
    </row>
    <row r="35" spans="1:10" s="19" customFormat="1" x14ac:dyDescent="0.2">
      <c r="A35" s="45">
        <v>2016</v>
      </c>
      <c r="B35" s="1" t="s">
        <v>168</v>
      </c>
      <c r="C35" s="21">
        <v>4875</v>
      </c>
      <c r="D35" s="21">
        <v>4038</v>
      </c>
      <c r="E35" s="21">
        <v>1512</v>
      </c>
      <c r="F35" s="68">
        <v>27</v>
      </c>
      <c r="G35" s="68">
        <v>469</v>
      </c>
      <c r="H35" s="21">
        <v>2614</v>
      </c>
      <c r="I35" s="21">
        <v>277</v>
      </c>
      <c r="J35" s="21">
        <v>2141</v>
      </c>
    </row>
    <row r="36" spans="1:10" s="19" customFormat="1" x14ac:dyDescent="0.2">
      <c r="A36" s="45">
        <v>2016</v>
      </c>
      <c r="B36" s="1" t="s">
        <v>169</v>
      </c>
      <c r="C36" s="21">
        <v>3141</v>
      </c>
      <c r="D36" s="21">
        <v>2713</v>
      </c>
      <c r="E36" s="21">
        <v>1178</v>
      </c>
      <c r="F36" s="68">
        <v>14</v>
      </c>
      <c r="G36" s="68">
        <v>344</v>
      </c>
      <c r="H36" s="21">
        <v>1576</v>
      </c>
      <c r="I36" s="21">
        <v>239</v>
      </c>
      <c r="J36" s="21">
        <v>1287</v>
      </c>
    </row>
    <row r="37" spans="1:10" s="19" customFormat="1" x14ac:dyDescent="0.2">
      <c r="A37" s="45">
        <v>2016</v>
      </c>
      <c r="B37" s="1" t="s">
        <v>170</v>
      </c>
      <c r="C37" s="21">
        <v>1379</v>
      </c>
      <c r="D37" s="21">
        <v>1210</v>
      </c>
      <c r="E37" s="21">
        <v>691</v>
      </c>
      <c r="F37" s="68">
        <v>4</v>
      </c>
      <c r="G37" s="68">
        <v>182</v>
      </c>
      <c r="H37" s="21">
        <v>755</v>
      </c>
      <c r="I37" s="21">
        <v>116</v>
      </c>
      <c r="J37" s="21">
        <v>616</v>
      </c>
    </row>
    <row r="38" spans="1:10" s="19" customFormat="1" x14ac:dyDescent="0.2">
      <c r="A38" s="45">
        <v>2016</v>
      </c>
      <c r="B38" s="1" t="s">
        <v>171</v>
      </c>
      <c r="C38" s="21">
        <v>807</v>
      </c>
      <c r="D38" s="21">
        <v>703</v>
      </c>
      <c r="E38" s="21">
        <v>479</v>
      </c>
      <c r="F38" s="68">
        <v>4</v>
      </c>
      <c r="G38" s="68">
        <v>151</v>
      </c>
      <c r="H38" s="21">
        <v>456</v>
      </c>
      <c r="I38" s="21">
        <v>96</v>
      </c>
      <c r="J38" s="21">
        <v>359</v>
      </c>
    </row>
    <row r="39" spans="1:10" s="19" customFormat="1" x14ac:dyDescent="0.2">
      <c r="A39" s="45">
        <v>2016</v>
      </c>
      <c r="B39" s="1" t="s">
        <v>172</v>
      </c>
      <c r="C39" s="21">
        <v>646</v>
      </c>
      <c r="D39" s="21">
        <v>565</v>
      </c>
      <c r="E39" s="21">
        <v>415</v>
      </c>
      <c r="F39" s="68">
        <v>4</v>
      </c>
      <c r="G39" s="68">
        <v>146</v>
      </c>
      <c r="H39" s="21">
        <v>423</v>
      </c>
      <c r="I39" s="21">
        <v>165</v>
      </c>
      <c r="J39" s="21">
        <v>357</v>
      </c>
    </row>
    <row r="40" spans="1:10" s="19" customFormat="1" x14ac:dyDescent="0.2">
      <c r="A40" s="45">
        <v>2016</v>
      </c>
      <c r="B40" s="1" t="s">
        <v>173</v>
      </c>
      <c r="C40" s="21">
        <v>371</v>
      </c>
      <c r="D40" s="21">
        <v>329</v>
      </c>
      <c r="E40" s="21">
        <v>273</v>
      </c>
      <c r="F40" s="66" t="s">
        <v>20</v>
      </c>
      <c r="G40" s="68">
        <v>113</v>
      </c>
      <c r="H40" s="21">
        <v>263</v>
      </c>
      <c r="I40" s="21">
        <v>143</v>
      </c>
      <c r="J40" s="21">
        <v>227</v>
      </c>
    </row>
    <row r="41" spans="1:10" s="19" customFormat="1" x14ac:dyDescent="0.2">
      <c r="A41" s="45">
        <v>2016</v>
      </c>
      <c r="B41" s="1" t="s">
        <v>174</v>
      </c>
      <c r="C41" s="21">
        <v>41</v>
      </c>
      <c r="D41" s="21">
        <v>39</v>
      </c>
      <c r="E41" s="21">
        <v>36</v>
      </c>
      <c r="F41" s="66" t="s">
        <v>20</v>
      </c>
      <c r="G41" s="68">
        <v>20</v>
      </c>
      <c r="H41" s="21">
        <v>36</v>
      </c>
      <c r="I41" s="21">
        <v>26</v>
      </c>
      <c r="J41" s="21">
        <v>36</v>
      </c>
    </row>
    <row r="42" spans="1:10" s="19" customFormat="1" x14ac:dyDescent="0.2">
      <c r="A42" s="45">
        <v>2013</v>
      </c>
      <c r="B42" s="1" t="s">
        <v>156</v>
      </c>
      <c r="C42" s="21">
        <v>121</v>
      </c>
      <c r="D42" s="21">
        <v>21</v>
      </c>
      <c r="E42" s="66" t="s">
        <v>20</v>
      </c>
      <c r="F42" s="66" t="s">
        <v>20</v>
      </c>
      <c r="G42" s="66" t="s">
        <v>20</v>
      </c>
      <c r="H42" s="21">
        <v>360</v>
      </c>
      <c r="I42" s="21">
        <v>4</v>
      </c>
      <c r="J42" s="21">
        <v>332</v>
      </c>
    </row>
    <row r="43" spans="1:10" s="19" customFormat="1" x14ac:dyDescent="0.2">
      <c r="A43" s="45">
        <v>2013</v>
      </c>
      <c r="B43" s="1" t="s">
        <v>157</v>
      </c>
      <c r="C43" s="21">
        <v>124</v>
      </c>
      <c r="D43" s="21">
        <v>31</v>
      </c>
      <c r="E43" s="66" t="s">
        <v>20</v>
      </c>
      <c r="F43" s="66" t="s">
        <v>20</v>
      </c>
      <c r="G43" s="68">
        <v>4</v>
      </c>
      <c r="H43" s="21">
        <v>425</v>
      </c>
      <c r="I43" s="21">
        <v>6</v>
      </c>
      <c r="J43" s="21">
        <v>383</v>
      </c>
    </row>
    <row r="44" spans="1:10" s="19" customFormat="1" x14ac:dyDescent="0.2">
      <c r="A44" s="45">
        <v>2013</v>
      </c>
      <c r="B44" s="1" t="s">
        <v>158</v>
      </c>
      <c r="C44" s="21">
        <v>208</v>
      </c>
      <c r="D44" s="21">
        <v>79</v>
      </c>
      <c r="E44" s="66" t="s">
        <v>20</v>
      </c>
      <c r="F44" s="66" t="s">
        <v>20</v>
      </c>
      <c r="G44" s="66" t="s">
        <v>20</v>
      </c>
      <c r="H44" s="21">
        <v>666</v>
      </c>
      <c r="I44" s="21">
        <v>12</v>
      </c>
      <c r="J44" s="21">
        <v>590</v>
      </c>
    </row>
    <row r="45" spans="1:10" s="19" customFormat="1" x14ac:dyDescent="0.2">
      <c r="A45" s="45">
        <v>2013</v>
      </c>
      <c r="B45" s="1" t="s">
        <v>159</v>
      </c>
      <c r="C45" s="21">
        <v>777</v>
      </c>
      <c r="D45" s="21">
        <v>218</v>
      </c>
      <c r="E45" s="21">
        <v>17</v>
      </c>
      <c r="F45" s="66" t="s">
        <v>20</v>
      </c>
      <c r="G45" s="68">
        <v>4</v>
      </c>
      <c r="H45" s="21">
        <v>1604</v>
      </c>
      <c r="I45" s="21">
        <v>24</v>
      </c>
      <c r="J45" s="21">
        <v>1485</v>
      </c>
    </row>
    <row r="46" spans="1:10" s="19" customFormat="1" x14ac:dyDescent="0.2">
      <c r="A46" s="45">
        <v>2013</v>
      </c>
      <c r="B46" s="1" t="s">
        <v>160</v>
      </c>
      <c r="C46" s="21">
        <v>751</v>
      </c>
      <c r="D46" s="21">
        <v>398</v>
      </c>
      <c r="E46" s="21">
        <v>33</v>
      </c>
      <c r="F46" s="68">
        <v>8</v>
      </c>
      <c r="G46" s="68">
        <v>4</v>
      </c>
      <c r="H46" s="21">
        <v>1325</v>
      </c>
      <c r="I46" s="21">
        <v>16</v>
      </c>
      <c r="J46" s="21">
        <v>1210</v>
      </c>
    </row>
    <row r="47" spans="1:10" s="19" customFormat="1" x14ac:dyDescent="0.2">
      <c r="A47" s="45">
        <v>2013</v>
      </c>
      <c r="B47" s="1" t="s">
        <v>161</v>
      </c>
      <c r="C47" s="21">
        <v>2965</v>
      </c>
      <c r="D47" s="21">
        <v>2153</v>
      </c>
      <c r="E47" s="26">
        <v>252</v>
      </c>
      <c r="F47" s="68">
        <v>76</v>
      </c>
      <c r="G47" s="68">
        <v>26</v>
      </c>
      <c r="H47" s="21">
        <v>2953</v>
      </c>
      <c r="I47" s="21">
        <v>76</v>
      </c>
      <c r="J47" s="21">
        <v>2533</v>
      </c>
    </row>
    <row r="48" spans="1:10" s="19" customFormat="1" x14ac:dyDescent="0.2">
      <c r="A48" s="45">
        <v>2013</v>
      </c>
      <c r="B48" s="1" t="s">
        <v>162</v>
      </c>
      <c r="C48" s="21">
        <v>2555</v>
      </c>
      <c r="D48" s="21">
        <v>1888</v>
      </c>
      <c r="E48" s="26">
        <v>186</v>
      </c>
      <c r="F48" s="68">
        <v>114</v>
      </c>
      <c r="G48" s="68">
        <v>30</v>
      </c>
      <c r="H48" s="21">
        <v>2189</v>
      </c>
      <c r="I48" s="21">
        <v>92</v>
      </c>
      <c r="J48" s="21">
        <v>1858</v>
      </c>
    </row>
    <row r="49" spans="1:10" s="19" customFormat="1" x14ac:dyDescent="0.2">
      <c r="A49" s="45">
        <v>2013</v>
      </c>
      <c r="B49" s="1" t="s">
        <v>163</v>
      </c>
      <c r="C49" s="21">
        <v>2083</v>
      </c>
      <c r="D49" s="21">
        <v>1537</v>
      </c>
      <c r="E49" s="21">
        <v>184</v>
      </c>
      <c r="F49" s="68">
        <v>115</v>
      </c>
      <c r="G49" s="68">
        <v>26</v>
      </c>
      <c r="H49" s="21">
        <v>1618</v>
      </c>
      <c r="I49" s="21">
        <v>39</v>
      </c>
      <c r="J49" s="21">
        <v>1403</v>
      </c>
    </row>
    <row r="50" spans="1:10" s="19" customFormat="1" x14ac:dyDescent="0.2">
      <c r="A50" s="45">
        <v>2013</v>
      </c>
      <c r="B50" s="1" t="s">
        <v>164</v>
      </c>
      <c r="C50" s="21">
        <v>1643</v>
      </c>
      <c r="D50" s="21">
        <v>1258</v>
      </c>
      <c r="E50" s="21">
        <v>145</v>
      </c>
      <c r="F50" s="68">
        <v>75</v>
      </c>
      <c r="G50" s="68">
        <v>30</v>
      </c>
      <c r="H50" s="21">
        <v>1358</v>
      </c>
      <c r="I50" s="21">
        <v>23</v>
      </c>
      <c r="J50" s="21">
        <v>1223</v>
      </c>
    </row>
    <row r="51" spans="1:10" s="19" customFormat="1" x14ac:dyDescent="0.2">
      <c r="A51" s="45">
        <v>2013</v>
      </c>
      <c r="B51" s="1" t="s">
        <v>165</v>
      </c>
      <c r="C51" s="21">
        <v>6090</v>
      </c>
      <c r="D51" s="21">
        <v>4823</v>
      </c>
      <c r="E51" s="21">
        <v>647</v>
      </c>
      <c r="F51" s="68">
        <v>188</v>
      </c>
      <c r="G51" s="68">
        <v>105</v>
      </c>
      <c r="H51" s="21">
        <v>3934</v>
      </c>
      <c r="I51" s="21">
        <v>110</v>
      </c>
      <c r="J51" s="21">
        <v>3390</v>
      </c>
    </row>
    <row r="52" spans="1:10" s="19" customFormat="1" x14ac:dyDescent="0.2">
      <c r="A52" s="45">
        <v>2013</v>
      </c>
      <c r="B52" s="1" t="s">
        <v>166</v>
      </c>
      <c r="C52" s="21">
        <v>6569</v>
      </c>
      <c r="D52" s="21">
        <v>5430</v>
      </c>
      <c r="E52" s="21">
        <v>767</v>
      </c>
      <c r="F52" s="68">
        <v>132</v>
      </c>
      <c r="G52" s="68">
        <v>164</v>
      </c>
      <c r="H52" s="21">
        <v>3705</v>
      </c>
      <c r="I52" s="21">
        <v>238</v>
      </c>
      <c r="J52" s="21">
        <v>3250</v>
      </c>
    </row>
    <row r="53" spans="1:10" s="19" customFormat="1" x14ac:dyDescent="0.2">
      <c r="A53" s="45">
        <v>2013</v>
      </c>
      <c r="B53" s="1" t="s">
        <v>167</v>
      </c>
      <c r="C53" s="21">
        <v>7211</v>
      </c>
      <c r="D53" s="21">
        <v>6051</v>
      </c>
      <c r="E53" s="21">
        <v>1208</v>
      </c>
      <c r="F53" s="68">
        <v>73</v>
      </c>
      <c r="G53" s="68">
        <v>277</v>
      </c>
      <c r="H53" s="21">
        <v>3292</v>
      </c>
      <c r="I53" s="21">
        <v>318</v>
      </c>
      <c r="J53" s="21">
        <v>2770</v>
      </c>
    </row>
    <row r="54" spans="1:10" s="19" customFormat="1" x14ac:dyDescent="0.2">
      <c r="A54" s="45">
        <v>2013</v>
      </c>
      <c r="B54" s="1" t="s">
        <v>168</v>
      </c>
      <c r="C54" s="21">
        <v>4089</v>
      </c>
      <c r="D54" s="21">
        <v>3449</v>
      </c>
      <c r="E54" s="21">
        <v>1101</v>
      </c>
      <c r="F54" s="68">
        <v>45</v>
      </c>
      <c r="G54" s="68">
        <v>170</v>
      </c>
      <c r="H54" s="21">
        <v>1604</v>
      </c>
      <c r="I54" s="21">
        <v>194</v>
      </c>
      <c r="J54" s="21">
        <v>1331</v>
      </c>
    </row>
    <row r="55" spans="1:10" s="19" customFormat="1" x14ac:dyDescent="0.2">
      <c r="A55" s="45">
        <v>2013</v>
      </c>
      <c r="B55" s="1" t="s">
        <v>169</v>
      </c>
      <c r="C55" s="21">
        <v>2543</v>
      </c>
      <c r="D55" s="21">
        <v>2147</v>
      </c>
      <c r="E55" s="21">
        <v>857</v>
      </c>
      <c r="F55" s="68">
        <v>25</v>
      </c>
      <c r="G55" s="68">
        <v>105</v>
      </c>
      <c r="H55" s="21">
        <v>966</v>
      </c>
      <c r="I55" s="21">
        <v>172</v>
      </c>
      <c r="J55" s="21">
        <v>795</v>
      </c>
    </row>
    <row r="56" spans="1:10" s="19" customFormat="1" x14ac:dyDescent="0.2">
      <c r="A56" s="45">
        <v>2013</v>
      </c>
      <c r="B56" s="1" t="s">
        <v>170</v>
      </c>
      <c r="C56" s="21">
        <v>1275</v>
      </c>
      <c r="D56" s="21">
        <v>1098</v>
      </c>
      <c r="E56" s="21">
        <v>539</v>
      </c>
      <c r="F56" s="68">
        <v>2</v>
      </c>
      <c r="G56" s="68">
        <v>95</v>
      </c>
      <c r="H56" s="21">
        <v>453</v>
      </c>
      <c r="I56" s="21">
        <v>103</v>
      </c>
      <c r="J56" s="21">
        <v>365</v>
      </c>
    </row>
    <row r="57" spans="1:10" s="19" customFormat="1" x14ac:dyDescent="0.2">
      <c r="A57" s="45">
        <v>2013</v>
      </c>
      <c r="B57" s="1" t="s">
        <v>171</v>
      </c>
      <c r="C57" s="21">
        <v>571</v>
      </c>
      <c r="D57" s="21">
        <v>499</v>
      </c>
      <c r="E57" s="21">
        <v>263</v>
      </c>
      <c r="F57" s="68">
        <v>2</v>
      </c>
      <c r="G57" s="68">
        <v>48</v>
      </c>
      <c r="H57" s="21">
        <v>250</v>
      </c>
      <c r="I57" s="21">
        <v>72</v>
      </c>
      <c r="J57" s="21">
        <v>192</v>
      </c>
    </row>
    <row r="58" spans="1:10" s="19" customFormat="1" x14ac:dyDescent="0.2">
      <c r="A58" s="45">
        <v>2013</v>
      </c>
      <c r="B58" s="1" t="s">
        <v>172</v>
      </c>
      <c r="C58" s="21">
        <v>520</v>
      </c>
      <c r="D58" s="21">
        <v>457</v>
      </c>
      <c r="E58" s="21">
        <v>278</v>
      </c>
      <c r="F58" s="68">
        <v>4</v>
      </c>
      <c r="G58" s="68">
        <v>78</v>
      </c>
      <c r="H58" s="21">
        <v>276</v>
      </c>
      <c r="I58" s="21">
        <v>127</v>
      </c>
      <c r="J58" s="21">
        <v>219</v>
      </c>
    </row>
    <row r="59" spans="1:10" s="19" customFormat="1" x14ac:dyDescent="0.2">
      <c r="A59" s="45">
        <v>2013</v>
      </c>
      <c r="B59" s="1" t="s">
        <v>173</v>
      </c>
      <c r="C59" s="21">
        <v>421</v>
      </c>
      <c r="D59" s="21">
        <v>361</v>
      </c>
      <c r="E59" s="21">
        <v>286</v>
      </c>
      <c r="F59" s="68">
        <v>1</v>
      </c>
      <c r="G59" s="68">
        <v>80</v>
      </c>
      <c r="H59" s="21">
        <v>266</v>
      </c>
      <c r="I59" s="21">
        <v>152</v>
      </c>
      <c r="J59" s="21">
        <v>231</v>
      </c>
    </row>
    <row r="60" spans="1:10" s="19" customFormat="1" x14ac:dyDescent="0.2">
      <c r="A60" s="45">
        <v>2013</v>
      </c>
      <c r="B60" s="1" t="s">
        <v>174</v>
      </c>
      <c r="C60" s="21">
        <v>76</v>
      </c>
      <c r="D60" s="21">
        <v>70</v>
      </c>
      <c r="E60" s="21">
        <v>56</v>
      </c>
      <c r="F60" s="66" t="s">
        <v>20</v>
      </c>
      <c r="G60" s="68">
        <v>29</v>
      </c>
      <c r="H60" s="21">
        <v>63</v>
      </c>
      <c r="I60" s="21">
        <v>47</v>
      </c>
      <c r="J60" s="21">
        <v>61</v>
      </c>
    </row>
    <row r="61" spans="1:10" s="19" customFormat="1" x14ac:dyDescent="0.2">
      <c r="A61" s="45">
        <v>2010</v>
      </c>
      <c r="B61" s="1" t="s">
        <v>156</v>
      </c>
      <c r="C61" s="21">
        <v>99</v>
      </c>
      <c r="D61" s="21">
        <v>24</v>
      </c>
      <c r="E61" s="21">
        <v>3</v>
      </c>
      <c r="F61" s="66" t="s">
        <v>20</v>
      </c>
      <c r="G61" s="66" t="s">
        <v>20</v>
      </c>
      <c r="H61" s="21">
        <v>688</v>
      </c>
      <c r="I61" s="21">
        <v>10</v>
      </c>
      <c r="J61" s="21">
        <v>633</v>
      </c>
    </row>
    <row r="62" spans="1:10" s="19" customFormat="1" x14ac:dyDescent="0.2">
      <c r="A62" s="45">
        <v>2010</v>
      </c>
      <c r="B62" s="1" t="s">
        <v>157</v>
      </c>
      <c r="C62" s="21">
        <v>207</v>
      </c>
      <c r="D62" s="21">
        <v>70</v>
      </c>
      <c r="E62" s="21">
        <v>8</v>
      </c>
      <c r="F62" s="68">
        <v>1</v>
      </c>
      <c r="G62" s="68">
        <v>1</v>
      </c>
      <c r="H62" s="21">
        <v>868</v>
      </c>
      <c r="I62" s="21">
        <v>15</v>
      </c>
      <c r="J62" s="21">
        <v>784</v>
      </c>
    </row>
    <row r="63" spans="1:10" s="19" customFormat="1" x14ac:dyDescent="0.2">
      <c r="A63" s="45">
        <v>2010</v>
      </c>
      <c r="B63" s="1" t="s">
        <v>158</v>
      </c>
      <c r="C63" s="21">
        <v>266</v>
      </c>
      <c r="D63" s="21">
        <v>112</v>
      </c>
      <c r="E63" s="21">
        <v>11</v>
      </c>
      <c r="F63" s="66" t="s">
        <v>20</v>
      </c>
      <c r="G63" s="68">
        <v>3</v>
      </c>
      <c r="H63" s="21">
        <v>966</v>
      </c>
      <c r="I63" s="21">
        <v>11</v>
      </c>
      <c r="J63" s="21">
        <v>876</v>
      </c>
    </row>
    <row r="64" spans="1:10" s="19" customFormat="1" x14ac:dyDescent="0.2">
      <c r="A64" s="45">
        <v>2010</v>
      </c>
      <c r="B64" s="1" t="s">
        <v>159</v>
      </c>
      <c r="C64" s="21">
        <v>852</v>
      </c>
      <c r="D64" s="21">
        <v>360</v>
      </c>
      <c r="E64" s="21">
        <v>37</v>
      </c>
      <c r="F64" s="68">
        <v>4</v>
      </c>
      <c r="G64" s="68">
        <v>5</v>
      </c>
      <c r="H64" s="21">
        <v>2392</v>
      </c>
      <c r="I64" s="21">
        <v>39</v>
      </c>
      <c r="J64" s="21">
        <v>2187</v>
      </c>
    </row>
    <row r="65" spans="1:10" s="19" customFormat="1" x14ac:dyDescent="0.2">
      <c r="A65" s="45">
        <v>2010</v>
      </c>
      <c r="B65" s="1" t="s">
        <v>160</v>
      </c>
      <c r="C65" s="21">
        <v>762</v>
      </c>
      <c r="D65" s="21">
        <v>408</v>
      </c>
      <c r="E65" s="21">
        <v>36</v>
      </c>
      <c r="F65" s="68">
        <v>2</v>
      </c>
      <c r="G65" s="68">
        <v>8</v>
      </c>
      <c r="H65" s="21">
        <v>1612</v>
      </c>
      <c r="I65" s="21">
        <v>28</v>
      </c>
      <c r="J65" s="21">
        <v>1477</v>
      </c>
    </row>
    <row r="66" spans="1:10" s="19" customFormat="1" x14ac:dyDescent="0.2">
      <c r="A66" s="45">
        <v>2010</v>
      </c>
      <c r="B66" s="1" t="s">
        <v>161</v>
      </c>
      <c r="C66" s="21">
        <v>3124</v>
      </c>
      <c r="D66" s="21">
        <v>2106</v>
      </c>
      <c r="E66" s="26">
        <v>306</v>
      </c>
      <c r="F66" s="68">
        <v>125</v>
      </c>
      <c r="G66" s="68">
        <v>26</v>
      </c>
      <c r="H66" s="21">
        <v>3497</v>
      </c>
      <c r="I66" s="21">
        <v>65</v>
      </c>
      <c r="J66" s="21">
        <v>3098</v>
      </c>
    </row>
    <row r="67" spans="1:10" s="19" customFormat="1" x14ac:dyDescent="0.2">
      <c r="A67" s="45">
        <v>2010</v>
      </c>
      <c r="B67" s="1" t="s">
        <v>162</v>
      </c>
      <c r="C67" s="21">
        <v>2447</v>
      </c>
      <c r="D67" s="21">
        <v>1760</v>
      </c>
      <c r="E67" s="26">
        <v>243</v>
      </c>
      <c r="F67" s="68">
        <v>105</v>
      </c>
      <c r="G67" s="68">
        <v>35</v>
      </c>
      <c r="H67" s="21">
        <v>2486</v>
      </c>
      <c r="I67" s="21">
        <v>80</v>
      </c>
      <c r="J67" s="21">
        <v>2197</v>
      </c>
    </row>
    <row r="68" spans="1:10" s="19" customFormat="1" x14ac:dyDescent="0.2">
      <c r="A68" s="45">
        <v>2010</v>
      </c>
      <c r="B68" s="1" t="s">
        <v>163</v>
      </c>
      <c r="C68" s="21">
        <v>1920</v>
      </c>
      <c r="D68" s="21">
        <v>1340</v>
      </c>
      <c r="E68" s="21">
        <v>246</v>
      </c>
      <c r="F68" s="68">
        <v>89</v>
      </c>
      <c r="G68" s="68">
        <v>31</v>
      </c>
      <c r="H68" s="21">
        <v>1869</v>
      </c>
      <c r="I68" s="21">
        <v>63</v>
      </c>
      <c r="J68" s="21">
        <v>1655</v>
      </c>
    </row>
    <row r="69" spans="1:10" s="19" customFormat="1" x14ac:dyDescent="0.2">
      <c r="A69" s="45">
        <v>2010</v>
      </c>
      <c r="B69" s="1" t="s">
        <v>164</v>
      </c>
      <c r="C69" s="21">
        <v>1566</v>
      </c>
      <c r="D69" s="21">
        <v>1156</v>
      </c>
      <c r="E69" s="21">
        <v>195</v>
      </c>
      <c r="F69" s="68">
        <v>54</v>
      </c>
      <c r="G69" s="68">
        <v>23</v>
      </c>
      <c r="H69" s="21">
        <v>1491</v>
      </c>
      <c r="I69" s="21">
        <v>42</v>
      </c>
      <c r="J69" s="21">
        <v>1316</v>
      </c>
    </row>
    <row r="70" spans="1:10" s="19" customFormat="1" x14ac:dyDescent="0.2">
      <c r="A70" s="45">
        <v>2010</v>
      </c>
      <c r="B70" s="1" t="s">
        <v>165</v>
      </c>
      <c r="C70" s="21">
        <v>5247</v>
      </c>
      <c r="D70" s="21">
        <v>3840</v>
      </c>
      <c r="E70" s="21">
        <v>830</v>
      </c>
      <c r="F70" s="68">
        <v>166</v>
      </c>
      <c r="G70" s="68">
        <v>91</v>
      </c>
      <c r="H70" s="21">
        <v>4436</v>
      </c>
      <c r="I70" s="21">
        <v>214</v>
      </c>
      <c r="J70" s="21">
        <v>3979</v>
      </c>
    </row>
    <row r="71" spans="1:10" s="19" customFormat="1" x14ac:dyDescent="0.2">
      <c r="A71" s="45">
        <v>2010</v>
      </c>
      <c r="B71" s="1" t="s">
        <v>166</v>
      </c>
      <c r="C71" s="21">
        <v>5434</v>
      </c>
      <c r="D71" s="21">
        <v>3976</v>
      </c>
      <c r="E71" s="21">
        <v>1109</v>
      </c>
      <c r="F71" s="68">
        <v>122</v>
      </c>
      <c r="G71" s="68">
        <v>148</v>
      </c>
      <c r="H71" s="21">
        <v>3647</v>
      </c>
      <c r="I71" s="21">
        <v>227</v>
      </c>
      <c r="J71" s="21">
        <v>3257</v>
      </c>
    </row>
    <row r="72" spans="1:10" s="19" customFormat="1" x14ac:dyDescent="0.2">
      <c r="A72" s="45">
        <v>2010</v>
      </c>
      <c r="B72" s="1" t="s">
        <v>167</v>
      </c>
      <c r="C72" s="21">
        <v>6405</v>
      </c>
      <c r="D72" s="21">
        <v>4843</v>
      </c>
      <c r="E72" s="21">
        <v>1689</v>
      </c>
      <c r="F72" s="68">
        <v>76</v>
      </c>
      <c r="G72" s="68">
        <v>221</v>
      </c>
      <c r="H72" s="21">
        <v>3061</v>
      </c>
      <c r="I72" s="21">
        <v>263</v>
      </c>
      <c r="J72" s="21">
        <v>2673</v>
      </c>
    </row>
    <row r="73" spans="1:10" s="19" customFormat="1" x14ac:dyDescent="0.2">
      <c r="A73" s="45">
        <v>2010</v>
      </c>
      <c r="B73" s="1" t="s">
        <v>168</v>
      </c>
      <c r="C73" s="21">
        <v>3476</v>
      </c>
      <c r="D73" s="21">
        <v>2701</v>
      </c>
      <c r="E73" s="21">
        <v>1168</v>
      </c>
      <c r="F73" s="68">
        <v>33</v>
      </c>
      <c r="G73" s="68">
        <v>166</v>
      </c>
      <c r="H73" s="21">
        <v>1400</v>
      </c>
      <c r="I73" s="21">
        <v>192</v>
      </c>
      <c r="J73" s="21">
        <v>1191</v>
      </c>
    </row>
    <row r="74" spans="1:10" s="19" customFormat="1" x14ac:dyDescent="0.2">
      <c r="A74" s="45">
        <v>2010</v>
      </c>
      <c r="B74" s="1" t="s">
        <v>169</v>
      </c>
      <c r="C74" s="21">
        <v>2357</v>
      </c>
      <c r="D74" s="21">
        <v>1828</v>
      </c>
      <c r="E74" s="21">
        <v>1058</v>
      </c>
      <c r="F74" s="68">
        <v>14</v>
      </c>
      <c r="G74" s="68">
        <v>151</v>
      </c>
      <c r="H74" s="21">
        <v>879</v>
      </c>
      <c r="I74" s="21">
        <v>149</v>
      </c>
      <c r="J74" s="21">
        <v>736</v>
      </c>
    </row>
    <row r="75" spans="1:10" s="19" customFormat="1" x14ac:dyDescent="0.2">
      <c r="A75" s="45">
        <v>2010</v>
      </c>
      <c r="B75" s="1" t="s">
        <v>170</v>
      </c>
      <c r="C75" s="21">
        <v>1159</v>
      </c>
      <c r="D75" s="21">
        <v>894</v>
      </c>
      <c r="E75" s="21">
        <v>638</v>
      </c>
      <c r="F75" s="68">
        <v>5</v>
      </c>
      <c r="G75" s="68">
        <v>88</v>
      </c>
      <c r="H75" s="21">
        <v>419</v>
      </c>
      <c r="I75" s="21">
        <v>77</v>
      </c>
      <c r="J75" s="21">
        <v>349</v>
      </c>
    </row>
    <row r="76" spans="1:10" s="19" customFormat="1" x14ac:dyDescent="0.2">
      <c r="A76" s="45">
        <v>2010</v>
      </c>
      <c r="B76" s="1" t="s">
        <v>171</v>
      </c>
      <c r="C76" s="21">
        <v>532</v>
      </c>
      <c r="D76" s="21">
        <v>414</v>
      </c>
      <c r="E76" s="21">
        <v>296</v>
      </c>
      <c r="F76" s="68">
        <v>1</v>
      </c>
      <c r="G76" s="68">
        <v>43</v>
      </c>
      <c r="H76" s="21">
        <v>222</v>
      </c>
      <c r="I76" s="21">
        <v>63</v>
      </c>
      <c r="J76" s="21">
        <v>177</v>
      </c>
    </row>
    <row r="77" spans="1:10" s="19" customFormat="1" x14ac:dyDescent="0.2">
      <c r="A77" s="45">
        <v>2010</v>
      </c>
      <c r="B77" s="1" t="s">
        <v>172</v>
      </c>
      <c r="C77" s="21">
        <v>499</v>
      </c>
      <c r="D77" s="21">
        <v>405</v>
      </c>
      <c r="E77" s="21">
        <v>320</v>
      </c>
      <c r="F77" s="68">
        <v>4</v>
      </c>
      <c r="G77" s="68">
        <v>73</v>
      </c>
      <c r="H77" s="21">
        <v>251</v>
      </c>
      <c r="I77" s="21">
        <v>97</v>
      </c>
      <c r="J77" s="21">
        <v>214</v>
      </c>
    </row>
    <row r="78" spans="1:10" s="19" customFormat="1" x14ac:dyDescent="0.2">
      <c r="A78" s="45">
        <v>2010</v>
      </c>
      <c r="B78" s="1" t="s">
        <v>173</v>
      </c>
      <c r="C78" s="21">
        <v>440</v>
      </c>
      <c r="D78" s="21">
        <v>353</v>
      </c>
      <c r="E78" s="21">
        <v>313</v>
      </c>
      <c r="F78" s="66" t="s">
        <v>20</v>
      </c>
      <c r="G78" s="68">
        <v>86</v>
      </c>
      <c r="H78" s="21">
        <v>276</v>
      </c>
      <c r="I78" s="21">
        <v>149</v>
      </c>
      <c r="J78" s="21">
        <v>248</v>
      </c>
    </row>
    <row r="79" spans="1:10" s="19" customFormat="1" x14ac:dyDescent="0.2">
      <c r="A79" s="45">
        <v>2010</v>
      </c>
      <c r="B79" s="1" t="s">
        <v>174</v>
      </c>
      <c r="C79" s="21">
        <v>90</v>
      </c>
      <c r="D79" s="21">
        <v>81</v>
      </c>
      <c r="E79" s="21">
        <v>74</v>
      </c>
      <c r="F79" s="66" t="s">
        <v>20</v>
      </c>
      <c r="G79" s="68">
        <v>27</v>
      </c>
      <c r="H79" s="21">
        <v>74</v>
      </c>
      <c r="I79" s="21">
        <v>55</v>
      </c>
      <c r="J79" s="21">
        <v>69</v>
      </c>
    </row>
    <row r="80" spans="1:10" s="19" customFormat="1" x14ac:dyDescent="0.2">
      <c r="A80" s="45"/>
    </row>
    <row r="81" spans="1:1" s="19" customFormat="1" x14ac:dyDescent="0.2">
      <c r="A81" s="45"/>
    </row>
    <row r="82" spans="1:1" s="19" customFormat="1" x14ac:dyDescent="0.2">
      <c r="A82" s="45"/>
    </row>
  </sheetData>
  <mergeCells count="6">
    <mergeCell ref="I2:J2"/>
    <mergeCell ref="A2:A3"/>
    <mergeCell ref="B2:B3"/>
    <mergeCell ref="C2:C3"/>
    <mergeCell ref="D2:G2"/>
    <mergeCell ref="H2:H3"/>
  </mergeCells>
  <hyperlinks>
    <hyperlink ref="K1" location="'Table of Contents'!A1" display="Main page"/>
  </hyperlinks>
  <pageMargins left="0.75" right="0.75" top="1" bottom="1" header="0.5" footer="0.5"/>
  <pageSetup scale="90"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5"/>
  <dimension ref="A1:J82"/>
  <sheetViews>
    <sheetView zoomScaleNormal="100" workbookViewId="0"/>
  </sheetViews>
  <sheetFormatPr defaultRowHeight="11.25" x14ac:dyDescent="0.2"/>
  <cols>
    <col min="1" max="1" width="9.140625" style="74"/>
    <col min="2" max="2" width="18" style="34" customWidth="1"/>
    <col min="3" max="10" width="10.7109375" style="34" customWidth="1"/>
    <col min="11" max="16384" width="9.140625" style="34"/>
  </cols>
  <sheetData>
    <row r="1" spans="1:10" s="113" customFormat="1" ht="20.100000000000001" customHeight="1" x14ac:dyDescent="0.2">
      <c r="A1" s="67" t="s">
        <v>216</v>
      </c>
      <c r="B1" s="69"/>
      <c r="C1" s="69"/>
      <c r="D1" s="69"/>
      <c r="E1" s="69"/>
      <c r="F1" s="69"/>
      <c r="G1" s="69"/>
      <c r="H1" s="69"/>
      <c r="J1" s="81" t="s">
        <v>108</v>
      </c>
    </row>
    <row r="2" spans="1:10" s="45" customFormat="1" ht="15" customHeight="1" x14ac:dyDescent="0.2">
      <c r="A2" s="172" t="s">
        <v>137</v>
      </c>
      <c r="B2" s="173" t="s">
        <v>196</v>
      </c>
      <c r="C2" s="165" t="s">
        <v>208</v>
      </c>
      <c r="D2" s="166" t="s">
        <v>188</v>
      </c>
      <c r="E2" s="166"/>
      <c r="F2" s="166"/>
      <c r="G2" s="166"/>
      <c r="H2" s="165" t="s">
        <v>213</v>
      </c>
      <c r="I2" s="166" t="s">
        <v>188</v>
      </c>
      <c r="J2" s="167"/>
    </row>
    <row r="3" spans="1:10" s="45" customFormat="1" ht="15" customHeight="1" x14ac:dyDescent="0.2">
      <c r="A3" s="172"/>
      <c r="B3" s="173"/>
      <c r="C3" s="165"/>
      <c r="D3" s="138" t="s">
        <v>209</v>
      </c>
      <c r="E3" s="138" t="s">
        <v>210</v>
      </c>
      <c r="F3" s="138" t="s">
        <v>211</v>
      </c>
      <c r="G3" s="138" t="s">
        <v>212</v>
      </c>
      <c r="H3" s="165"/>
      <c r="I3" s="138" t="s">
        <v>214</v>
      </c>
      <c r="J3" s="48" t="s">
        <v>215</v>
      </c>
    </row>
    <row r="4" spans="1:10" s="19" customFormat="1" x14ac:dyDescent="0.2">
      <c r="A4" s="45">
        <v>2020</v>
      </c>
      <c r="B4" s="1" t="s">
        <v>156</v>
      </c>
      <c r="C4" s="68">
        <v>5</v>
      </c>
      <c r="D4" s="66" t="s">
        <v>20</v>
      </c>
      <c r="E4" s="66" t="s">
        <v>20</v>
      </c>
      <c r="F4" s="66" t="s">
        <v>20</v>
      </c>
      <c r="G4" s="66" t="s">
        <v>20</v>
      </c>
      <c r="H4" s="68">
        <v>9</v>
      </c>
      <c r="I4" s="66" t="s">
        <v>20</v>
      </c>
      <c r="J4" s="68">
        <v>4</v>
      </c>
    </row>
    <row r="5" spans="1:10" s="19" customFormat="1" x14ac:dyDescent="0.2">
      <c r="A5" s="45">
        <v>2020</v>
      </c>
      <c r="B5" s="1" t="s">
        <v>157</v>
      </c>
      <c r="C5" s="68">
        <v>8</v>
      </c>
      <c r="D5" s="68">
        <v>1</v>
      </c>
      <c r="E5" s="66" t="s">
        <v>20</v>
      </c>
      <c r="F5" s="66" t="s">
        <v>20</v>
      </c>
      <c r="G5" s="66" t="s">
        <v>20</v>
      </c>
      <c r="H5" s="68">
        <v>19</v>
      </c>
      <c r="I5" s="68">
        <v>1</v>
      </c>
      <c r="J5" s="68">
        <v>9</v>
      </c>
    </row>
    <row r="6" spans="1:10" s="19" customFormat="1" x14ac:dyDescent="0.2">
      <c r="A6" s="45">
        <v>2020</v>
      </c>
      <c r="B6" s="1" t="s">
        <v>158</v>
      </c>
      <c r="C6" s="68">
        <v>8</v>
      </c>
      <c r="D6" s="68">
        <v>2</v>
      </c>
      <c r="E6" s="66" t="s">
        <v>20</v>
      </c>
      <c r="F6" s="66" t="s">
        <v>20</v>
      </c>
      <c r="G6" s="66" t="s">
        <v>20</v>
      </c>
      <c r="H6" s="68">
        <v>15</v>
      </c>
      <c r="I6" s="68">
        <v>1</v>
      </c>
      <c r="J6" s="68">
        <v>8</v>
      </c>
    </row>
    <row r="7" spans="1:10" s="19" customFormat="1" x14ac:dyDescent="0.2">
      <c r="A7" s="45">
        <v>2020</v>
      </c>
      <c r="B7" s="1" t="s">
        <v>159</v>
      </c>
      <c r="C7" s="68">
        <v>100</v>
      </c>
      <c r="D7" s="68">
        <v>25</v>
      </c>
      <c r="E7" s="68">
        <v>1</v>
      </c>
      <c r="F7" s="66" t="s">
        <v>20</v>
      </c>
      <c r="G7" s="66" t="s">
        <v>20</v>
      </c>
      <c r="H7" s="68">
        <v>230</v>
      </c>
      <c r="I7" s="68">
        <v>13</v>
      </c>
      <c r="J7" s="68">
        <v>103</v>
      </c>
    </row>
    <row r="8" spans="1:10" s="19" customFormat="1" x14ac:dyDescent="0.2">
      <c r="A8" s="45">
        <v>2020</v>
      </c>
      <c r="B8" s="1" t="s">
        <v>160</v>
      </c>
      <c r="C8" s="68">
        <v>349</v>
      </c>
      <c r="D8" s="68">
        <v>144</v>
      </c>
      <c r="E8" s="68">
        <v>21</v>
      </c>
      <c r="F8" s="68">
        <v>3</v>
      </c>
      <c r="G8" s="68">
        <v>3</v>
      </c>
      <c r="H8" s="68">
        <v>718</v>
      </c>
      <c r="I8" s="68">
        <v>31</v>
      </c>
      <c r="J8" s="68">
        <v>285</v>
      </c>
    </row>
    <row r="9" spans="1:10" s="19" customFormat="1" x14ac:dyDescent="0.2">
      <c r="A9" s="45">
        <v>2020</v>
      </c>
      <c r="B9" s="1" t="s">
        <v>161</v>
      </c>
      <c r="C9" s="68">
        <v>4142</v>
      </c>
      <c r="D9" s="68">
        <v>2691</v>
      </c>
      <c r="E9" s="66">
        <v>405</v>
      </c>
      <c r="F9" s="68">
        <v>54</v>
      </c>
      <c r="G9" s="68">
        <v>76</v>
      </c>
      <c r="H9" s="68">
        <v>4494</v>
      </c>
      <c r="I9" s="68">
        <v>354</v>
      </c>
      <c r="J9" s="68">
        <v>1929</v>
      </c>
    </row>
    <row r="10" spans="1:10" s="19" customFormat="1" x14ac:dyDescent="0.2">
      <c r="A10" s="45">
        <v>2020</v>
      </c>
      <c r="B10" s="1" t="s">
        <v>162</v>
      </c>
      <c r="C10" s="68">
        <v>4741</v>
      </c>
      <c r="D10" s="68">
        <v>3250</v>
      </c>
      <c r="E10" s="66">
        <v>514</v>
      </c>
      <c r="F10" s="68">
        <v>57</v>
      </c>
      <c r="G10" s="68">
        <v>79</v>
      </c>
      <c r="H10" s="68">
        <v>4607</v>
      </c>
      <c r="I10" s="68">
        <v>342</v>
      </c>
      <c r="J10" s="68">
        <v>1991</v>
      </c>
    </row>
    <row r="11" spans="1:10" s="19" customFormat="1" x14ac:dyDescent="0.2">
      <c r="A11" s="45">
        <v>2020</v>
      </c>
      <c r="B11" s="1" t="s">
        <v>163</v>
      </c>
      <c r="C11" s="68">
        <v>4864</v>
      </c>
      <c r="D11" s="68">
        <v>3460</v>
      </c>
      <c r="E11" s="68">
        <v>599</v>
      </c>
      <c r="F11" s="68">
        <v>79</v>
      </c>
      <c r="G11" s="68">
        <v>82</v>
      </c>
      <c r="H11" s="68">
        <v>4790</v>
      </c>
      <c r="I11" s="68">
        <v>373</v>
      </c>
      <c r="J11" s="68">
        <v>1975</v>
      </c>
    </row>
    <row r="12" spans="1:10" s="19" customFormat="1" x14ac:dyDescent="0.2">
      <c r="A12" s="45">
        <v>2020</v>
      </c>
      <c r="B12" s="1" t="s">
        <v>164</v>
      </c>
      <c r="C12" s="68">
        <v>4903</v>
      </c>
      <c r="D12" s="68">
        <v>3486</v>
      </c>
      <c r="E12" s="68">
        <v>521</v>
      </c>
      <c r="F12" s="68">
        <v>68</v>
      </c>
      <c r="G12" s="68">
        <v>96</v>
      </c>
      <c r="H12" s="68">
        <v>4514</v>
      </c>
      <c r="I12" s="68">
        <v>344</v>
      </c>
      <c r="J12" s="68">
        <v>1957</v>
      </c>
    </row>
    <row r="13" spans="1:10" s="19" customFormat="1" x14ac:dyDescent="0.2">
      <c r="A13" s="45">
        <v>2020</v>
      </c>
      <c r="B13" s="1" t="s">
        <v>165</v>
      </c>
      <c r="C13" s="68">
        <v>26551</v>
      </c>
      <c r="D13" s="68">
        <v>19185</v>
      </c>
      <c r="E13" s="68">
        <v>3735</v>
      </c>
      <c r="F13" s="68">
        <v>339</v>
      </c>
      <c r="G13" s="68">
        <v>743</v>
      </c>
      <c r="H13" s="68">
        <v>18699</v>
      </c>
      <c r="I13" s="68">
        <v>1284</v>
      </c>
      <c r="J13" s="68">
        <v>8298</v>
      </c>
    </row>
    <row r="14" spans="1:10" s="19" customFormat="1" x14ac:dyDescent="0.2">
      <c r="A14" s="45">
        <v>2020</v>
      </c>
      <c r="B14" s="1" t="s">
        <v>166</v>
      </c>
      <c r="C14" s="68">
        <v>39342</v>
      </c>
      <c r="D14" s="68">
        <v>29595</v>
      </c>
      <c r="E14" s="68">
        <v>5389</v>
      </c>
      <c r="F14" s="68">
        <v>277</v>
      </c>
      <c r="G14" s="68">
        <v>1364</v>
      </c>
      <c r="H14" s="68">
        <v>26988</v>
      </c>
      <c r="I14" s="68">
        <v>1589</v>
      </c>
      <c r="J14" s="68">
        <v>12338</v>
      </c>
    </row>
    <row r="15" spans="1:10" s="19" customFormat="1" x14ac:dyDescent="0.2">
      <c r="A15" s="45">
        <v>2020</v>
      </c>
      <c r="B15" s="1" t="s">
        <v>167</v>
      </c>
      <c r="C15" s="68">
        <v>85869</v>
      </c>
      <c r="D15" s="68">
        <v>62038</v>
      </c>
      <c r="E15" s="68">
        <v>15303</v>
      </c>
      <c r="F15" s="68">
        <v>472</v>
      </c>
      <c r="G15" s="68">
        <v>3666</v>
      </c>
      <c r="H15" s="68">
        <v>54572</v>
      </c>
      <c r="I15" s="68">
        <v>3324</v>
      </c>
      <c r="J15" s="68">
        <v>25478</v>
      </c>
    </row>
    <row r="16" spans="1:10" s="19" customFormat="1" x14ac:dyDescent="0.2">
      <c r="A16" s="45">
        <v>2020</v>
      </c>
      <c r="B16" s="1" t="s">
        <v>168</v>
      </c>
      <c r="C16" s="68">
        <v>107325</v>
      </c>
      <c r="D16" s="68">
        <v>73286</v>
      </c>
      <c r="E16" s="68">
        <v>23827</v>
      </c>
      <c r="F16" s="68">
        <v>514</v>
      </c>
      <c r="G16" s="68">
        <v>5560</v>
      </c>
      <c r="H16" s="68">
        <v>56415</v>
      </c>
      <c r="I16" s="68">
        <v>3417</v>
      </c>
      <c r="J16" s="68">
        <v>26910</v>
      </c>
    </row>
    <row r="17" spans="1:10" s="19" customFormat="1" x14ac:dyDescent="0.2">
      <c r="A17" s="45">
        <v>2020</v>
      </c>
      <c r="B17" s="1" t="s">
        <v>169</v>
      </c>
      <c r="C17" s="68">
        <v>159729</v>
      </c>
      <c r="D17" s="68">
        <v>100293</v>
      </c>
      <c r="E17" s="68">
        <v>43691</v>
      </c>
      <c r="F17" s="68">
        <v>352</v>
      </c>
      <c r="G17" s="68">
        <v>8904</v>
      </c>
      <c r="H17" s="68">
        <v>71047</v>
      </c>
      <c r="I17" s="68">
        <v>5512</v>
      </c>
      <c r="J17" s="68">
        <v>32907</v>
      </c>
    </row>
    <row r="18" spans="1:10" s="19" customFormat="1" x14ac:dyDescent="0.2">
      <c r="A18" s="45">
        <v>2020</v>
      </c>
      <c r="B18" s="1" t="s">
        <v>170</v>
      </c>
      <c r="C18" s="68">
        <v>114543</v>
      </c>
      <c r="D18" s="68">
        <v>67099</v>
      </c>
      <c r="E18" s="68">
        <v>37009</v>
      </c>
      <c r="F18" s="68">
        <v>154</v>
      </c>
      <c r="G18" s="68">
        <v>6630</v>
      </c>
      <c r="H18" s="68">
        <v>44247</v>
      </c>
      <c r="I18" s="68">
        <v>4784</v>
      </c>
      <c r="J18" s="68">
        <v>20496</v>
      </c>
    </row>
    <row r="19" spans="1:10" s="19" customFormat="1" x14ac:dyDescent="0.2">
      <c r="A19" s="45">
        <v>2020</v>
      </c>
      <c r="B19" s="1" t="s">
        <v>171</v>
      </c>
      <c r="C19" s="68">
        <v>114535</v>
      </c>
      <c r="D19" s="68">
        <v>61449</v>
      </c>
      <c r="E19" s="68">
        <v>40822</v>
      </c>
      <c r="F19" s="68">
        <v>319</v>
      </c>
      <c r="G19" s="68">
        <v>7127</v>
      </c>
      <c r="H19" s="68">
        <v>39267</v>
      </c>
      <c r="I19" s="68">
        <v>5990</v>
      </c>
      <c r="J19" s="68">
        <v>16763</v>
      </c>
    </row>
    <row r="20" spans="1:10" s="19" customFormat="1" x14ac:dyDescent="0.2">
      <c r="A20" s="45">
        <v>2020</v>
      </c>
      <c r="B20" s="1" t="s">
        <v>172</v>
      </c>
      <c r="C20" s="68">
        <v>165602</v>
      </c>
      <c r="D20" s="68">
        <v>85935</v>
      </c>
      <c r="E20" s="68">
        <v>64748</v>
      </c>
      <c r="F20" s="68">
        <v>163</v>
      </c>
      <c r="G20" s="68">
        <v>8228</v>
      </c>
      <c r="H20" s="68">
        <v>59461</v>
      </c>
      <c r="I20" s="68">
        <v>13932</v>
      </c>
      <c r="J20" s="68">
        <v>23484</v>
      </c>
    </row>
    <row r="21" spans="1:10" s="19" customFormat="1" x14ac:dyDescent="0.2">
      <c r="A21" s="45">
        <v>2020</v>
      </c>
      <c r="B21" s="1" t="s">
        <v>173</v>
      </c>
      <c r="C21" s="68">
        <v>120868</v>
      </c>
      <c r="D21" s="68">
        <v>58642</v>
      </c>
      <c r="E21" s="68">
        <v>50215</v>
      </c>
      <c r="F21" s="66" t="s">
        <v>20</v>
      </c>
      <c r="G21" s="68">
        <v>8148</v>
      </c>
      <c r="H21" s="68">
        <v>44033</v>
      </c>
      <c r="I21" s="68">
        <v>15151</v>
      </c>
      <c r="J21" s="68">
        <v>15079</v>
      </c>
    </row>
    <row r="22" spans="1:10" s="19" customFormat="1" x14ac:dyDescent="0.2">
      <c r="A22" s="45">
        <v>2020</v>
      </c>
      <c r="B22" s="1" t="s">
        <v>174</v>
      </c>
      <c r="C22" s="68">
        <v>23720</v>
      </c>
      <c r="D22" s="68">
        <v>10623</v>
      </c>
      <c r="E22" s="68">
        <v>10477</v>
      </c>
      <c r="F22" s="66" t="s">
        <v>20</v>
      </c>
      <c r="G22" s="68">
        <v>2080</v>
      </c>
      <c r="H22" s="68">
        <v>18770</v>
      </c>
      <c r="I22" s="68">
        <v>6349</v>
      </c>
      <c r="J22" s="68">
        <v>5619</v>
      </c>
    </row>
    <row r="23" spans="1:10" s="19" customFormat="1" x14ac:dyDescent="0.2">
      <c r="A23" s="45">
        <v>2016</v>
      </c>
      <c r="B23" s="1" t="s">
        <v>156</v>
      </c>
      <c r="C23" s="68">
        <v>3</v>
      </c>
      <c r="D23" s="68">
        <v>1</v>
      </c>
      <c r="E23" s="66" t="s">
        <v>20</v>
      </c>
      <c r="F23" s="66" t="s">
        <v>20</v>
      </c>
      <c r="G23" s="66" t="s">
        <v>20</v>
      </c>
      <c r="H23" s="68">
        <v>14</v>
      </c>
      <c r="I23" s="68">
        <v>1</v>
      </c>
      <c r="J23" s="68">
        <v>14</v>
      </c>
    </row>
    <row r="24" spans="1:10" s="19" customFormat="1" x14ac:dyDescent="0.2">
      <c r="A24" s="45">
        <v>2016</v>
      </c>
      <c r="B24" s="1" t="s">
        <v>157</v>
      </c>
      <c r="C24" s="68">
        <v>11</v>
      </c>
      <c r="D24" s="68">
        <v>6</v>
      </c>
      <c r="E24" s="68">
        <v>1</v>
      </c>
      <c r="F24" s="66" t="s">
        <v>20</v>
      </c>
      <c r="G24" s="66" t="s">
        <v>20</v>
      </c>
      <c r="H24" s="68">
        <v>40</v>
      </c>
      <c r="I24" s="68">
        <v>1</v>
      </c>
      <c r="J24" s="68">
        <v>36</v>
      </c>
    </row>
    <row r="25" spans="1:10" s="19" customFormat="1" x14ac:dyDescent="0.2">
      <c r="A25" s="45">
        <v>2016</v>
      </c>
      <c r="B25" s="1" t="s">
        <v>158</v>
      </c>
      <c r="C25" s="68">
        <v>13</v>
      </c>
      <c r="D25" s="68">
        <v>6</v>
      </c>
      <c r="E25" s="68">
        <v>1</v>
      </c>
      <c r="F25" s="66" t="s">
        <v>20</v>
      </c>
      <c r="G25" s="66" t="s">
        <v>20</v>
      </c>
      <c r="H25" s="68">
        <v>37</v>
      </c>
      <c r="I25" s="68">
        <v>3</v>
      </c>
      <c r="J25" s="68">
        <v>30</v>
      </c>
    </row>
    <row r="26" spans="1:10" s="19" customFormat="1" x14ac:dyDescent="0.2">
      <c r="A26" s="45">
        <v>2016</v>
      </c>
      <c r="B26" s="1" t="s">
        <v>159</v>
      </c>
      <c r="C26" s="68">
        <v>151</v>
      </c>
      <c r="D26" s="68">
        <v>47</v>
      </c>
      <c r="E26" s="66" t="s">
        <v>20</v>
      </c>
      <c r="F26" s="66" t="s">
        <v>20</v>
      </c>
      <c r="G26" s="66" t="s">
        <v>20</v>
      </c>
      <c r="H26" s="68">
        <v>277</v>
      </c>
      <c r="I26" s="68">
        <v>9</v>
      </c>
      <c r="J26" s="68">
        <v>243</v>
      </c>
    </row>
    <row r="27" spans="1:10" s="19" customFormat="1" x14ac:dyDescent="0.2">
      <c r="A27" s="45">
        <v>2016</v>
      </c>
      <c r="B27" s="1" t="s">
        <v>160</v>
      </c>
      <c r="C27" s="68">
        <v>266</v>
      </c>
      <c r="D27" s="68">
        <v>133</v>
      </c>
      <c r="E27" s="68">
        <v>32</v>
      </c>
      <c r="F27" s="68">
        <v>4</v>
      </c>
      <c r="G27" s="66" t="s">
        <v>20</v>
      </c>
      <c r="H27" s="68">
        <v>454</v>
      </c>
      <c r="I27" s="68">
        <v>17</v>
      </c>
      <c r="J27" s="68">
        <v>391</v>
      </c>
    </row>
    <row r="28" spans="1:10" s="19" customFormat="1" x14ac:dyDescent="0.2">
      <c r="A28" s="45">
        <v>2016</v>
      </c>
      <c r="B28" s="1" t="s">
        <v>161</v>
      </c>
      <c r="C28" s="68">
        <v>3950</v>
      </c>
      <c r="D28" s="68">
        <v>3028</v>
      </c>
      <c r="E28" s="66">
        <v>383</v>
      </c>
      <c r="F28" s="68">
        <v>65</v>
      </c>
      <c r="G28" s="68">
        <v>50</v>
      </c>
      <c r="H28" s="68">
        <v>2653</v>
      </c>
      <c r="I28" s="68">
        <v>191</v>
      </c>
      <c r="J28" s="68">
        <v>2088</v>
      </c>
    </row>
    <row r="29" spans="1:10" s="19" customFormat="1" x14ac:dyDescent="0.2">
      <c r="A29" s="45">
        <v>2016</v>
      </c>
      <c r="B29" s="1" t="s">
        <v>162</v>
      </c>
      <c r="C29" s="68">
        <v>4132</v>
      </c>
      <c r="D29" s="68">
        <v>3377</v>
      </c>
      <c r="E29" s="66">
        <v>326</v>
      </c>
      <c r="F29" s="68">
        <v>66</v>
      </c>
      <c r="G29" s="68">
        <v>56</v>
      </c>
      <c r="H29" s="68">
        <v>3106</v>
      </c>
      <c r="I29" s="68">
        <v>256</v>
      </c>
      <c r="J29" s="68">
        <v>2451</v>
      </c>
    </row>
    <row r="30" spans="1:10" s="19" customFormat="1" x14ac:dyDescent="0.2">
      <c r="A30" s="45">
        <v>2016</v>
      </c>
      <c r="B30" s="1" t="s">
        <v>163</v>
      </c>
      <c r="C30" s="68">
        <v>4198</v>
      </c>
      <c r="D30" s="68">
        <v>3250</v>
      </c>
      <c r="E30" s="68">
        <v>474</v>
      </c>
      <c r="F30" s="68">
        <v>50</v>
      </c>
      <c r="G30" s="68">
        <v>52</v>
      </c>
      <c r="H30" s="68">
        <v>2941</v>
      </c>
      <c r="I30" s="68">
        <v>217</v>
      </c>
      <c r="J30" s="68">
        <v>2145</v>
      </c>
    </row>
    <row r="31" spans="1:10" s="19" customFormat="1" x14ac:dyDescent="0.2">
      <c r="A31" s="45">
        <v>2016</v>
      </c>
      <c r="B31" s="1" t="s">
        <v>164</v>
      </c>
      <c r="C31" s="68">
        <v>5026</v>
      </c>
      <c r="D31" s="68">
        <v>4014</v>
      </c>
      <c r="E31" s="68">
        <v>566</v>
      </c>
      <c r="F31" s="68">
        <v>47</v>
      </c>
      <c r="G31" s="68">
        <v>93</v>
      </c>
      <c r="H31" s="68">
        <v>3031</v>
      </c>
      <c r="I31" s="68">
        <v>112</v>
      </c>
      <c r="J31" s="68">
        <v>2380</v>
      </c>
    </row>
    <row r="32" spans="1:10" s="19" customFormat="1" x14ac:dyDescent="0.2">
      <c r="A32" s="45">
        <v>2016</v>
      </c>
      <c r="B32" s="1" t="s">
        <v>165</v>
      </c>
      <c r="C32" s="68">
        <v>26481</v>
      </c>
      <c r="D32" s="68">
        <v>20811</v>
      </c>
      <c r="E32" s="68">
        <v>3051</v>
      </c>
      <c r="F32" s="68">
        <v>297</v>
      </c>
      <c r="G32" s="68">
        <v>464</v>
      </c>
      <c r="H32" s="68">
        <v>12837</v>
      </c>
      <c r="I32" s="68">
        <v>1057</v>
      </c>
      <c r="J32" s="68">
        <v>9234</v>
      </c>
    </row>
    <row r="33" spans="1:10" s="19" customFormat="1" x14ac:dyDescent="0.2">
      <c r="A33" s="45">
        <v>2016</v>
      </c>
      <c r="B33" s="1" t="s">
        <v>166</v>
      </c>
      <c r="C33" s="68">
        <v>42589</v>
      </c>
      <c r="D33" s="68">
        <v>31244</v>
      </c>
      <c r="E33" s="68">
        <v>6030</v>
      </c>
      <c r="F33" s="68">
        <v>498</v>
      </c>
      <c r="G33" s="68">
        <v>1457</v>
      </c>
      <c r="H33" s="68">
        <v>20345</v>
      </c>
      <c r="I33" s="68">
        <v>1794</v>
      </c>
      <c r="J33" s="68">
        <v>14473</v>
      </c>
    </row>
    <row r="34" spans="1:10" s="19" customFormat="1" x14ac:dyDescent="0.2">
      <c r="A34" s="45">
        <v>2016</v>
      </c>
      <c r="B34" s="1" t="s">
        <v>167</v>
      </c>
      <c r="C34" s="68">
        <v>89067</v>
      </c>
      <c r="D34" s="68">
        <v>65791</v>
      </c>
      <c r="E34" s="68">
        <v>14021</v>
      </c>
      <c r="F34" s="68">
        <v>448</v>
      </c>
      <c r="G34" s="68">
        <v>3235</v>
      </c>
      <c r="H34" s="68">
        <v>34473</v>
      </c>
      <c r="I34" s="68">
        <v>2882</v>
      </c>
      <c r="J34" s="68">
        <v>23547</v>
      </c>
    </row>
    <row r="35" spans="1:10" s="19" customFormat="1" x14ac:dyDescent="0.2">
      <c r="A35" s="45">
        <v>2016</v>
      </c>
      <c r="B35" s="1" t="s">
        <v>168</v>
      </c>
      <c r="C35" s="68">
        <v>103884</v>
      </c>
      <c r="D35" s="68">
        <v>71274</v>
      </c>
      <c r="E35" s="68">
        <v>21617</v>
      </c>
      <c r="F35" s="68">
        <v>351</v>
      </c>
      <c r="G35" s="68">
        <v>5073</v>
      </c>
      <c r="H35" s="68">
        <v>38798</v>
      </c>
      <c r="I35" s="68">
        <v>3925</v>
      </c>
      <c r="J35" s="68">
        <v>22140</v>
      </c>
    </row>
    <row r="36" spans="1:10" s="19" customFormat="1" x14ac:dyDescent="0.2">
      <c r="A36" s="45">
        <v>2016</v>
      </c>
      <c r="B36" s="1" t="s">
        <v>169</v>
      </c>
      <c r="C36" s="68">
        <v>126959</v>
      </c>
      <c r="D36" s="68">
        <v>85994</v>
      </c>
      <c r="E36" s="68">
        <v>27520</v>
      </c>
      <c r="F36" s="68">
        <v>574</v>
      </c>
      <c r="G36" s="68">
        <v>5174</v>
      </c>
      <c r="H36" s="68">
        <v>41159</v>
      </c>
      <c r="I36" s="68">
        <v>5212</v>
      </c>
      <c r="J36" s="68">
        <v>23723</v>
      </c>
    </row>
    <row r="37" spans="1:10" s="19" customFormat="1" x14ac:dyDescent="0.2">
      <c r="A37" s="45">
        <v>2016</v>
      </c>
      <c r="B37" s="1" t="s">
        <v>170</v>
      </c>
      <c r="C37" s="68">
        <v>99760</v>
      </c>
      <c r="D37" s="68">
        <v>62366</v>
      </c>
      <c r="E37" s="68">
        <v>26261</v>
      </c>
      <c r="F37" s="68">
        <v>237</v>
      </c>
      <c r="G37" s="68">
        <v>4670</v>
      </c>
      <c r="H37" s="68">
        <v>27606</v>
      </c>
      <c r="I37" s="68">
        <v>4319</v>
      </c>
      <c r="J37" s="68">
        <v>13717</v>
      </c>
    </row>
    <row r="38" spans="1:10" s="19" customFormat="1" x14ac:dyDescent="0.2">
      <c r="A38" s="45">
        <v>2016</v>
      </c>
      <c r="B38" s="1" t="s">
        <v>171</v>
      </c>
      <c r="C38" s="68">
        <v>91961</v>
      </c>
      <c r="D38" s="68">
        <v>51714</v>
      </c>
      <c r="E38" s="68">
        <v>26689</v>
      </c>
      <c r="F38" s="68">
        <v>232</v>
      </c>
      <c r="G38" s="68">
        <v>5698</v>
      </c>
      <c r="H38" s="68">
        <v>23511</v>
      </c>
      <c r="I38" s="68">
        <v>5468</v>
      </c>
      <c r="J38" s="68">
        <v>9786</v>
      </c>
    </row>
    <row r="39" spans="1:10" s="19" customFormat="1" x14ac:dyDescent="0.2">
      <c r="A39" s="45">
        <v>2016</v>
      </c>
      <c r="B39" s="1" t="s">
        <v>172</v>
      </c>
      <c r="C39" s="68">
        <v>129304</v>
      </c>
      <c r="D39" s="68">
        <v>70021</v>
      </c>
      <c r="E39" s="68">
        <v>41189</v>
      </c>
      <c r="F39" s="68">
        <v>225</v>
      </c>
      <c r="G39" s="68">
        <v>8436</v>
      </c>
      <c r="H39" s="68">
        <v>49528</v>
      </c>
      <c r="I39" s="68">
        <v>15417</v>
      </c>
      <c r="J39" s="68">
        <v>19588</v>
      </c>
    </row>
    <row r="40" spans="1:10" s="19" customFormat="1" x14ac:dyDescent="0.2">
      <c r="A40" s="45">
        <v>2016</v>
      </c>
      <c r="B40" s="1" t="s">
        <v>173</v>
      </c>
      <c r="C40" s="68">
        <v>133788</v>
      </c>
      <c r="D40" s="68">
        <v>69137</v>
      </c>
      <c r="E40" s="68">
        <v>50559</v>
      </c>
      <c r="F40" s="66" t="s">
        <v>20</v>
      </c>
      <c r="G40" s="68">
        <v>10098</v>
      </c>
      <c r="H40" s="68">
        <v>52934</v>
      </c>
      <c r="I40" s="68">
        <v>20587</v>
      </c>
      <c r="J40" s="68">
        <v>18737</v>
      </c>
    </row>
    <row r="41" spans="1:10" s="19" customFormat="1" x14ac:dyDescent="0.2">
      <c r="A41" s="45">
        <v>2016</v>
      </c>
      <c r="B41" s="1" t="s">
        <v>174</v>
      </c>
      <c r="C41" s="68">
        <v>42853</v>
      </c>
      <c r="D41" s="68">
        <v>20349</v>
      </c>
      <c r="E41" s="68">
        <v>15728</v>
      </c>
      <c r="F41" s="66" t="s">
        <v>20</v>
      </c>
      <c r="G41" s="68">
        <v>5434</v>
      </c>
      <c r="H41" s="68">
        <v>29115</v>
      </c>
      <c r="I41" s="68">
        <v>9989</v>
      </c>
      <c r="J41" s="68">
        <v>9427</v>
      </c>
    </row>
    <row r="42" spans="1:10" s="19" customFormat="1" x14ac:dyDescent="0.2">
      <c r="A42" s="45">
        <v>2013</v>
      </c>
      <c r="B42" s="1" t="s">
        <v>156</v>
      </c>
      <c r="C42" s="68">
        <v>5</v>
      </c>
      <c r="D42" s="68">
        <v>1</v>
      </c>
      <c r="E42" s="66" t="s">
        <v>20</v>
      </c>
      <c r="F42" s="66" t="s">
        <v>20</v>
      </c>
      <c r="G42" s="66" t="s">
        <v>20</v>
      </c>
      <c r="H42" s="68">
        <v>18</v>
      </c>
      <c r="I42" s="66" t="s">
        <v>20</v>
      </c>
      <c r="J42" s="68">
        <v>17</v>
      </c>
    </row>
    <row r="43" spans="1:10" s="19" customFormat="1" x14ac:dyDescent="0.2">
      <c r="A43" s="45">
        <v>2013</v>
      </c>
      <c r="B43" s="1" t="s">
        <v>157</v>
      </c>
      <c r="C43" s="68">
        <v>10</v>
      </c>
      <c r="D43" s="68">
        <v>2</v>
      </c>
      <c r="E43" s="66" t="s">
        <v>20</v>
      </c>
      <c r="F43" s="66" t="s">
        <v>20</v>
      </c>
      <c r="G43" s="68">
        <v>1</v>
      </c>
      <c r="H43" s="68">
        <v>42</v>
      </c>
      <c r="I43" s="68">
        <v>1</v>
      </c>
      <c r="J43" s="68">
        <v>36</v>
      </c>
    </row>
    <row r="44" spans="1:10" s="19" customFormat="1" x14ac:dyDescent="0.2">
      <c r="A44" s="45">
        <v>2013</v>
      </c>
      <c r="B44" s="1" t="s">
        <v>158</v>
      </c>
      <c r="C44" s="68">
        <v>17</v>
      </c>
      <c r="D44" s="68">
        <v>7</v>
      </c>
      <c r="E44" s="66" t="s">
        <v>20</v>
      </c>
      <c r="F44" s="66" t="s">
        <v>20</v>
      </c>
      <c r="G44" s="66" t="s">
        <v>20</v>
      </c>
      <c r="H44" s="68">
        <v>83</v>
      </c>
      <c r="I44" s="68">
        <v>1</v>
      </c>
      <c r="J44" s="68">
        <v>73</v>
      </c>
    </row>
    <row r="45" spans="1:10" s="19" customFormat="1" x14ac:dyDescent="0.2">
      <c r="A45" s="45">
        <v>2013</v>
      </c>
      <c r="B45" s="1" t="s">
        <v>159</v>
      </c>
      <c r="C45" s="68">
        <v>147</v>
      </c>
      <c r="D45" s="68">
        <v>47</v>
      </c>
      <c r="E45" s="68">
        <v>5</v>
      </c>
      <c r="F45" s="66" t="s">
        <v>20</v>
      </c>
      <c r="G45" s="66" t="s">
        <v>20</v>
      </c>
      <c r="H45" s="68">
        <v>343</v>
      </c>
      <c r="I45" s="68">
        <v>4</v>
      </c>
      <c r="J45" s="68">
        <v>314</v>
      </c>
    </row>
    <row r="46" spans="1:10" s="19" customFormat="1" x14ac:dyDescent="0.2">
      <c r="A46" s="45">
        <v>2013</v>
      </c>
      <c r="B46" s="1" t="s">
        <v>160</v>
      </c>
      <c r="C46" s="68">
        <v>321</v>
      </c>
      <c r="D46" s="68">
        <v>213</v>
      </c>
      <c r="E46" s="68">
        <v>15</v>
      </c>
      <c r="F46" s="68">
        <v>3</v>
      </c>
      <c r="G46" s="68">
        <v>2</v>
      </c>
      <c r="H46" s="68">
        <v>582</v>
      </c>
      <c r="I46" s="68">
        <v>9</v>
      </c>
      <c r="J46" s="68">
        <v>524</v>
      </c>
    </row>
    <row r="47" spans="1:10" s="19" customFormat="1" x14ac:dyDescent="0.2">
      <c r="A47" s="45">
        <v>2013</v>
      </c>
      <c r="B47" s="1" t="s">
        <v>161</v>
      </c>
      <c r="C47" s="68">
        <v>2823</v>
      </c>
      <c r="D47" s="68">
        <v>2217</v>
      </c>
      <c r="E47" s="66">
        <v>287</v>
      </c>
      <c r="F47" s="68">
        <v>76</v>
      </c>
      <c r="G47" s="68">
        <v>28</v>
      </c>
      <c r="H47" s="68">
        <v>2531</v>
      </c>
      <c r="I47" s="68">
        <v>65</v>
      </c>
      <c r="J47" s="68">
        <v>2067</v>
      </c>
    </row>
    <row r="48" spans="1:10" s="19" customFormat="1" x14ac:dyDescent="0.2">
      <c r="A48" s="45">
        <v>2013</v>
      </c>
      <c r="B48" s="1" t="s">
        <v>162</v>
      </c>
      <c r="C48" s="68">
        <v>3783</v>
      </c>
      <c r="D48" s="68">
        <v>3006</v>
      </c>
      <c r="E48" s="66">
        <v>277</v>
      </c>
      <c r="F48" s="68">
        <v>178</v>
      </c>
      <c r="G48" s="68">
        <v>34</v>
      </c>
      <c r="H48" s="68">
        <v>2850</v>
      </c>
      <c r="I48" s="68">
        <v>128</v>
      </c>
      <c r="J48" s="68">
        <v>2248</v>
      </c>
    </row>
    <row r="49" spans="1:10" s="19" customFormat="1" x14ac:dyDescent="0.2">
      <c r="A49" s="45">
        <v>2013</v>
      </c>
      <c r="B49" s="1" t="s">
        <v>163</v>
      </c>
      <c r="C49" s="68">
        <v>4077</v>
      </c>
      <c r="D49" s="68">
        <v>3234</v>
      </c>
      <c r="E49" s="68">
        <v>370</v>
      </c>
      <c r="F49" s="68">
        <v>226</v>
      </c>
      <c r="G49" s="68">
        <v>23</v>
      </c>
      <c r="H49" s="68">
        <v>2467</v>
      </c>
      <c r="I49" s="68">
        <v>56</v>
      </c>
      <c r="J49" s="68">
        <v>1989</v>
      </c>
    </row>
    <row r="50" spans="1:10" s="19" customFormat="1" x14ac:dyDescent="0.2">
      <c r="A50" s="45">
        <v>2013</v>
      </c>
      <c r="B50" s="1" t="s">
        <v>164</v>
      </c>
      <c r="C50" s="68">
        <v>3808</v>
      </c>
      <c r="D50" s="68">
        <v>2991</v>
      </c>
      <c r="E50" s="68">
        <v>363</v>
      </c>
      <c r="F50" s="68">
        <v>130</v>
      </c>
      <c r="G50" s="68">
        <v>61</v>
      </c>
      <c r="H50" s="68">
        <v>2579</v>
      </c>
      <c r="I50" s="68">
        <v>64</v>
      </c>
      <c r="J50" s="68">
        <v>2198</v>
      </c>
    </row>
    <row r="51" spans="1:10" s="19" customFormat="1" x14ac:dyDescent="0.2">
      <c r="A51" s="45">
        <v>2013</v>
      </c>
      <c r="B51" s="1" t="s">
        <v>165</v>
      </c>
      <c r="C51" s="68">
        <v>20518</v>
      </c>
      <c r="D51" s="68">
        <v>16453</v>
      </c>
      <c r="E51" s="68">
        <v>2045</v>
      </c>
      <c r="F51" s="68">
        <v>548</v>
      </c>
      <c r="G51" s="68">
        <v>238</v>
      </c>
      <c r="H51" s="68">
        <v>10503</v>
      </c>
      <c r="I51" s="68">
        <v>416</v>
      </c>
      <c r="J51" s="68">
        <v>7940</v>
      </c>
    </row>
    <row r="52" spans="1:10" s="19" customFormat="1" x14ac:dyDescent="0.2">
      <c r="A52" s="45">
        <v>2013</v>
      </c>
      <c r="B52" s="1" t="s">
        <v>166</v>
      </c>
      <c r="C52" s="68">
        <v>36350</v>
      </c>
      <c r="D52" s="68">
        <v>28984</v>
      </c>
      <c r="E52" s="68">
        <v>4249</v>
      </c>
      <c r="F52" s="68">
        <v>638</v>
      </c>
      <c r="G52" s="68">
        <v>872</v>
      </c>
      <c r="H52" s="68">
        <v>15697</v>
      </c>
      <c r="I52" s="68">
        <v>1051</v>
      </c>
      <c r="J52" s="68">
        <v>11633</v>
      </c>
    </row>
    <row r="53" spans="1:10" s="19" customFormat="1" x14ac:dyDescent="0.2">
      <c r="A53" s="45">
        <v>2013</v>
      </c>
      <c r="B53" s="1" t="s">
        <v>167</v>
      </c>
      <c r="C53" s="68">
        <v>75433</v>
      </c>
      <c r="D53" s="68">
        <v>58663</v>
      </c>
      <c r="E53" s="68">
        <v>10881</v>
      </c>
      <c r="F53" s="68">
        <v>819</v>
      </c>
      <c r="G53" s="68">
        <v>2034</v>
      </c>
      <c r="H53" s="68">
        <v>28545</v>
      </c>
      <c r="I53" s="68">
        <v>2619</v>
      </c>
      <c r="J53" s="68">
        <v>18834</v>
      </c>
    </row>
    <row r="54" spans="1:10" s="19" customFormat="1" x14ac:dyDescent="0.2">
      <c r="A54" s="45">
        <v>2013</v>
      </c>
      <c r="B54" s="1" t="s">
        <v>168</v>
      </c>
      <c r="C54" s="68">
        <v>85626</v>
      </c>
      <c r="D54" s="68">
        <v>62909</v>
      </c>
      <c r="E54" s="68">
        <v>16661</v>
      </c>
      <c r="F54" s="68">
        <v>926</v>
      </c>
      <c r="G54" s="68">
        <v>2071</v>
      </c>
      <c r="H54" s="68">
        <v>23887</v>
      </c>
      <c r="I54" s="68">
        <v>2902</v>
      </c>
      <c r="J54" s="68">
        <v>14138</v>
      </c>
    </row>
    <row r="55" spans="1:10" s="19" customFormat="1" x14ac:dyDescent="0.2">
      <c r="A55" s="45">
        <v>2013</v>
      </c>
      <c r="B55" s="1" t="s">
        <v>169</v>
      </c>
      <c r="C55" s="68">
        <v>98530</v>
      </c>
      <c r="D55" s="68">
        <v>70035</v>
      </c>
      <c r="E55" s="68">
        <v>22334</v>
      </c>
      <c r="F55" s="68">
        <v>539</v>
      </c>
      <c r="G55" s="68">
        <v>2277</v>
      </c>
      <c r="H55" s="68">
        <v>28844</v>
      </c>
      <c r="I55" s="68">
        <v>5147</v>
      </c>
      <c r="J55" s="68">
        <v>15800</v>
      </c>
    </row>
    <row r="56" spans="1:10" s="19" customFormat="1" x14ac:dyDescent="0.2">
      <c r="A56" s="45">
        <v>2013</v>
      </c>
      <c r="B56" s="1" t="s">
        <v>170</v>
      </c>
      <c r="C56" s="68">
        <v>90699</v>
      </c>
      <c r="D56" s="68">
        <v>61226</v>
      </c>
      <c r="E56" s="68">
        <v>22852</v>
      </c>
      <c r="F56" s="68">
        <v>134</v>
      </c>
      <c r="G56" s="68">
        <v>3150</v>
      </c>
      <c r="H56" s="68">
        <v>18833</v>
      </c>
      <c r="I56" s="68">
        <v>3792</v>
      </c>
      <c r="J56" s="68">
        <v>9271</v>
      </c>
    </row>
    <row r="57" spans="1:10" s="19" customFormat="1" x14ac:dyDescent="0.2">
      <c r="A57" s="45">
        <v>2013</v>
      </c>
      <c r="B57" s="1" t="s">
        <v>171</v>
      </c>
      <c r="C57" s="68">
        <v>57213</v>
      </c>
      <c r="D57" s="68">
        <v>37788</v>
      </c>
      <c r="E57" s="68">
        <v>14459</v>
      </c>
      <c r="F57" s="68">
        <v>234</v>
      </c>
      <c r="G57" s="68">
        <v>2461</v>
      </c>
      <c r="H57" s="68">
        <v>19050</v>
      </c>
      <c r="I57" s="68">
        <v>5155</v>
      </c>
      <c r="J57" s="68">
        <v>6800</v>
      </c>
    </row>
    <row r="58" spans="1:10" s="19" customFormat="1" x14ac:dyDescent="0.2">
      <c r="A58" s="45">
        <v>2013</v>
      </c>
      <c r="B58" s="1" t="s">
        <v>172</v>
      </c>
      <c r="C58" s="68">
        <v>95340</v>
      </c>
      <c r="D58" s="68">
        <v>58497</v>
      </c>
      <c r="E58" s="68">
        <v>27838</v>
      </c>
      <c r="F58" s="68">
        <v>365</v>
      </c>
      <c r="G58" s="68">
        <v>5210</v>
      </c>
      <c r="H58" s="68">
        <v>34810</v>
      </c>
      <c r="I58" s="68">
        <v>13644</v>
      </c>
      <c r="J58" s="68">
        <v>11788</v>
      </c>
    </row>
    <row r="59" spans="1:10" s="19" customFormat="1" x14ac:dyDescent="0.2">
      <c r="A59" s="45">
        <v>2013</v>
      </c>
      <c r="B59" s="1" t="s">
        <v>173</v>
      </c>
      <c r="C59" s="68">
        <v>155187</v>
      </c>
      <c r="D59" s="68">
        <v>85542</v>
      </c>
      <c r="E59" s="68">
        <v>55566</v>
      </c>
      <c r="F59" s="68">
        <v>110</v>
      </c>
      <c r="G59" s="68">
        <v>10084</v>
      </c>
      <c r="H59" s="68">
        <v>70599</v>
      </c>
      <c r="I59" s="68">
        <v>28318</v>
      </c>
      <c r="J59" s="68">
        <v>24129</v>
      </c>
    </row>
    <row r="60" spans="1:10" s="19" customFormat="1" x14ac:dyDescent="0.2">
      <c r="A60" s="45">
        <v>2013</v>
      </c>
      <c r="B60" s="1" t="s">
        <v>174</v>
      </c>
      <c r="C60" s="68">
        <v>65779</v>
      </c>
      <c r="D60" s="68">
        <v>34648</v>
      </c>
      <c r="E60" s="68">
        <v>21801</v>
      </c>
      <c r="F60" s="66" t="s">
        <v>20</v>
      </c>
      <c r="G60" s="68">
        <v>7561</v>
      </c>
      <c r="H60" s="68">
        <v>42471</v>
      </c>
      <c r="I60" s="68">
        <v>18898</v>
      </c>
      <c r="J60" s="68">
        <v>15771</v>
      </c>
    </row>
    <row r="61" spans="1:10" s="19" customFormat="1" x14ac:dyDescent="0.2">
      <c r="A61" s="45">
        <v>2010</v>
      </c>
      <c r="B61" s="1" t="s">
        <v>156</v>
      </c>
      <c r="C61" s="68">
        <v>4</v>
      </c>
      <c r="D61" s="68">
        <v>1</v>
      </c>
      <c r="E61" s="66" t="s">
        <v>20</v>
      </c>
      <c r="F61" s="66" t="s">
        <v>20</v>
      </c>
      <c r="G61" s="66" t="s">
        <v>20</v>
      </c>
      <c r="H61" s="68">
        <v>37</v>
      </c>
      <c r="I61" s="68">
        <v>1</v>
      </c>
      <c r="J61" s="68">
        <v>34</v>
      </c>
    </row>
    <row r="62" spans="1:10" s="19" customFormat="1" x14ac:dyDescent="0.2">
      <c r="A62" s="45">
        <v>2010</v>
      </c>
      <c r="B62" s="1" t="s">
        <v>157</v>
      </c>
      <c r="C62" s="68">
        <v>13</v>
      </c>
      <c r="D62" s="68">
        <v>4</v>
      </c>
      <c r="E62" s="68">
        <v>1</v>
      </c>
      <c r="F62" s="66" t="s">
        <v>20</v>
      </c>
      <c r="G62" s="66" t="s">
        <v>20</v>
      </c>
      <c r="H62" s="68">
        <v>77</v>
      </c>
      <c r="I62" s="68">
        <v>1</v>
      </c>
      <c r="J62" s="68">
        <v>69</v>
      </c>
    </row>
    <row r="63" spans="1:10" s="19" customFormat="1" x14ac:dyDescent="0.2">
      <c r="A63" s="45">
        <v>2010</v>
      </c>
      <c r="B63" s="1" t="s">
        <v>158</v>
      </c>
      <c r="C63" s="68">
        <v>25</v>
      </c>
      <c r="D63" s="68">
        <v>10</v>
      </c>
      <c r="E63" s="68">
        <v>1</v>
      </c>
      <c r="F63" s="66" t="s">
        <v>20</v>
      </c>
      <c r="G63" s="68">
        <v>1</v>
      </c>
      <c r="H63" s="68">
        <v>117</v>
      </c>
      <c r="I63" s="68">
        <v>1</v>
      </c>
      <c r="J63" s="68">
        <v>106</v>
      </c>
    </row>
    <row r="64" spans="1:10" s="19" customFormat="1" x14ac:dyDescent="0.2">
      <c r="A64" s="45">
        <v>2010</v>
      </c>
      <c r="B64" s="1" t="s">
        <v>159</v>
      </c>
      <c r="C64" s="68">
        <v>170</v>
      </c>
      <c r="D64" s="68">
        <v>76</v>
      </c>
      <c r="E64" s="68">
        <v>8</v>
      </c>
      <c r="F64" s="68">
        <v>1</v>
      </c>
      <c r="G64" s="68">
        <v>1</v>
      </c>
      <c r="H64" s="68">
        <v>508</v>
      </c>
      <c r="I64" s="68">
        <v>8</v>
      </c>
      <c r="J64" s="68">
        <v>457</v>
      </c>
    </row>
    <row r="65" spans="1:10" s="19" customFormat="1" x14ac:dyDescent="0.2">
      <c r="A65" s="45">
        <v>2010</v>
      </c>
      <c r="B65" s="1" t="s">
        <v>160</v>
      </c>
      <c r="C65" s="68">
        <v>335</v>
      </c>
      <c r="D65" s="68">
        <v>205</v>
      </c>
      <c r="E65" s="68">
        <v>20</v>
      </c>
      <c r="F65" s="68">
        <v>1</v>
      </c>
      <c r="G65" s="68">
        <v>5</v>
      </c>
      <c r="H65" s="68">
        <v>701</v>
      </c>
      <c r="I65" s="68">
        <v>11</v>
      </c>
      <c r="J65" s="68">
        <v>634</v>
      </c>
    </row>
    <row r="66" spans="1:10" s="19" customFormat="1" x14ac:dyDescent="0.2">
      <c r="A66" s="45">
        <v>2010</v>
      </c>
      <c r="B66" s="1" t="s">
        <v>161</v>
      </c>
      <c r="C66" s="68">
        <v>2978</v>
      </c>
      <c r="D66" s="68">
        <v>2118</v>
      </c>
      <c r="E66" s="66">
        <v>330</v>
      </c>
      <c r="F66" s="68">
        <v>124</v>
      </c>
      <c r="G66" s="68">
        <v>25</v>
      </c>
      <c r="H66" s="68">
        <v>2970</v>
      </c>
      <c r="I66" s="68">
        <v>67</v>
      </c>
      <c r="J66" s="68">
        <v>2546</v>
      </c>
    </row>
    <row r="67" spans="1:10" s="19" customFormat="1" x14ac:dyDescent="0.2">
      <c r="A67" s="45">
        <v>2010</v>
      </c>
      <c r="B67" s="1" t="s">
        <v>162</v>
      </c>
      <c r="C67" s="68">
        <v>3623</v>
      </c>
      <c r="D67" s="68">
        <v>2663</v>
      </c>
      <c r="E67" s="66">
        <v>398</v>
      </c>
      <c r="F67" s="68">
        <v>146</v>
      </c>
      <c r="G67" s="68">
        <v>56</v>
      </c>
      <c r="H67" s="68">
        <v>3069</v>
      </c>
      <c r="I67" s="68">
        <v>99</v>
      </c>
      <c r="J67" s="68">
        <v>2578</v>
      </c>
    </row>
    <row r="68" spans="1:10" s="19" customFormat="1" x14ac:dyDescent="0.2">
      <c r="A68" s="45">
        <v>2010</v>
      </c>
      <c r="B68" s="1" t="s">
        <v>163</v>
      </c>
      <c r="C68" s="68">
        <v>3687</v>
      </c>
      <c r="D68" s="68">
        <v>2598</v>
      </c>
      <c r="E68" s="68">
        <v>530</v>
      </c>
      <c r="F68" s="68">
        <v>138</v>
      </c>
      <c r="G68" s="68">
        <v>60</v>
      </c>
      <c r="H68" s="68">
        <v>2839</v>
      </c>
      <c r="I68" s="68">
        <v>86</v>
      </c>
      <c r="J68" s="68">
        <v>2392</v>
      </c>
    </row>
    <row r="69" spans="1:10" s="19" customFormat="1" x14ac:dyDescent="0.2">
      <c r="A69" s="45">
        <v>2010</v>
      </c>
      <c r="B69" s="1" t="s">
        <v>164</v>
      </c>
      <c r="C69" s="68">
        <v>3730</v>
      </c>
      <c r="D69" s="68">
        <v>2741</v>
      </c>
      <c r="E69" s="68">
        <v>469</v>
      </c>
      <c r="F69" s="68">
        <v>97</v>
      </c>
      <c r="G69" s="68">
        <v>64</v>
      </c>
      <c r="H69" s="68">
        <v>2733</v>
      </c>
      <c r="I69" s="68">
        <v>74</v>
      </c>
      <c r="J69" s="68">
        <v>2240</v>
      </c>
    </row>
    <row r="70" spans="1:10" s="19" customFormat="1" x14ac:dyDescent="0.2">
      <c r="A70" s="45">
        <v>2010</v>
      </c>
      <c r="B70" s="1" t="s">
        <v>165</v>
      </c>
      <c r="C70" s="68">
        <v>18181</v>
      </c>
      <c r="D70" s="68">
        <v>12824</v>
      </c>
      <c r="E70" s="68">
        <v>2957</v>
      </c>
      <c r="F70" s="68">
        <v>479</v>
      </c>
      <c r="G70" s="68">
        <v>325</v>
      </c>
      <c r="H70" s="68">
        <v>11494</v>
      </c>
      <c r="I70" s="68">
        <v>534</v>
      </c>
      <c r="J70" s="68">
        <v>9484</v>
      </c>
    </row>
    <row r="71" spans="1:10" s="19" customFormat="1" x14ac:dyDescent="0.2">
      <c r="A71" s="45">
        <v>2010</v>
      </c>
      <c r="B71" s="1" t="s">
        <v>166</v>
      </c>
      <c r="C71" s="68">
        <v>30922</v>
      </c>
      <c r="D71" s="68">
        <v>20924</v>
      </c>
      <c r="E71" s="68">
        <v>6101</v>
      </c>
      <c r="F71" s="68">
        <v>589</v>
      </c>
      <c r="G71" s="68">
        <v>835</v>
      </c>
      <c r="H71" s="68">
        <v>15896</v>
      </c>
      <c r="I71" s="68">
        <v>923</v>
      </c>
      <c r="J71" s="68">
        <v>12517</v>
      </c>
    </row>
    <row r="72" spans="1:10" s="19" customFormat="1" x14ac:dyDescent="0.2">
      <c r="A72" s="45">
        <v>2010</v>
      </c>
      <c r="B72" s="1" t="s">
        <v>167</v>
      </c>
      <c r="C72" s="68">
        <v>69158</v>
      </c>
      <c r="D72" s="68">
        <v>45910</v>
      </c>
      <c r="E72" s="68">
        <v>15249</v>
      </c>
      <c r="F72" s="68">
        <v>806</v>
      </c>
      <c r="G72" s="68">
        <v>1985</v>
      </c>
      <c r="H72" s="68">
        <v>25513</v>
      </c>
      <c r="I72" s="68">
        <v>2065</v>
      </c>
      <c r="J72" s="68">
        <v>18474</v>
      </c>
    </row>
    <row r="73" spans="1:10" s="19" customFormat="1" x14ac:dyDescent="0.2">
      <c r="A73" s="45">
        <v>2010</v>
      </c>
      <c r="B73" s="1" t="s">
        <v>168</v>
      </c>
      <c r="C73" s="68">
        <v>72915</v>
      </c>
      <c r="D73" s="68">
        <v>47346</v>
      </c>
      <c r="E73" s="68">
        <v>17645</v>
      </c>
      <c r="F73" s="68">
        <v>652</v>
      </c>
      <c r="G73" s="68">
        <v>2369</v>
      </c>
      <c r="H73" s="68">
        <v>22085</v>
      </c>
      <c r="I73" s="68">
        <v>3091</v>
      </c>
      <c r="J73" s="68">
        <v>14398</v>
      </c>
    </row>
    <row r="74" spans="1:10" s="19" customFormat="1" x14ac:dyDescent="0.2">
      <c r="A74" s="45">
        <v>2010</v>
      </c>
      <c r="B74" s="1" t="s">
        <v>169</v>
      </c>
      <c r="C74" s="68">
        <v>95555</v>
      </c>
      <c r="D74" s="68">
        <v>55790</v>
      </c>
      <c r="E74" s="68">
        <v>28647</v>
      </c>
      <c r="F74" s="68">
        <v>517</v>
      </c>
      <c r="G74" s="68">
        <v>3407</v>
      </c>
      <c r="H74" s="68">
        <v>22396</v>
      </c>
      <c r="I74" s="68">
        <v>3759</v>
      </c>
      <c r="J74" s="68">
        <v>13281</v>
      </c>
    </row>
    <row r="75" spans="1:10" s="19" customFormat="1" x14ac:dyDescent="0.2">
      <c r="A75" s="45">
        <v>2010</v>
      </c>
      <c r="B75" s="1" t="s">
        <v>170</v>
      </c>
      <c r="C75" s="68">
        <v>83787</v>
      </c>
      <c r="D75" s="68">
        <v>45720</v>
      </c>
      <c r="E75" s="68">
        <v>28918</v>
      </c>
      <c r="F75" s="68">
        <v>247</v>
      </c>
      <c r="G75" s="68">
        <v>3328</v>
      </c>
      <c r="H75" s="68">
        <v>17604</v>
      </c>
      <c r="I75" s="68">
        <v>3474</v>
      </c>
      <c r="J75" s="68">
        <v>10041</v>
      </c>
    </row>
    <row r="76" spans="1:10" s="19" customFormat="1" x14ac:dyDescent="0.2">
      <c r="A76" s="45">
        <v>2010</v>
      </c>
      <c r="B76" s="1" t="s">
        <v>171</v>
      </c>
      <c r="C76" s="68">
        <v>53714</v>
      </c>
      <c r="D76" s="68">
        <v>29037</v>
      </c>
      <c r="E76" s="68">
        <v>19206</v>
      </c>
      <c r="F76" s="68">
        <v>132</v>
      </c>
      <c r="G76" s="68">
        <v>1901</v>
      </c>
      <c r="H76" s="68">
        <v>15740</v>
      </c>
      <c r="I76" s="68">
        <v>5124</v>
      </c>
      <c r="J76" s="68">
        <v>7155</v>
      </c>
    </row>
    <row r="77" spans="1:10" s="19" customFormat="1" x14ac:dyDescent="0.2">
      <c r="A77" s="45">
        <v>2010</v>
      </c>
      <c r="B77" s="1" t="s">
        <v>172</v>
      </c>
      <c r="C77" s="68">
        <v>91860</v>
      </c>
      <c r="D77" s="68">
        <v>46118</v>
      </c>
      <c r="E77" s="68">
        <v>34682</v>
      </c>
      <c r="F77" s="68">
        <v>1196</v>
      </c>
      <c r="G77" s="68">
        <v>5330</v>
      </c>
      <c r="H77" s="68">
        <v>29523</v>
      </c>
      <c r="I77" s="68">
        <v>10624</v>
      </c>
      <c r="J77" s="68">
        <v>11868</v>
      </c>
    </row>
    <row r="78" spans="1:10" s="19" customFormat="1" x14ac:dyDescent="0.2">
      <c r="A78" s="45">
        <v>2010</v>
      </c>
      <c r="B78" s="1" t="s">
        <v>173</v>
      </c>
      <c r="C78" s="68">
        <v>151326</v>
      </c>
      <c r="D78" s="68">
        <v>74233</v>
      </c>
      <c r="E78" s="68">
        <v>60472</v>
      </c>
      <c r="F78" s="66" t="s">
        <v>20</v>
      </c>
      <c r="G78" s="68">
        <v>9905</v>
      </c>
      <c r="H78" s="68">
        <v>63249</v>
      </c>
      <c r="I78" s="68">
        <v>22943</v>
      </c>
      <c r="J78" s="68">
        <v>28444</v>
      </c>
    </row>
    <row r="79" spans="1:10" s="19" customFormat="1" x14ac:dyDescent="0.2">
      <c r="A79" s="45">
        <v>2010</v>
      </c>
      <c r="B79" s="1" t="s">
        <v>174</v>
      </c>
      <c r="C79" s="68">
        <v>70652</v>
      </c>
      <c r="D79" s="68">
        <v>32549</v>
      </c>
      <c r="E79" s="68">
        <v>26784</v>
      </c>
      <c r="F79" s="66" t="s">
        <v>20</v>
      </c>
      <c r="G79" s="68">
        <v>8859</v>
      </c>
      <c r="H79" s="68">
        <v>45645</v>
      </c>
      <c r="I79" s="68">
        <v>17920</v>
      </c>
      <c r="J79" s="68">
        <v>18556</v>
      </c>
    </row>
    <row r="80" spans="1:10" s="19" customFormat="1" x14ac:dyDescent="0.2">
      <c r="A80" s="45"/>
    </row>
    <row r="81" spans="1:1" s="19" customFormat="1" x14ac:dyDescent="0.2">
      <c r="A81" s="45"/>
    </row>
    <row r="82" spans="1:1" s="19" customFormat="1" x14ac:dyDescent="0.2">
      <c r="A82" s="45"/>
    </row>
  </sheetData>
  <mergeCells count="6">
    <mergeCell ref="I2:J2"/>
    <mergeCell ref="A2:A3"/>
    <mergeCell ref="B2:B3"/>
    <mergeCell ref="C2:C3"/>
    <mergeCell ref="D2:G2"/>
    <mergeCell ref="H2:H3"/>
  </mergeCells>
  <hyperlinks>
    <hyperlink ref="J1" location="'Table of Contents'!A1" display="Main page"/>
  </hyperlinks>
  <pageMargins left="0.75" right="0.75" top="1" bottom="1" header="0.5" footer="0.5"/>
  <pageSetup scale="90" orientation="portrait" r:id="rId1"/>
  <headerFooter alignWithMargins="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6"/>
  <dimension ref="A1:J23"/>
  <sheetViews>
    <sheetView zoomScaleNormal="100" workbookViewId="0"/>
  </sheetViews>
  <sheetFormatPr defaultRowHeight="11.25" x14ac:dyDescent="0.2"/>
  <cols>
    <col min="1" max="1" width="9.140625" style="74"/>
    <col min="2" max="4" width="19.140625" style="34" customWidth="1"/>
    <col min="5" max="10" width="10.7109375" style="34" customWidth="1"/>
    <col min="11" max="16384" width="9.140625" style="34"/>
  </cols>
  <sheetData>
    <row r="1" spans="1:10" s="113" customFormat="1" ht="20.100000000000001" customHeight="1" x14ac:dyDescent="0.2">
      <c r="A1" s="67" t="s">
        <v>451</v>
      </c>
      <c r="B1" s="69"/>
      <c r="C1" s="69"/>
      <c r="D1" s="69"/>
      <c r="E1" s="69"/>
      <c r="J1" s="81" t="s">
        <v>108</v>
      </c>
    </row>
    <row r="2" spans="1:10" s="45" customFormat="1" ht="15" customHeight="1" x14ac:dyDescent="0.2">
      <c r="A2" s="172" t="s">
        <v>137</v>
      </c>
      <c r="B2" s="170" t="s">
        <v>123</v>
      </c>
      <c r="C2" s="170" t="s">
        <v>124</v>
      </c>
      <c r="D2" s="170" t="s">
        <v>125</v>
      </c>
      <c r="E2" s="165" t="s">
        <v>217</v>
      </c>
      <c r="F2" s="166" t="s">
        <v>188</v>
      </c>
      <c r="G2" s="166"/>
      <c r="H2" s="165" t="s">
        <v>220</v>
      </c>
      <c r="I2" s="166" t="s">
        <v>188</v>
      </c>
      <c r="J2" s="167"/>
    </row>
    <row r="3" spans="1:10" s="45" customFormat="1" ht="15" customHeight="1" x14ac:dyDescent="0.2">
      <c r="A3" s="172"/>
      <c r="B3" s="170"/>
      <c r="C3" s="170"/>
      <c r="D3" s="170"/>
      <c r="E3" s="165"/>
      <c r="F3" s="138" t="s">
        <v>218</v>
      </c>
      <c r="G3" s="138" t="s">
        <v>219</v>
      </c>
      <c r="H3" s="165"/>
      <c r="I3" s="138" t="s">
        <v>221</v>
      </c>
      <c r="J3" s="48" t="s">
        <v>222</v>
      </c>
    </row>
    <row r="4" spans="1:10" s="19" customFormat="1" x14ac:dyDescent="0.2">
      <c r="A4" s="45">
        <v>2020</v>
      </c>
      <c r="B4" s="4" t="s">
        <v>126</v>
      </c>
      <c r="C4" s="4" t="s">
        <v>0</v>
      </c>
      <c r="D4" s="4" t="s">
        <v>0</v>
      </c>
      <c r="E4" s="26">
        <v>14</v>
      </c>
      <c r="F4" s="26">
        <v>7</v>
      </c>
      <c r="G4" s="26">
        <v>5</v>
      </c>
      <c r="H4" s="26">
        <v>20</v>
      </c>
      <c r="I4" s="26">
        <v>16</v>
      </c>
      <c r="J4" s="66" t="s">
        <v>20</v>
      </c>
    </row>
    <row r="5" spans="1:10" s="19" customFormat="1" x14ac:dyDescent="0.2">
      <c r="A5" s="45">
        <v>2020</v>
      </c>
      <c r="B5" s="4" t="s">
        <v>126</v>
      </c>
      <c r="C5" s="4" t="s">
        <v>1</v>
      </c>
      <c r="D5" s="4" t="s">
        <v>1</v>
      </c>
      <c r="E5" s="26">
        <v>100</v>
      </c>
      <c r="F5" s="26">
        <v>44</v>
      </c>
      <c r="G5" s="26">
        <v>47</v>
      </c>
      <c r="H5" s="26">
        <v>738</v>
      </c>
      <c r="I5" s="26">
        <v>699</v>
      </c>
      <c r="J5" s="26">
        <v>18</v>
      </c>
    </row>
    <row r="6" spans="1:10" s="19" customFormat="1" x14ac:dyDescent="0.2">
      <c r="A6" s="45">
        <v>2020</v>
      </c>
      <c r="B6" s="5" t="s">
        <v>127</v>
      </c>
      <c r="C6" s="5" t="s">
        <v>129</v>
      </c>
      <c r="D6" s="4" t="s">
        <v>2</v>
      </c>
      <c r="E6" s="26">
        <v>49</v>
      </c>
      <c r="F6" s="26">
        <v>10</v>
      </c>
      <c r="G6" s="26">
        <v>38</v>
      </c>
      <c r="H6" s="26">
        <v>141</v>
      </c>
      <c r="I6" s="26">
        <v>92</v>
      </c>
      <c r="J6" s="26">
        <v>38</v>
      </c>
    </row>
    <row r="7" spans="1:10" s="19" customFormat="1" x14ac:dyDescent="0.2">
      <c r="A7" s="45">
        <v>2020</v>
      </c>
      <c r="B7" s="5" t="s">
        <v>127</v>
      </c>
      <c r="C7" s="5" t="s">
        <v>129</v>
      </c>
      <c r="D7" s="4" t="s">
        <v>3</v>
      </c>
      <c r="E7" s="26">
        <v>16</v>
      </c>
      <c r="F7" s="66" t="s">
        <v>20</v>
      </c>
      <c r="G7" s="26">
        <v>13</v>
      </c>
      <c r="H7" s="26">
        <v>50</v>
      </c>
      <c r="I7" s="26">
        <v>27</v>
      </c>
      <c r="J7" s="26">
        <v>18</v>
      </c>
    </row>
    <row r="8" spans="1:10" s="19" customFormat="1" x14ac:dyDescent="0.2">
      <c r="A8" s="45">
        <v>2020</v>
      </c>
      <c r="B8" s="5" t="s">
        <v>127</v>
      </c>
      <c r="C8" s="5" t="s">
        <v>129</v>
      </c>
      <c r="D8" s="5" t="s">
        <v>4</v>
      </c>
      <c r="E8" s="26">
        <v>24</v>
      </c>
      <c r="F8" s="26">
        <v>7</v>
      </c>
      <c r="G8" s="26">
        <v>16</v>
      </c>
      <c r="H8" s="26">
        <v>195</v>
      </c>
      <c r="I8" s="26">
        <v>185</v>
      </c>
      <c r="J8" s="26">
        <v>8</v>
      </c>
    </row>
    <row r="9" spans="1:10" s="19" customFormat="1" x14ac:dyDescent="0.2">
      <c r="A9" s="45">
        <v>2020</v>
      </c>
      <c r="B9" s="5" t="s">
        <v>127</v>
      </c>
      <c r="C9" s="5" t="s">
        <v>130</v>
      </c>
      <c r="D9" s="4" t="s">
        <v>5</v>
      </c>
      <c r="E9" s="26">
        <v>50</v>
      </c>
      <c r="F9" s="26">
        <v>10</v>
      </c>
      <c r="G9" s="26">
        <v>27</v>
      </c>
      <c r="H9" s="26">
        <v>169</v>
      </c>
      <c r="I9" s="26">
        <v>120</v>
      </c>
      <c r="J9" s="26">
        <v>38</v>
      </c>
    </row>
    <row r="10" spans="1:10" s="19" customFormat="1" x14ac:dyDescent="0.2">
      <c r="A10" s="45">
        <v>2020</v>
      </c>
      <c r="B10" s="5" t="s">
        <v>127</v>
      </c>
      <c r="C10" s="5" t="s">
        <v>130</v>
      </c>
      <c r="D10" s="4" t="s">
        <v>6</v>
      </c>
      <c r="E10" s="26">
        <v>22</v>
      </c>
      <c r="F10" s="26">
        <v>14</v>
      </c>
      <c r="G10" s="26">
        <v>3</v>
      </c>
      <c r="H10" s="26">
        <v>233</v>
      </c>
      <c r="I10" s="26">
        <v>192</v>
      </c>
      <c r="J10" s="26">
        <v>33</v>
      </c>
    </row>
    <row r="11" spans="1:10" s="19" customFormat="1" x14ac:dyDescent="0.2">
      <c r="A11" s="45">
        <v>2020</v>
      </c>
      <c r="B11" s="5" t="s">
        <v>127</v>
      </c>
      <c r="C11" s="5" t="s">
        <v>130</v>
      </c>
      <c r="D11" s="4" t="s">
        <v>7</v>
      </c>
      <c r="E11" s="26">
        <v>34</v>
      </c>
      <c r="F11" s="26">
        <v>25</v>
      </c>
      <c r="G11" s="26">
        <v>4</v>
      </c>
      <c r="H11" s="26">
        <v>372</v>
      </c>
      <c r="I11" s="26">
        <v>359</v>
      </c>
      <c r="J11" s="26">
        <v>5</v>
      </c>
    </row>
    <row r="12" spans="1:10" s="19" customFormat="1" x14ac:dyDescent="0.2">
      <c r="A12" s="45">
        <v>2020</v>
      </c>
      <c r="B12" s="5" t="s">
        <v>127</v>
      </c>
      <c r="C12" s="5" t="s">
        <v>131</v>
      </c>
      <c r="D12" s="4" t="s">
        <v>8</v>
      </c>
      <c r="E12" s="26">
        <v>64</v>
      </c>
      <c r="F12" s="26">
        <v>39</v>
      </c>
      <c r="G12" s="26">
        <v>17</v>
      </c>
      <c r="H12" s="26">
        <v>168</v>
      </c>
      <c r="I12" s="26">
        <v>127</v>
      </c>
      <c r="J12" s="26">
        <v>32</v>
      </c>
    </row>
    <row r="13" spans="1:10" s="19" customFormat="1" x14ac:dyDescent="0.2">
      <c r="A13" s="45">
        <v>2020</v>
      </c>
      <c r="B13" s="5" t="s">
        <v>127</v>
      </c>
      <c r="C13" s="5" t="s">
        <v>131</v>
      </c>
      <c r="D13" s="4" t="s">
        <v>9</v>
      </c>
      <c r="E13" s="26">
        <v>33</v>
      </c>
      <c r="F13" s="26">
        <v>14</v>
      </c>
      <c r="G13" s="26">
        <v>12</v>
      </c>
      <c r="H13" s="26">
        <v>291</v>
      </c>
      <c r="I13" s="26">
        <v>215</v>
      </c>
      <c r="J13" s="26">
        <v>58</v>
      </c>
    </row>
    <row r="14" spans="1:10" s="19" customFormat="1" x14ac:dyDescent="0.2">
      <c r="A14" s="45">
        <v>2020</v>
      </c>
      <c r="B14" s="5" t="s">
        <v>127</v>
      </c>
      <c r="C14" s="5" t="s">
        <v>131</v>
      </c>
      <c r="D14" s="4" t="s">
        <v>10</v>
      </c>
      <c r="E14" s="26">
        <v>37</v>
      </c>
      <c r="F14" s="26">
        <v>16</v>
      </c>
      <c r="G14" s="26">
        <v>20</v>
      </c>
      <c r="H14" s="26">
        <v>112</v>
      </c>
      <c r="I14" s="26">
        <v>61</v>
      </c>
      <c r="J14" s="26">
        <v>47</v>
      </c>
    </row>
    <row r="15" spans="1:10" s="19" customFormat="1" x14ac:dyDescent="0.2">
      <c r="A15" s="45">
        <v>2020</v>
      </c>
      <c r="B15" s="5" t="s">
        <v>128</v>
      </c>
      <c r="C15" s="5" t="s">
        <v>132</v>
      </c>
      <c r="D15" s="4" t="s">
        <v>11</v>
      </c>
      <c r="E15" s="26">
        <v>74</v>
      </c>
      <c r="F15" s="26">
        <v>32</v>
      </c>
      <c r="G15" s="26">
        <v>39</v>
      </c>
      <c r="H15" s="26">
        <v>310</v>
      </c>
      <c r="I15" s="26">
        <v>286</v>
      </c>
      <c r="J15" s="26">
        <v>7</v>
      </c>
    </row>
    <row r="16" spans="1:10" s="19" customFormat="1" x14ac:dyDescent="0.2">
      <c r="A16" s="45">
        <v>2020</v>
      </c>
      <c r="B16" s="5" t="s">
        <v>128</v>
      </c>
      <c r="C16" s="5" t="s">
        <v>132</v>
      </c>
      <c r="D16" s="4" t="s">
        <v>12</v>
      </c>
      <c r="E16" s="26">
        <v>33</v>
      </c>
      <c r="F16" s="26">
        <v>8</v>
      </c>
      <c r="G16" s="26">
        <v>23</v>
      </c>
      <c r="H16" s="26">
        <v>99</v>
      </c>
      <c r="I16" s="26">
        <v>90</v>
      </c>
      <c r="J16" s="26">
        <v>3</v>
      </c>
    </row>
    <row r="17" spans="1:10" s="19" customFormat="1" x14ac:dyDescent="0.2">
      <c r="A17" s="45">
        <v>2020</v>
      </c>
      <c r="B17" s="5" t="s">
        <v>128</v>
      </c>
      <c r="C17" s="5" t="s">
        <v>132</v>
      </c>
      <c r="D17" s="4" t="s">
        <v>13</v>
      </c>
      <c r="E17" s="26">
        <v>36</v>
      </c>
      <c r="F17" s="26">
        <v>20</v>
      </c>
      <c r="G17" s="26">
        <v>16</v>
      </c>
      <c r="H17" s="26">
        <v>138</v>
      </c>
      <c r="I17" s="26">
        <v>131</v>
      </c>
      <c r="J17" s="26">
        <v>1</v>
      </c>
    </row>
    <row r="18" spans="1:10" s="19" customFormat="1" x14ac:dyDescent="0.2">
      <c r="A18" s="45">
        <v>2020</v>
      </c>
      <c r="B18" s="5" t="s">
        <v>128</v>
      </c>
      <c r="C18" s="5" t="s">
        <v>133</v>
      </c>
      <c r="D18" s="4" t="s">
        <v>14</v>
      </c>
      <c r="E18" s="26">
        <v>64</v>
      </c>
      <c r="F18" s="26">
        <v>30</v>
      </c>
      <c r="G18" s="26">
        <v>26</v>
      </c>
      <c r="H18" s="26">
        <v>502</v>
      </c>
      <c r="I18" s="26">
        <v>405</v>
      </c>
      <c r="J18" s="26">
        <v>75</v>
      </c>
    </row>
    <row r="19" spans="1:10" s="19" customFormat="1" x14ac:dyDescent="0.2">
      <c r="A19" s="45">
        <v>2020</v>
      </c>
      <c r="B19" s="5" t="s">
        <v>128</v>
      </c>
      <c r="C19" s="5" t="s">
        <v>133</v>
      </c>
      <c r="D19" s="4" t="s">
        <v>15</v>
      </c>
      <c r="E19" s="26">
        <v>108</v>
      </c>
      <c r="F19" s="26">
        <v>15</v>
      </c>
      <c r="G19" s="26">
        <v>84</v>
      </c>
      <c r="H19" s="26">
        <v>168</v>
      </c>
      <c r="I19" s="26">
        <v>149</v>
      </c>
      <c r="J19" s="26">
        <v>11</v>
      </c>
    </row>
    <row r="20" spans="1:10" s="19" customFormat="1" x14ac:dyDescent="0.2">
      <c r="A20" s="45">
        <v>2020</v>
      </c>
      <c r="B20" s="5" t="s">
        <v>128</v>
      </c>
      <c r="C20" s="5" t="s">
        <v>133</v>
      </c>
      <c r="D20" s="6" t="s">
        <v>16</v>
      </c>
      <c r="E20" s="26">
        <v>124</v>
      </c>
      <c r="F20" s="26">
        <v>73</v>
      </c>
      <c r="G20" s="26">
        <v>32</v>
      </c>
      <c r="H20" s="26">
        <v>1681</v>
      </c>
      <c r="I20" s="26">
        <v>1617</v>
      </c>
      <c r="J20" s="26">
        <v>14</v>
      </c>
    </row>
    <row r="21" spans="1:10" s="19" customFormat="1" x14ac:dyDescent="0.2">
      <c r="A21" s="45">
        <v>2020</v>
      </c>
      <c r="B21" s="5" t="s">
        <v>128</v>
      </c>
      <c r="C21" s="5" t="s">
        <v>134</v>
      </c>
      <c r="D21" s="4" t="s">
        <v>17</v>
      </c>
      <c r="E21" s="26">
        <v>86</v>
      </c>
      <c r="F21" s="26">
        <v>44</v>
      </c>
      <c r="G21" s="26">
        <v>33</v>
      </c>
      <c r="H21" s="26">
        <v>910</v>
      </c>
      <c r="I21" s="26">
        <v>800</v>
      </c>
      <c r="J21" s="26">
        <v>58</v>
      </c>
    </row>
    <row r="22" spans="1:10" s="19" customFormat="1" x14ac:dyDescent="0.2">
      <c r="A22" s="45">
        <v>2020</v>
      </c>
      <c r="B22" s="5" t="s">
        <v>128</v>
      </c>
      <c r="C22" s="5" t="s">
        <v>134</v>
      </c>
      <c r="D22" s="4" t="s">
        <v>18</v>
      </c>
      <c r="E22" s="26">
        <v>97</v>
      </c>
      <c r="F22" s="26">
        <v>14</v>
      </c>
      <c r="G22" s="26">
        <v>78</v>
      </c>
      <c r="H22" s="26">
        <v>181</v>
      </c>
      <c r="I22" s="26">
        <v>158</v>
      </c>
      <c r="J22" s="26">
        <v>8</v>
      </c>
    </row>
    <row r="23" spans="1:10" s="19" customFormat="1" x14ac:dyDescent="0.2">
      <c r="A23" s="45">
        <v>2020</v>
      </c>
      <c r="B23" s="5" t="s">
        <v>128</v>
      </c>
      <c r="C23" s="5" t="s">
        <v>134</v>
      </c>
      <c r="D23" s="4" t="s">
        <v>21</v>
      </c>
      <c r="E23" s="26">
        <v>80</v>
      </c>
      <c r="F23" s="26">
        <v>19</v>
      </c>
      <c r="G23" s="26">
        <v>58</v>
      </c>
      <c r="H23" s="26">
        <v>1344</v>
      </c>
      <c r="I23" s="26">
        <v>1259</v>
      </c>
      <c r="J23" s="26">
        <v>16</v>
      </c>
    </row>
  </sheetData>
  <mergeCells count="8">
    <mergeCell ref="F2:G2"/>
    <mergeCell ref="H2:H3"/>
    <mergeCell ref="I2:J2"/>
    <mergeCell ref="A2:A3"/>
    <mergeCell ref="B2:B3"/>
    <mergeCell ref="C2:C3"/>
    <mergeCell ref="D2:D3"/>
    <mergeCell ref="E2:E3"/>
  </mergeCells>
  <hyperlinks>
    <hyperlink ref="J1" location="'Table of Contents'!A1" display="Main page"/>
  </hyperlinks>
  <pageMargins left="0.75" right="0.75" top="1" bottom="1" header="0.5" footer="0.5"/>
  <pageSetup scale="90" orientation="portrait" r:id="rId1"/>
  <headerFooter alignWithMargins="0"/>
  <legacyDrawing r:id="rId2"/>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7"/>
  <dimension ref="A1:J23"/>
  <sheetViews>
    <sheetView zoomScaleNormal="100" workbookViewId="0"/>
  </sheetViews>
  <sheetFormatPr defaultRowHeight="11.25" x14ac:dyDescent="0.2"/>
  <cols>
    <col min="1" max="1" width="9.140625" style="74"/>
    <col min="2" max="4" width="19.140625" style="34" customWidth="1"/>
    <col min="5" max="10" width="10.7109375" style="34" customWidth="1"/>
    <col min="11" max="16384" width="9.140625" style="34"/>
  </cols>
  <sheetData>
    <row r="1" spans="1:10" s="113" customFormat="1" ht="20.100000000000001" customHeight="1" x14ac:dyDescent="0.2">
      <c r="A1" s="67" t="s">
        <v>452</v>
      </c>
      <c r="B1" s="67"/>
      <c r="C1" s="67"/>
      <c r="D1" s="67"/>
      <c r="E1" s="67"/>
      <c r="F1" s="67"/>
      <c r="G1" s="67"/>
      <c r="H1" s="67"/>
      <c r="I1" s="67"/>
      <c r="J1" s="81" t="s">
        <v>108</v>
      </c>
    </row>
    <row r="2" spans="1:10" s="45" customFormat="1" ht="15" customHeight="1" x14ac:dyDescent="0.2">
      <c r="A2" s="172" t="s">
        <v>137</v>
      </c>
      <c r="B2" s="170" t="s">
        <v>123</v>
      </c>
      <c r="C2" s="170" t="s">
        <v>124</v>
      </c>
      <c r="D2" s="170" t="s">
        <v>125</v>
      </c>
      <c r="E2" s="165" t="s">
        <v>217</v>
      </c>
      <c r="F2" s="166" t="s">
        <v>188</v>
      </c>
      <c r="G2" s="166"/>
      <c r="H2" s="165" t="s">
        <v>220</v>
      </c>
      <c r="I2" s="166" t="s">
        <v>188</v>
      </c>
      <c r="J2" s="167"/>
    </row>
    <row r="3" spans="1:10" s="45" customFormat="1" ht="15" customHeight="1" x14ac:dyDescent="0.2">
      <c r="A3" s="172"/>
      <c r="B3" s="170"/>
      <c r="C3" s="170"/>
      <c r="D3" s="170"/>
      <c r="E3" s="165"/>
      <c r="F3" s="138" t="s">
        <v>218</v>
      </c>
      <c r="G3" s="138" t="s">
        <v>219</v>
      </c>
      <c r="H3" s="165"/>
      <c r="I3" s="138" t="s">
        <v>221</v>
      </c>
      <c r="J3" s="48" t="s">
        <v>222</v>
      </c>
    </row>
    <row r="4" spans="1:10" s="19" customFormat="1" x14ac:dyDescent="0.2">
      <c r="A4" s="45">
        <v>2020</v>
      </c>
      <c r="B4" s="4" t="s">
        <v>126</v>
      </c>
      <c r="C4" s="4" t="s">
        <v>0</v>
      </c>
      <c r="D4" s="4" t="s">
        <v>0</v>
      </c>
      <c r="E4" s="26">
        <v>86</v>
      </c>
      <c r="F4" s="26">
        <v>4</v>
      </c>
      <c r="G4" s="26">
        <v>81</v>
      </c>
      <c r="H4" s="26">
        <v>32</v>
      </c>
      <c r="I4" s="26">
        <v>14</v>
      </c>
      <c r="J4" s="66" t="s">
        <v>20</v>
      </c>
    </row>
    <row r="5" spans="1:10" s="19" customFormat="1" x14ac:dyDescent="0.2">
      <c r="A5" s="45">
        <v>2020</v>
      </c>
      <c r="B5" s="4" t="s">
        <v>126</v>
      </c>
      <c r="C5" s="4" t="s">
        <v>1</v>
      </c>
      <c r="D5" s="4" t="s">
        <v>1</v>
      </c>
      <c r="E5" s="26">
        <v>686</v>
      </c>
      <c r="F5" s="26">
        <v>10</v>
      </c>
      <c r="G5" s="26">
        <v>663</v>
      </c>
      <c r="H5" s="26">
        <v>1827</v>
      </c>
      <c r="I5" s="26">
        <v>1400</v>
      </c>
      <c r="J5" s="26">
        <v>405</v>
      </c>
    </row>
    <row r="6" spans="1:10" s="19" customFormat="1" x14ac:dyDescent="0.2">
      <c r="A6" s="45">
        <v>2020</v>
      </c>
      <c r="B6" s="5" t="s">
        <v>127</v>
      </c>
      <c r="C6" s="5" t="s">
        <v>129</v>
      </c>
      <c r="D6" s="4" t="s">
        <v>2</v>
      </c>
      <c r="E6" s="26">
        <v>639</v>
      </c>
      <c r="F6" s="26">
        <v>1</v>
      </c>
      <c r="G6" s="26">
        <v>638</v>
      </c>
      <c r="H6" s="26">
        <v>2569</v>
      </c>
      <c r="I6" s="26">
        <v>95</v>
      </c>
      <c r="J6" s="26">
        <v>2445</v>
      </c>
    </row>
    <row r="7" spans="1:10" s="19" customFormat="1" x14ac:dyDescent="0.2">
      <c r="A7" s="45">
        <v>2020</v>
      </c>
      <c r="B7" s="5" t="s">
        <v>127</v>
      </c>
      <c r="C7" s="5" t="s">
        <v>129</v>
      </c>
      <c r="D7" s="4" t="s">
        <v>3</v>
      </c>
      <c r="E7" s="26">
        <v>278</v>
      </c>
      <c r="F7" s="66" t="s">
        <v>20</v>
      </c>
      <c r="G7" s="26">
        <v>247</v>
      </c>
      <c r="H7" s="26">
        <v>659</v>
      </c>
      <c r="I7" s="26">
        <v>264</v>
      </c>
      <c r="J7" s="26">
        <v>390</v>
      </c>
    </row>
    <row r="8" spans="1:10" s="19" customFormat="1" x14ac:dyDescent="0.2">
      <c r="A8" s="45">
        <v>2020</v>
      </c>
      <c r="B8" s="5" t="s">
        <v>127</v>
      </c>
      <c r="C8" s="5" t="s">
        <v>129</v>
      </c>
      <c r="D8" s="5" t="s">
        <v>4</v>
      </c>
      <c r="E8" s="26">
        <v>68</v>
      </c>
      <c r="F8" s="66" t="s">
        <v>20</v>
      </c>
      <c r="G8" s="26">
        <v>65</v>
      </c>
      <c r="H8" s="26">
        <v>528</v>
      </c>
      <c r="I8" s="26">
        <v>255</v>
      </c>
      <c r="J8" s="26">
        <v>270</v>
      </c>
    </row>
    <row r="9" spans="1:10" s="19" customFormat="1" x14ac:dyDescent="0.2">
      <c r="A9" s="45">
        <v>2020</v>
      </c>
      <c r="B9" s="5" t="s">
        <v>127</v>
      </c>
      <c r="C9" s="5" t="s">
        <v>130</v>
      </c>
      <c r="D9" s="4" t="s">
        <v>5</v>
      </c>
      <c r="E9" s="26">
        <v>948</v>
      </c>
      <c r="F9" s="26">
        <v>8</v>
      </c>
      <c r="G9" s="26">
        <v>638</v>
      </c>
      <c r="H9" s="26">
        <v>1557</v>
      </c>
      <c r="I9" s="26">
        <v>290</v>
      </c>
      <c r="J9" s="26">
        <v>1144</v>
      </c>
    </row>
    <row r="10" spans="1:10" s="19" customFormat="1" x14ac:dyDescent="0.2">
      <c r="A10" s="45">
        <v>2020</v>
      </c>
      <c r="B10" s="5" t="s">
        <v>127</v>
      </c>
      <c r="C10" s="5" t="s">
        <v>130</v>
      </c>
      <c r="D10" s="4" t="s">
        <v>6</v>
      </c>
      <c r="E10" s="26">
        <v>56</v>
      </c>
      <c r="F10" s="26">
        <v>2</v>
      </c>
      <c r="G10" s="26">
        <v>29</v>
      </c>
      <c r="H10" s="26">
        <v>1242</v>
      </c>
      <c r="I10" s="26">
        <v>87</v>
      </c>
      <c r="J10" s="26">
        <v>1142</v>
      </c>
    </row>
    <row r="11" spans="1:10" s="19" customFormat="1" x14ac:dyDescent="0.2">
      <c r="A11" s="45">
        <v>2020</v>
      </c>
      <c r="B11" s="5" t="s">
        <v>127</v>
      </c>
      <c r="C11" s="5" t="s">
        <v>130</v>
      </c>
      <c r="D11" s="4" t="s">
        <v>7</v>
      </c>
      <c r="E11" s="26">
        <v>92</v>
      </c>
      <c r="F11" s="26">
        <v>2</v>
      </c>
      <c r="G11" s="26">
        <v>85</v>
      </c>
      <c r="H11" s="26">
        <v>428</v>
      </c>
      <c r="I11" s="26">
        <v>129</v>
      </c>
      <c r="J11" s="26">
        <v>292</v>
      </c>
    </row>
    <row r="12" spans="1:10" s="19" customFormat="1" x14ac:dyDescent="0.2">
      <c r="A12" s="45">
        <v>2020</v>
      </c>
      <c r="B12" s="5" t="s">
        <v>127</v>
      </c>
      <c r="C12" s="5" t="s">
        <v>131</v>
      </c>
      <c r="D12" s="4" t="s">
        <v>8</v>
      </c>
      <c r="E12" s="26">
        <v>579</v>
      </c>
      <c r="F12" s="26">
        <v>29</v>
      </c>
      <c r="G12" s="26">
        <v>545</v>
      </c>
      <c r="H12" s="26">
        <v>844</v>
      </c>
      <c r="I12" s="26">
        <v>57</v>
      </c>
      <c r="J12" s="26">
        <v>783</v>
      </c>
    </row>
    <row r="13" spans="1:10" s="19" customFormat="1" x14ac:dyDescent="0.2">
      <c r="A13" s="45">
        <v>2020</v>
      </c>
      <c r="B13" s="5" t="s">
        <v>127</v>
      </c>
      <c r="C13" s="5" t="s">
        <v>131</v>
      </c>
      <c r="D13" s="4" t="s">
        <v>9</v>
      </c>
      <c r="E13" s="26">
        <v>553</v>
      </c>
      <c r="F13" s="26">
        <v>94</v>
      </c>
      <c r="G13" s="26">
        <v>434</v>
      </c>
      <c r="H13" s="26">
        <v>2374</v>
      </c>
      <c r="I13" s="26">
        <v>239</v>
      </c>
      <c r="J13" s="26">
        <v>2019</v>
      </c>
    </row>
    <row r="14" spans="1:10" s="19" customFormat="1" x14ac:dyDescent="0.2">
      <c r="A14" s="45">
        <v>2020</v>
      </c>
      <c r="B14" s="5" t="s">
        <v>127</v>
      </c>
      <c r="C14" s="5" t="s">
        <v>131</v>
      </c>
      <c r="D14" s="4" t="s">
        <v>10</v>
      </c>
      <c r="E14" s="26">
        <v>218</v>
      </c>
      <c r="F14" s="26">
        <v>2</v>
      </c>
      <c r="G14" s="26">
        <v>216</v>
      </c>
      <c r="H14" s="26">
        <v>1463</v>
      </c>
      <c r="I14" s="26">
        <v>42</v>
      </c>
      <c r="J14" s="26">
        <v>1419</v>
      </c>
    </row>
    <row r="15" spans="1:10" s="19" customFormat="1" x14ac:dyDescent="0.2">
      <c r="A15" s="45">
        <v>2020</v>
      </c>
      <c r="B15" s="5" t="s">
        <v>128</v>
      </c>
      <c r="C15" s="5" t="s">
        <v>132</v>
      </c>
      <c r="D15" s="4" t="s">
        <v>11</v>
      </c>
      <c r="E15" s="26">
        <v>424</v>
      </c>
      <c r="F15" s="26">
        <v>10</v>
      </c>
      <c r="G15" s="26">
        <v>399</v>
      </c>
      <c r="H15" s="26">
        <v>302</v>
      </c>
      <c r="I15" s="26">
        <v>249</v>
      </c>
      <c r="J15" s="26">
        <v>9</v>
      </c>
    </row>
    <row r="16" spans="1:10" s="19" customFormat="1" x14ac:dyDescent="0.2">
      <c r="A16" s="45">
        <v>2020</v>
      </c>
      <c r="B16" s="5" t="s">
        <v>128</v>
      </c>
      <c r="C16" s="5" t="s">
        <v>132</v>
      </c>
      <c r="D16" s="4" t="s">
        <v>12</v>
      </c>
      <c r="E16" s="26">
        <v>271</v>
      </c>
      <c r="F16" s="66" t="s">
        <v>20</v>
      </c>
      <c r="G16" s="26">
        <v>227</v>
      </c>
      <c r="H16" s="26">
        <v>77</v>
      </c>
      <c r="I16" s="26">
        <v>61</v>
      </c>
      <c r="J16" s="26">
        <v>3</v>
      </c>
    </row>
    <row r="17" spans="1:10" s="19" customFormat="1" x14ac:dyDescent="0.2">
      <c r="A17" s="45">
        <v>2020</v>
      </c>
      <c r="B17" s="5" t="s">
        <v>128</v>
      </c>
      <c r="C17" s="5" t="s">
        <v>132</v>
      </c>
      <c r="D17" s="4" t="s">
        <v>13</v>
      </c>
      <c r="E17" s="26">
        <v>376</v>
      </c>
      <c r="F17" s="26">
        <v>3</v>
      </c>
      <c r="G17" s="26">
        <v>372</v>
      </c>
      <c r="H17" s="26">
        <v>74</v>
      </c>
      <c r="I17" s="26">
        <v>72</v>
      </c>
      <c r="J17" s="66" t="s">
        <v>20</v>
      </c>
    </row>
    <row r="18" spans="1:10" s="19" customFormat="1" x14ac:dyDescent="0.2">
      <c r="A18" s="45">
        <v>2020</v>
      </c>
      <c r="B18" s="5" t="s">
        <v>128</v>
      </c>
      <c r="C18" s="5" t="s">
        <v>133</v>
      </c>
      <c r="D18" s="4" t="s">
        <v>14</v>
      </c>
      <c r="E18" s="26">
        <v>251</v>
      </c>
      <c r="F18" s="26">
        <v>106</v>
      </c>
      <c r="G18" s="26">
        <v>101</v>
      </c>
      <c r="H18" s="26">
        <v>1079</v>
      </c>
      <c r="I18" s="26">
        <v>410</v>
      </c>
      <c r="J18" s="26">
        <v>623</v>
      </c>
    </row>
    <row r="19" spans="1:10" s="19" customFormat="1" x14ac:dyDescent="0.2">
      <c r="A19" s="45">
        <v>2020</v>
      </c>
      <c r="B19" s="5" t="s">
        <v>128</v>
      </c>
      <c r="C19" s="5" t="s">
        <v>133</v>
      </c>
      <c r="D19" s="4" t="s">
        <v>15</v>
      </c>
      <c r="E19" s="26">
        <v>1794</v>
      </c>
      <c r="F19" s="26">
        <v>76</v>
      </c>
      <c r="G19" s="26">
        <v>1675</v>
      </c>
      <c r="H19" s="26">
        <v>327</v>
      </c>
      <c r="I19" s="26">
        <v>103</v>
      </c>
      <c r="J19" s="26">
        <v>165</v>
      </c>
    </row>
    <row r="20" spans="1:10" s="19" customFormat="1" x14ac:dyDescent="0.2">
      <c r="A20" s="45">
        <v>2020</v>
      </c>
      <c r="B20" s="5" t="s">
        <v>128</v>
      </c>
      <c r="C20" s="5" t="s">
        <v>133</v>
      </c>
      <c r="D20" s="6" t="s">
        <v>16</v>
      </c>
      <c r="E20" s="26">
        <v>612</v>
      </c>
      <c r="F20" s="26">
        <v>20</v>
      </c>
      <c r="G20" s="26">
        <v>408</v>
      </c>
      <c r="H20" s="26">
        <v>1981</v>
      </c>
      <c r="I20" s="26">
        <v>1646</v>
      </c>
      <c r="J20" s="26">
        <v>262</v>
      </c>
    </row>
    <row r="21" spans="1:10" s="19" customFormat="1" x14ac:dyDescent="0.2">
      <c r="A21" s="45">
        <v>2020</v>
      </c>
      <c r="B21" s="5" t="s">
        <v>128</v>
      </c>
      <c r="C21" s="5" t="s">
        <v>134</v>
      </c>
      <c r="D21" s="4" t="s">
        <v>17</v>
      </c>
      <c r="E21" s="26">
        <v>226</v>
      </c>
      <c r="F21" s="26">
        <v>14</v>
      </c>
      <c r="G21" s="26">
        <v>198</v>
      </c>
      <c r="H21" s="26">
        <v>2939</v>
      </c>
      <c r="I21" s="26">
        <v>1512</v>
      </c>
      <c r="J21" s="26">
        <v>1318</v>
      </c>
    </row>
    <row r="22" spans="1:10" s="19" customFormat="1" x14ac:dyDescent="0.2">
      <c r="A22" s="45">
        <v>2020</v>
      </c>
      <c r="B22" s="5" t="s">
        <v>128</v>
      </c>
      <c r="C22" s="5" t="s">
        <v>134</v>
      </c>
      <c r="D22" s="4" t="s">
        <v>18</v>
      </c>
      <c r="E22" s="26">
        <v>1222</v>
      </c>
      <c r="F22" s="26">
        <v>87</v>
      </c>
      <c r="G22" s="26">
        <v>1084</v>
      </c>
      <c r="H22" s="26">
        <v>324</v>
      </c>
      <c r="I22" s="26">
        <v>189</v>
      </c>
      <c r="J22" s="26">
        <v>79</v>
      </c>
    </row>
    <row r="23" spans="1:10" s="19" customFormat="1" x14ac:dyDescent="0.2">
      <c r="A23" s="45">
        <v>2020</v>
      </c>
      <c r="B23" s="5" t="s">
        <v>128</v>
      </c>
      <c r="C23" s="5" t="s">
        <v>134</v>
      </c>
      <c r="D23" s="4" t="s">
        <v>21</v>
      </c>
      <c r="E23" s="26">
        <v>847</v>
      </c>
      <c r="F23" s="26">
        <v>34</v>
      </c>
      <c r="G23" s="26">
        <v>786</v>
      </c>
      <c r="H23" s="26">
        <v>3241</v>
      </c>
      <c r="I23" s="26">
        <v>2706</v>
      </c>
      <c r="J23" s="26">
        <v>431</v>
      </c>
    </row>
  </sheetData>
  <mergeCells count="8">
    <mergeCell ref="E2:E3"/>
    <mergeCell ref="F2:G2"/>
    <mergeCell ref="H2:H3"/>
    <mergeCell ref="I2:J2"/>
    <mergeCell ref="A2:A3"/>
    <mergeCell ref="B2:B3"/>
    <mergeCell ref="C2:C3"/>
    <mergeCell ref="D2:D3"/>
  </mergeCells>
  <hyperlinks>
    <hyperlink ref="J1" location="'Table of Contents'!A1" display="Main page"/>
  </hyperlinks>
  <pageMargins left="0.75" right="0.75" top="1" bottom="1" header="0.5" footer="0.5"/>
  <pageSetup scale="90" orientation="portrait" r:id="rId1"/>
  <headerFooter alignWithMargins="0"/>
  <legacy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8"/>
  <dimension ref="A1:J82"/>
  <sheetViews>
    <sheetView zoomScaleNormal="100" workbookViewId="0"/>
  </sheetViews>
  <sheetFormatPr defaultRowHeight="11.25" x14ac:dyDescent="0.2"/>
  <cols>
    <col min="1" max="1" width="9.140625" style="74"/>
    <col min="2" max="2" width="18.140625" style="34" customWidth="1"/>
    <col min="3" max="8" width="10.7109375" style="34" customWidth="1"/>
    <col min="9" max="16384" width="9.140625" style="34"/>
  </cols>
  <sheetData>
    <row r="1" spans="1:10" s="113" customFormat="1" ht="20.100000000000001" customHeight="1" x14ac:dyDescent="0.2">
      <c r="A1" s="67" t="s">
        <v>224</v>
      </c>
      <c r="B1" s="69"/>
      <c r="C1" s="69"/>
      <c r="D1" s="69"/>
      <c r="E1" s="69"/>
      <c r="F1" s="69"/>
      <c r="J1" s="81" t="s">
        <v>108</v>
      </c>
    </row>
    <row r="2" spans="1:10" s="17" customFormat="1" ht="15" customHeight="1" x14ac:dyDescent="0.2">
      <c r="A2" s="172" t="s">
        <v>137</v>
      </c>
      <c r="B2" s="173" t="s">
        <v>196</v>
      </c>
      <c r="C2" s="165" t="s">
        <v>217</v>
      </c>
      <c r="D2" s="166" t="s">
        <v>188</v>
      </c>
      <c r="E2" s="166"/>
      <c r="F2" s="165" t="s">
        <v>220</v>
      </c>
      <c r="G2" s="166" t="s">
        <v>188</v>
      </c>
      <c r="H2" s="167"/>
    </row>
    <row r="3" spans="1:10" s="32" customFormat="1" ht="15" customHeight="1" x14ac:dyDescent="0.2">
      <c r="A3" s="172"/>
      <c r="B3" s="173"/>
      <c r="C3" s="165"/>
      <c r="D3" s="138" t="s">
        <v>218</v>
      </c>
      <c r="E3" s="138" t="s">
        <v>219</v>
      </c>
      <c r="F3" s="165"/>
      <c r="G3" s="138" t="s">
        <v>221</v>
      </c>
      <c r="H3" s="48" t="s">
        <v>222</v>
      </c>
    </row>
    <row r="4" spans="1:10" s="19" customFormat="1" x14ac:dyDescent="0.2">
      <c r="A4" s="45">
        <v>2020</v>
      </c>
      <c r="B4" s="1" t="s">
        <v>156</v>
      </c>
      <c r="C4" s="21">
        <v>35</v>
      </c>
      <c r="D4" s="21">
        <v>33</v>
      </c>
      <c r="E4" s="66" t="s">
        <v>20</v>
      </c>
      <c r="F4" s="21">
        <v>257</v>
      </c>
      <c r="G4" s="21">
        <v>248</v>
      </c>
      <c r="H4" s="66" t="s">
        <v>20</v>
      </c>
    </row>
    <row r="5" spans="1:10" s="19" customFormat="1" x14ac:dyDescent="0.2">
      <c r="A5" s="45">
        <v>2020</v>
      </c>
      <c r="B5" s="1" t="s">
        <v>157</v>
      </c>
      <c r="C5" s="21">
        <v>17</v>
      </c>
      <c r="D5" s="21">
        <v>14</v>
      </c>
      <c r="E5" s="21">
        <v>2</v>
      </c>
      <c r="F5" s="21">
        <v>206</v>
      </c>
      <c r="G5" s="21">
        <v>199</v>
      </c>
      <c r="H5" s="21">
        <v>1</v>
      </c>
    </row>
    <row r="6" spans="1:10" s="19" customFormat="1" x14ac:dyDescent="0.2">
      <c r="A6" s="45">
        <v>2020</v>
      </c>
      <c r="B6" s="1" t="s">
        <v>158</v>
      </c>
      <c r="C6" s="21">
        <v>16</v>
      </c>
      <c r="D6" s="21">
        <v>16</v>
      </c>
      <c r="E6" s="66" t="s">
        <v>20</v>
      </c>
      <c r="F6" s="21">
        <v>137</v>
      </c>
      <c r="G6" s="21">
        <v>131</v>
      </c>
      <c r="H6" s="21">
        <v>1</v>
      </c>
    </row>
    <row r="7" spans="1:10" s="19" customFormat="1" x14ac:dyDescent="0.2">
      <c r="A7" s="45">
        <v>2020</v>
      </c>
      <c r="B7" s="1" t="s">
        <v>159</v>
      </c>
      <c r="C7" s="21">
        <v>73</v>
      </c>
      <c r="D7" s="21">
        <v>63</v>
      </c>
      <c r="E7" s="21">
        <v>3</v>
      </c>
      <c r="F7" s="21">
        <v>1277</v>
      </c>
      <c r="G7" s="21">
        <v>1232</v>
      </c>
      <c r="H7" s="21">
        <v>2</v>
      </c>
    </row>
    <row r="8" spans="1:10" s="19" customFormat="1" x14ac:dyDescent="0.2">
      <c r="A8" s="45">
        <v>2020</v>
      </c>
      <c r="B8" s="1" t="s">
        <v>160</v>
      </c>
      <c r="C8" s="21">
        <v>62</v>
      </c>
      <c r="D8" s="21">
        <v>53</v>
      </c>
      <c r="E8" s="21">
        <v>3</v>
      </c>
      <c r="F8" s="21">
        <v>776</v>
      </c>
      <c r="G8" s="21">
        <v>735</v>
      </c>
      <c r="H8" s="21">
        <v>1</v>
      </c>
    </row>
    <row r="9" spans="1:10" s="19" customFormat="1" x14ac:dyDescent="0.2">
      <c r="A9" s="45">
        <v>2020</v>
      </c>
      <c r="B9" s="1" t="s">
        <v>161</v>
      </c>
      <c r="C9" s="21">
        <v>90</v>
      </c>
      <c r="D9" s="21">
        <v>70</v>
      </c>
      <c r="E9" s="21">
        <v>14</v>
      </c>
      <c r="F9" s="21">
        <v>963</v>
      </c>
      <c r="G9" s="21">
        <v>912</v>
      </c>
      <c r="H9" s="21">
        <v>6</v>
      </c>
    </row>
    <row r="10" spans="1:10" s="19" customFormat="1" x14ac:dyDescent="0.2">
      <c r="A10" s="45">
        <v>2020</v>
      </c>
      <c r="B10" s="1" t="s">
        <v>162</v>
      </c>
      <c r="C10" s="21">
        <v>56</v>
      </c>
      <c r="D10" s="21">
        <v>33</v>
      </c>
      <c r="E10" s="21">
        <v>17</v>
      </c>
      <c r="F10" s="21">
        <v>531</v>
      </c>
      <c r="G10" s="21">
        <v>499</v>
      </c>
      <c r="H10" s="21">
        <v>5</v>
      </c>
    </row>
    <row r="11" spans="1:10" s="19" customFormat="1" x14ac:dyDescent="0.2">
      <c r="A11" s="45">
        <v>2020</v>
      </c>
      <c r="B11" s="1" t="s">
        <v>163</v>
      </c>
      <c r="C11" s="21">
        <v>40</v>
      </c>
      <c r="D11" s="21">
        <v>28</v>
      </c>
      <c r="E11" s="21">
        <v>12</v>
      </c>
      <c r="F11" s="21">
        <v>416</v>
      </c>
      <c r="G11" s="21">
        <v>383</v>
      </c>
      <c r="H11" s="21">
        <v>12</v>
      </c>
    </row>
    <row r="12" spans="1:10" s="19" customFormat="1" x14ac:dyDescent="0.2">
      <c r="A12" s="45">
        <v>2020</v>
      </c>
      <c r="B12" s="1" t="s">
        <v>164</v>
      </c>
      <c r="C12" s="21">
        <v>31</v>
      </c>
      <c r="D12" s="21">
        <v>16</v>
      </c>
      <c r="E12" s="21">
        <v>10</v>
      </c>
      <c r="F12" s="21">
        <v>319</v>
      </c>
      <c r="G12" s="21">
        <v>301</v>
      </c>
      <c r="H12" s="21">
        <v>9</v>
      </c>
    </row>
    <row r="13" spans="1:10" s="19" customFormat="1" x14ac:dyDescent="0.2">
      <c r="A13" s="45">
        <v>2020</v>
      </c>
      <c r="B13" s="1" t="s">
        <v>165</v>
      </c>
      <c r="C13" s="21">
        <v>94</v>
      </c>
      <c r="D13" s="21">
        <v>46</v>
      </c>
      <c r="E13" s="21">
        <v>37</v>
      </c>
      <c r="F13" s="21">
        <v>938</v>
      </c>
      <c r="G13" s="21">
        <v>875</v>
      </c>
      <c r="H13" s="21">
        <v>28</v>
      </c>
    </row>
    <row r="14" spans="1:10" s="19" customFormat="1" x14ac:dyDescent="0.2">
      <c r="A14" s="45">
        <v>2020</v>
      </c>
      <c r="B14" s="1" t="s">
        <v>166</v>
      </c>
      <c r="C14" s="21">
        <v>87</v>
      </c>
      <c r="D14" s="21">
        <v>31</v>
      </c>
      <c r="E14" s="21">
        <v>50</v>
      </c>
      <c r="F14" s="21">
        <v>741</v>
      </c>
      <c r="G14" s="21">
        <v>689</v>
      </c>
      <c r="H14" s="21">
        <v>26</v>
      </c>
    </row>
    <row r="15" spans="1:10" s="19" customFormat="1" x14ac:dyDescent="0.2">
      <c r="A15" s="45">
        <v>2020</v>
      </c>
      <c r="B15" s="1" t="s">
        <v>167</v>
      </c>
      <c r="C15" s="21">
        <v>120</v>
      </c>
      <c r="D15" s="21">
        <v>16</v>
      </c>
      <c r="E15" s="21">
        <v>87</v>
      </c>
      <c r="F15" s="21">
        <v>571</v>
      </c>
      <c r="G15" s="21">
        <v>473</v>
      </c>
      <c r="H15" s="21">
        <v>70</v>
      </c>
    </row>
    <row r="16" spans="1:10" s="19" customFormat="1" x14ac:dyDescent="0.2">
      <c r="A16" s="45">
        <v>2020</v>
      </c>
      <c r="B16" s="1" t="s">
        <v>168</v>
      </c>
      <c r="C16" s="21">
        <v>112</v>
      </c>
      <c r="D16" s="21">
        <v>2</v>
      </c>
      <c r="E16" s="21">
        <v>92</v>
      </c>
      <c r="F16" s="21">
        <v>235</v>
      </c>
      <c r="G16" s="21">
        <v>152</v>
      </c>
      <c r="H16" s="21">
        <v>70</v>
      </c>
    </row>
    <row r="17" spans="1:8" s="19" customFormat="1" x14ac:dyDescent="0.2">
      <c r="A17" s="45">
        <v>2020</v>
      </c>
      <c r="B17" s="1" t="s">
        <v>169</v>
      </c>
      <c r="C17" s="21">
        <v>110</v>
      </c>
      <c r="D17" s="21">
        <v>2</v>
      </c>
      <c r="E17" s="21">
        <v>96</v>
      </c>
      <c r="F17" s="21">
        <v>167</v>
      </c>
      <c r="G17" s="21">
        <v>84</v>
      </c>
      <c r="H17" s="21">
        <v>64</v>
      </c>
    </row>
    <row r="18" spans="1:8" s="19" customFormat="1" x14ac:dyDescent="0.2">
      <c r="A18" s="45">
        <v>2020</v>
      </c>
      <c r="B18" s="1" t="s">
        <v>170</v>
      </c>
      <c r="C18" s="21">
        <v>57</v>
      </c>
      <c r="D18" s="21">
        <v>5</v>
      </c>
      <c r="E18" s="21">
        <v>49</v>
      </c>
      <c r="F18" s="21">
        <v>79</v>
      </c>
      <c r="G18" s="21">
        <v>22</v>
      </c>
      <c r="H18" s="21">
        <v>46</v>
      </c>
    </row>
    <row r="19" spans="1:8" s="19" customFormat="1" x14ac:dyDescent="0.2">
      <c r="A19" s="45">
        <v>2020</v>
      </c>
      <c r="B19" s="1" t="s">
        <v>171</v>
      </c>
      <c r="C19" s="21">
        <v>44</v>
      </c>
      <c r="D19" s="21">
        <v>4</v>
      </c>
      <c r="E19" s="21">
        <v>35</v>
      </c>
      <c r="F19" s="21">
        <v>60</v>
      </c>
      <c r="G19" s="21">
        <v>11</v>
      </c>
      <c r="H19" s="21">
        <v>44</v>
      </c>
    </row>
    <row r="20" spans="1:8" s="19" customFormat="1" x14ac:dyDescent="0.2">
      <c r="A20" s="45">
        <v>2020</v>
      </c>
      <c r="B20" s="1" t="s">
        <v>172</v>
      </c>
      <c r="C20" s="21">
        <v>62</v>
      </c>
      <c r="D20" s="21">
        <v>5</v>
      </c>
      <c r="E20" s="21">
        <v>51</v>
      </c>
      <c r="F20" s="21">
        <v>92</v>
      </c>
      <c r="G20" s="21">
        <v>29</v>
      </c>
      <c r="H20" s="21">
        <v>59</v>
      </c>
    </row>
    <row r="21" spans="1:8" s="19" customFormat="1" x14ac:dyDescent="0.2">
      <c r="A21" s="45">
        <v>2020</v>
      </c>
      <c r="B21" s="1" t="s">
        <v>173</v>
      </c>
      <c r="C21" s="21">
        <v>36</v>
      </c>
      <c r="D21" s="21">
        <v>4</v>
      </c>
      <c r="E21" s="21">
        <v>30</v>
      </c>
      <c r="F21" s="21">
        <v>53</v>
      </c>
      <c r="G21" s="21">
        <v>13</v>
      </c>
      <c r="H21" s="21">
        <v>40</v>
      </c>
    </row>
    <row r="22" spans="1:8" s="19" customFormat="1" x14ac:dyDescent="0.2">
      <c r="A22" s="45">
        <v>2020</v>
      </c>
      <c r="B22" s="1" t="s">
        <v>174</v>
      </c>
      <c r="C22" s="21">
        <v>3</v>
      </c>
      <c r="D22" s="66" t="s">
        <v>20</v>
      </c>
      <c r="E22" s="21">
        <v>3</v>
      </c>
      <c r="F22" s="21">
        <v>4</v>
      </c>
      <c r="G22" s="66" t="s">
        <v>20</v>
      </c>
      <c r="H22" s="21">
        <v>4</v>
      </c>
    </row>
    <row r="23" spans="1:8" s="19" customFormat="1" x14ac:dyDescent="0.2">
      <c r="A23" s="45">
        <v>2016</v>
      </c>
      <c r="B23" s="1" t="s">
        <v>156</v>
      </c>
      <c r="C23" s="21">
        <v>103</v>
      </c>
      <c r="D23" s="21">
        <v>83</v>
      </c>
      <c r="E23" s="21">
        <v>38</v>
      </c>
      <c r="F23" s="21">
        <v>845</v>
      </c>
      <c r="G23" s="21">
        <v>798</v>
      </c>
      <c r="H23" s="21">
        <v>8</v>
      </c>
    </row>
    <row r="24" spans="1:8" s="19" customFormat="1" x14ac:dyDescent="0.2">
      <c r="A24" s="45">
        <v>2016</v>
      </c>
      <c r="B24" s="1" t="s">
        <v>157</v>
      </c>
      <c r="C24" s="21">
        <v>172</v>
      </c>
      <c r="D24" s="21">
        <v>160</v>
      </c>
      <c r="E24" s="21">
        <v>28</v>
      </c>
      <c r="F24" s="21">
        <v>986</v>
      </c>
      <c r="G24" s="21">
        <v>952</v>
      </c>
      <c r="H24" s="21">
        <v>15</v>
      </c>
    </row>
    <row r="25" spans="1:8" s="19" customFormat="1" x14ac:dyDescent="0.2">
      <c r="A25" s="45">
        <v>2016</v>
      </c>
      <c r="B25" s="1" t="s">
        <v>158</v>
      </c>
      <c r="C25" s="21">
        <v>124</v>
      </c>
      <c r="D25" s="21">
        <v>100</v>
      </c>
      <c r="E25" s="21">
        <v>26</v>
      </c>
      <c r="F25" s="21">
        <v>883</v>
      </c>
      <c r="G25" s="21">
        <v>864</v>
      </c>
      <c r="H25" s="21">
        <v>5</v>
      </c>
    </row>
    <row r="26" spans="1:8" s="19" customFormat="1" x14ac:dyDescent="0.2">
      <c r="A26" s="45">
        <v>2016</v>
      </c>
      <c r="B26" s="1" t="s">
        <v>159</v>
      </c>
      <c r="C26" s="21">
        <v>259</v>
      </c>
      <c r="D26" s="21">
        <v>193</v>
      </c>
      <c r="E26" s="21">
        <v>80</v>
      </c>
      <c r="F26" s="21">
        <v>2262</v>
      </c>
      <c r="G26" s="21">
        <v>2169</v>
      </c>
      <c r="H26" s="21">
        <v>26</v>
      </c>
    </row>
    <row r="27" spans="1:8" s="19" customFormat="1" x14ac:dyDescent="0.2">
      <c r="A27" s="45">
        <v>2016</v>
      </c>
      <c r="B27" s="1" t="s">
        <v>160</v>
      </c>
      <c r="C27" s="21">
        <v>132</v>
      </c>
      <c r="D27" s="21">
        <v>108</v>
      </c>
      <c r="E27" s="21">
        <v>59</v>
      </c>
      <c r="F27" s="21">
        <v>1046</v>
      </c>
      <c r="G27" s="21">
        <v>1004</v>
      </c>
      <c r="H27" s="21">
        <v>7</v>
      </c>
    </row>
    <row r="28" spans="1:8" s="19" customFormat="1" x14ac:dyDescent="0.2">
      <c r="A28" s="45">
        <v>2016</v>
      </c>
      <c r="B28" s="1" t="s">
        <v>161</v>
      </c>
      <c r="C28" s="21">
        <v>215</v>
      </c>
      <c r="D28" s="21">
        <v>126</v>
      </c>
      <c r="E28" s="21">
        <v>110</v>
      </c>
      <c r="F28" s="21">
        <v>1508</v>
      </c>
      <c r="G28" s="21">
        <v>1402</v>
      </c>
      <c r="H28" s="21">
        <v>21</v>
      </c>
    </row>
    <row r="29" spans="1:8" s="19" customFormat="1" x14ac:dyDescent="0.2">
      <c r="A29" s="45">
        <v>2016</v>
      </c>
      <c r="B29" s="1" t="s">
        <v>162</v>
      </c>
      <c r="C29" s="21">
        <v>150</v>
      </c>
      <c r="D29" s="21">
        <v>70</v>
      </c>
      <c r="E29" s="21">
        <v>82</v>
      </c>
      <c r="F29" s="21">
        <v>844</v>
      </c>
      <c r="G29" s="21">
        <v>754</v>
      </c>
      <c r="H29" s="21">
        <v>26</v>
      </c>
    </row>
    <row r="30" spans="1:8" s="19" customFormat="1" x14ac:dyDescent="0.2">
      <c r="A30" s="45">
        <v>2016</v>
      </c>
      <c r="B30" s="1" t="s">
        <v>163</v>
      </c>
      <c r="C30" s="21">
        <v>141</v>
      </c>
      <c r="D30" s="21">
        <v>56</v>
      </c>
      <c r="E30" s="21">
        <v>89</v>
      </c>
      <c r="F30" s="21">
        <v>727</v>
      </c>
      <c r="G30" s="21">
        <v>671</v>
      </c>
      <c r="H30" s="21">
        <v>11</v>
      </c>
    </row>
    <row r="31" spans="1:8" s="19" customFormat="1" x14ac:dyDescent="0.2">
      <c r="A31" s="45">
        <v>2016</v>
      </c>
      <c r="B31" s="1" t="s">
        <v>164</v>
      </c>
      <c r="C31" s="21">
        <v>84</v>
      </c>
      <c r="D31" s="21">
        <v>31</v>
      </c>
      <c r="E31" s="21">
        <v>54</v>
      </c>
      <c r="F31" s="21">
        <v>503</v>
      </c>
      <c r="G31" s="21">
        <v>433</v>
      </c>
      <c r="H31" s="21">
        <v>18</v>
      </c>
    </row>
    <row r="32" spans="1:8" s="19" customFormat="1" x14ac:dyDescent="0.2">
      <c r="A32" s="45">
        <v>2016</v>
      </c>
      <c r="B32" s="1" t="s">
        <v>165</v>
      </c>
      <c r="C32" s="21">
        <v>348</v>
      </c>
      <c r="D32" s="21">
        <v>84</v>
      </c>
      <c r="E32" s="21">
        <v>241</v>
      </c>
      <c r="F32" s="21">
        <v>1334</v>
      </c>
      <c r="G32" s="21">
        <v>1152</v>
      </c>
      <c r="H32" s="21">
        <v>85</v>
      </c>
    </row>
    <row r="33" spans="1:8" s="19" customFormat="1" x14ac:dyDescent="0.2">
      <c r="A33" s="45">
        <v>2016</v>
      </c>
      <c r="B33" s="1" t="s">
        <v>166</v>
      </c>
      <c r="C33" s="21">
        <v>359</v>
      </c>
      <c r="D33" s="21">
        <v>68</v>
      </c>
      <c r="E33" s="21">
        <v>283</v>
      </c>
      <c r="F33" s="21">
        <v>909</v>
      </c>
      <c r="G33" s="21">
        <v>748</v>
      </c>
      <c r="H33" s="21">
        <v>71</v>
      </c>
    </row>
    <row r="34" spans="1:8" s="19" customFormat="1" x14ac:dyDescent="0.2">
      <c r="A34" s="45">
        <v>2016</v>
      </c>
      <c r="B34" s="1" t="s">
        <v>167</v>
      </c>
      <c r="C34" s="21">
        <v>512</v>
      </c>
      <c r="D34" s="21">
        <v>29</v>
      </c>
      <c r="E34" s="21">
        <v>462</v>
      </c>
      <c r="F34" s="21">
        <v>671</v>
      </c>
      <c r="G34" s="21">
        <v>485</v>
      </c>
      <c r="H34" s="21">
        <v>121</v>
      </c>
    </row>
    <row r="35" spans="1:8" s="19" customFormat="1" x14ac:dyDescent="0.2">
      <c r="A35" s="45">
        <v>2016</v>
      </c>
      <c r="B35" s="1" t="s">
        <v>168</v>
      </c>
      <c r="C35" s="21">
        <v>300</v>
      </c>
      <c r="D35" s="21">
        <v>17</v>
      </c>
      <c r="E35" s="21">
        <v>273</v>
      </c>
      <c r="F35" s="21">
        <v>278</v>
      </c>
      <c r="G35" s="21">
        <v>168</v>
      </c>
      <c r="H35" s="21">
        <v>80</v>
      </c>
    </row>
    <row r="36" spans="1:8" s="19" customFormat="1" x14ac:dyDescent="0.2">
      <c r="A36" s="45">
        <v>2016</v>
      </c>
      <c r="B36" s="1" t="s">
        <v>169</v>
      </c>
      <c r="C36" s="21">
        <v>234</v>
      </c>
      <c r="D36" s="21">
        <v>6</v>
      </c>
      <c r="E36" s="21">
        <v>212</v>
      </c>
      <c r="F36" s="21">
        <v>197</v>
      </c>
      <c r="G36" s="21">
        <v>84</v>
      </c>
      <c r="H36" s="21">
        <v>91</v>
      </c>
    </row>
    <row r="37" spans="1:8" s="19" customFormat="1" x14ac:dyDescent="0.2">
      <c r="A37" s="45">
        <v>2016</v>
      </c>
      <c r="B37" s="1" t="s">
        <v>170</v>
      </c>
      <c r="C37" s="21">
        <v>137</v>
      </c>
      <c r="D37" s="21">
        <v>8</v>
      </c>
      <c r="E37" s="21">
        <v>121</v>
      </c>
      <c r="F37" s="21">
        <v>71</v>
      </c>
      <c r="G37" s="21">
        <v>25</v>
      </c>
      <c r="H37" s="21">
        <v>43</v>
      </c>
    </row>
    <row r="38" spans="1:8" s="19" customFormat="1" x14ac:dyDescent="0.2">
      <c r="A38" s="45">
        <v>2016</v>
      </c>
      <c r="B38" s="1" t="s">
        <v>171</v>
      </c>
      <c r="C38" s="21">
        <v>86</v>
      </c>
      <c r="D38" s="21">
        <v>1</v>
      </c>
      <c r="E38" s="21">
        <v>79</v>
      </c>
      <c r="F38" s="21">
        <v>69</v>
      </c>
      <c r="G38" s="21">
        <v>25</v>
      </c>
      <c r="H38" s="21">
        <v>40</v>
      </c>
    </row>
    <row r="39" spans="1:8" s="19" customFormat="1" x14ac:dyDescent="0.2">
      <c r="A39" s="45">
        <v>2016</v>
      </c>
      <c r="B39" s="1" t="s">
        <v>172</v>
      </c>
      <c r="C39" s="21">
        <v>78</v>
      </c>
      <c r="D39" s="21">
        <v>4</v>
      </c>
      <c r="E39" s="21">
        <v>69</v>
      </c>
      <c r="F39" s="21">
        <v>74</v>
      </c>
      <c r="G39" s="21">
        <v>24</v>
      </c>
      <c r="H39" s="21">
        <v>45</v>
      </c>
    </row>
    <row r="40" spans="1:8" s="19" customFormat="1" x14ac:dyDescent="0.2">
      <c r="A40" s="45">
        <v>2016</v>
      </c>
      <c r="B40" s="1" t="s">
        <v>173</v>
      </c>
      <c r="C40" s="21">
        <v>61</v>
      </c>
      <c r="D40" s="21">
        <v>7</v>
      </c>
      <c r="E40" s="21">
        <v>52</v>
      </c>
      <c r="F40" s="21">
        <v>70</v>
      </c>
      <c r="G40" s="21">
        <v>13</v>
      </c>
      <c r="H40" s="21">
        <v>55</v>
      </c>
    </row>
    <row r="41" spans="1:8" s="19" customFormat="1" x14ac:dyDescent="0.2">
      <c r="A41" s="45">
        <v>2016</v>
      </c>
      <c r="B41" s="1" t="s">
        <v>174</v>
      </c>
      <c r="C41" s="21">
        <v>9</v>
      </c>
      <c r="D41" s="66" t="s">
        <v>20</v>
      </c>
      <c r="E41" s="21">
        <v>8</v>
      </c>
      <c r="F41" s="21">
        <v>4</v>
      </c>
      <c r="G41" s="21">
        <v>1</v>
      </c>
      <c r="H41" s="21">
        <v>3</v>
      </c>
    </row>
    <row r="42" spans="1:8" s="19" customFormat="1" x14ac:dyDescent="0.2">
      <c r="A42" s="45">
        <v>2013</v>
      </c>
      <c r="B42" s="1" t="s">
        <v>156</v>
      </c>
      <c r="C42" s="21">
        <v>134</v>
      </c>
      <c r="D42" s="21">
        <v>102</v>
      </c>
      <c r="E42" s="21">
        <v>51</v>
      </c>
      <c r="F42" s="21">
        <v>1505</v>
      </c>
      <c r="G42" s="21">
        <v>1469</v>
      </c>
      <c r="H42" s="21">
        <v>16</v>
      </c>
    </row>
    <row r="43" spans="1:8" s="19" customFormat="1" x14ac:dyDescent="0.2">
      <c r="A43" s="45">
        <v>2013</v>
      </c>
      <c r="B43" s="1" t="s">
        <v>157</v>
      </c>
      <c r="C43" s="21">
        <v>134</v>
      </c>
      <c r="D43" s="21">
        <v>119</v>
      </c>
      <c r="E43" s="21">
        <v>51</v>
      </c>
      <c r="F43" s="21">
        <v>1408</v>
      </c>
      <c r="G43" s="21">
        <v>1378</v>
      </c>
      <c r="H43" s="21">
        <v>9</v>
      </c>
    </row>
    <row r="44" spans="1:8" s="19" customFormat="1" x14ac:dyDescent="0.2">
      <c r="A44" s="45">
        <v>2013</v>
      </c>
      <c r="B44" s="1" t="s">
        <v>158</v>
      </c>
      <c r="C44" s="21">
        <v>266</v>
      </c>
      <c r="D44" s="21">
        <v>230</v>
      </c>
      <c r="E44" s="21">
        <v>97</v>
      </c>
      <c r="F44" s="21">
        <v>2119</v>
      </c>
      <c r="G44" s="21">
        <v>2058</v>
      </c>
      <c r="H44" s="21">
        <v>32</v>
      </c>
    </row>
    <row r="45" spans="1:8" s="19" customFormat="1" x14ac:dyDescent="0.2">
      <c r="A45" s="45">
        <v>2013</v>
      </c>
      <c r="B45" s="1" t="s">
        <v>159</v>
      </c>
      <c r="C45" s="21">
        <v>416</v>
      </c>
      <c r="D45" s="21">
        <v>344</v>
      </c>
      <c r="E45" s="21">
        <v>176</v>
      </c>
      <c r="F45" s="21">
        <v>4115</v>
      </c>
      <c r="G45" s="21">
        <v>4016</v>
      </c>
      <c r="H45" s="21">
        <v>48</v>
      </c>
    </row>
    <row r="46" spans="1:8" s="19" customFormat="1" x14ac:dyDescent="0.2">
      <c r="A46" s="45">
        <v>2013</v>
      </c>
      <c r="B46" s="1" t="s">
        <v>160</v>
      </c>
      <c r="C46" s="21">
        <v>196</v>
      </c>
      <c r="D46" s="21">
        <v>170</v>
      </c>
      <c r="E46" s="21">
        <v>66</v>
      </c>
      <c r="F46" s="21">
        <v>1738</v>
      </c>
      <c r="G46" s="21">
        <v>1690</v>
      </c>
      <c r="H46" s="21">
        <v>4</v>
      </c>
    </row>
    <row r="47" spans="1:8" s="19" customFormat="1" x14ac:dyDescent="0.2">
      <c r="A47" s="45">
        <v>2013</v>
      </c>
      <c r="B47" s="1" t="s">
        <v>161</v>
      </c>
      <c r="C47" s="21">
        <v>287</v>
      </c>
      <c r="D47" s="21">
        <v>214</v>
      </c>
      <c r="E47" s="21">
        <v>132</v>
      </c>
      <c r="F47" s="21">
        <v>2506</v>
      </c>
      <c r="G47" s="21">
        <v>2391</v>
      </c>
      <c r="H47" s="21">
        <v>66</v>
      </c>
    </row>
    <row r="48" spans="1:8" s="19" customFormat="1" x14ac:dyDescent="0.2">
      <c r="A48" s="45">
        <v>2013</v>
      </c>
      <c r="B48" s="1" t="s">
        <v>162</v>
      </c>
      <c r="C48" s="21">
        <v>120</v>
      </c>
      <c r="D48" s="21">
        <v>79</v>
      </c>
      <c r="E48" s="21">
        <v>54</v>
      </c>
      <c r="F48" s="21">
        <v>1353</v>
      </c>
      <c r="G48" s="21">
        <v>1294</v>
      </c>
      <c r="H48" s="21">
        <v>26</v>
      </c>
    </row>
    <row r="49" spans="1:8" s="19" customFormat="1" x14ac:dyDescent="0.2">
      <c r="A49" s="45">
        <v>2013</v>
      </c>
      <c r="B49" s="1" t="s">
        <v>163</v>
      </c>
      <c r="C49" s="21">
        <v>110</v>
      </c>
      <c r="D49" s="21">
        <v>48</v>
      </c>
      <c r="E49" s="21">
        <v>63</v>
      </c>
      <c r="F49" s="21">
        <v>870</v>
      </c>
      <c r="G49" s="21">
        <v>817</v>
      </c>
      <c r="H49" s="21">
        <v>20</v>
      </c>
    </row>
    <row r="50" spans="1:8" s="19" customFormat="1" x14ac:dyDescent="0.2">
      <c r="A50" s="45">
        <v>2013</v>
      </c>
      <c r="B50" s="1" t="s">
        <v>164</v>
      </c>
      <c r="C50" s="21">
        <v>52</v>
      </c>
      <c r="D50" s="21">
        <v>8</v>
      </c>
      <c r="E50" s="21">
        <v>41</v>
      </c>
      <c r="F50" s="21">
        <v>578</v>
      </c>
      <c r="G50" s="21">
        <v>550</v>
      </c>
      <c r="H50" s="21">
        <v>18</v>
      </c>
    </row>
    <row r="51" spans="1:8" s="19" customFormat="1" x14ac:dyDescent="0.2">
      <c r="A51" s="45">
        <v>2013</v>
      </c>
      <c r="B51" s="1" t="s">
        <v>165</v>
      </c>
      <c r="C51" s="21">
        <v>240</v>
      </c>
      <c r="D51" s="21">
        <v>82</v>
      </c>
      <c r="E51" s="21">
        <v>171</v>
      </c>
      <c r="F51" s="21">
        <v>1648</v>
      </c>
      <c r="G51" s="21">
        <v>1550</v>
      </c>
      <c r="H51" s="21">
        <v>36</v>
      </c>
    </row>
    <row r="52" spans="1:8" s="19" customFormat="1" x14ac:dyDescent="0.2">
      <c r="A52" s="45">
        <v>2013</v>
      </c>
      <c r="B52" s="1" t="s">
        <v>166</v>
      </c>
      <c r="C52" s="21">
        <v>199</v>
      </c>
      <c r="D52" s="21">
        <v>46</v>
      </c>
      <c r="E52" s="21">
        <v>154</v>
      </c>
      <c r="F52" s="21">
        <v>1202</v>
      </c>
      <c r="G52" s="21">
        <v>1091</v>
      </c>
      <c r="H52" s="21">
        <v>61</v>
      </c>
    </row>
    <row r="53" spans="1:8" s="19" customFormat="1" x14ac:dyDescent="0.2">
      <c r="A53" s="45">
        <v>2013</v>
      </c>
      <c r="B53" s="1" t="s">
        <v>167</v>
      </c>
      <c r="C53" s="21">
        <v>254</v>
      </c>
      <c r="D53" s="21">
        <v>28</v>
      </c>
      <c r="E53" s="21">
        <v>226</v>
      </c>
      <c r="F53" s="21">
        <v>666</v>
      </c>
      <c r="G53" s="21">
        <v>539</v>
      </c>
      <c r="H53" s="21">
        <v>63</v>
      </c>
    </row>
    <row r="54" spans="1:8" s="19" customFormat="1" x14ac:dyDescent="0.2">
      <c r="A54" s="45">
        <v>2013</v>
      </c>
      <c r="B54" s="1" t="s">
        <v>168</v>
      </c>
      <c r="C54" s="21">
        <v>151</v>
      </c>
      <c r="D54" s="21">
        <v>14</v>
      </c>
      <c r="E54" s="21">
        <v>134</v>
      </c>
      <c r="F54" s="21">
        <v>208</v>
      </c>
      <c r="G54" s="21">
        <v>119</v>
      </c>
      <c r="H54" s="21">
        <v>72</v>
      </c>
    </row>
    <row r="55" spans="1:8" s="19" customFormat="1" x14ac:dyDescent="0.2">
      <c r="A55" s="45">
        <v>2013</v>
      </c>
      <c r="B55" s="1" t="s">
        <v>169</v>
      </c>
      <c r="C55" s="21">
        <v>138</v>
      </c>
      <c r="D55" s="21">
        <v>3</v>
      </c>
      <c r="E55" s="21">
        <v>131</v>
      </c>
      <c r="F55" s="21">
        <v>148</v>
      </c>
      <c r="G55" s="21">
        <v>67</v>
      </c>
      <c r="H55" s="21">
        <v>74</v>
      </c>
    </row>
    <row r="56" spans="1:8" s="19" customFormat="1" x14ac:dyDescent="0.2">
      <c r="A56" s="45">
        <v>2013</v>
      </c>
      <c r="B56" s="1" t="s">
        <v>170</v>
      </c>
      <c r="C56" s="21">
        <v>84</v>
      </c>
      <c r="D56" s="21">
        <v>2</v>
      </c>
      <c r="E56" s="21">
        <v>82</v>
      </c>
      <c r="F56" s="21">
        <v>85</v>
      </c>
      <c r="G56" s="21">
        <v>36</v>
      </c>
      <c r="H56" s="21">
        <v>40</v>
      </c>
    </row>
    <row r="57" spans="1:8" s="19" customFormat="1" x14ac:dyDescent="0.2">
      <c r="A57" s="45">
        <v>2013</v>
      </c>
      <c r="B57" s="1" t="s">
        <v>171</v>
      </c>
      <c r="C57" s="21">
        <v>47</v>
      </c>
      <c r="D57" s="21">
        <v>5</v>
      </c>
      <c r="E57" s="21">
        <v>40</v>
      </c>
      <c r="F57" s="21">
        <v>57</v>
      </c>
      <c r="G57" s="21">
        <v>25</v>
      </c>
      <c r="H57" s="21">
        <v>32</v>
      </c>
    </row>
    <row r="58" spans="1:8" s="19" customFormat="1" x14ac:dyDescent="0.2">
      <c r="A58" s="45">
        <v>2013</v>
      </c>
      <c r="B58" s="1" t="s">
        <v>172</v>
      </c>
      <c r="C58" s="21">
        <v>51</v>
      </c>
      <c r="D58" s="21">
        <v>3</v>
      </c>
      <c r="E58" s="21">
        <v>45</v>
      </c>
      <c r="F58" s="21">
        <v>66</v>
      </c>
      <c r="G58" s="21">
        <v>29</v>
      </c>
      <c r="H58" s="21">
        <v>37</v>
      </c>
    </row>
    <row r="59" spans="1:8" s="19" customFormat="1" x14ac:dyDescent="0.2">
      <c r="A59" s="45">
        <v>2013</v>
      </c>
      <c r="B59" s="1" t="s">
        <v>173</v>
      </c>
      <c r="C59" s="21">
        <v>48</v>
      </c>
      <c r="D59" s="21">
        <v>4</v>
      </c>
      <c r="E59" s="21">
        <v>44</v>
      </c>
      <c r="F59" s="21">
        <v>62</v>
      </c>
      <c r="G59" s="21">
        <v>12</v>
      </c>
      <c r="H59" s="21">
        <v>49</v>
      </c>
    </row>
    <row r="60" spans="1:8" s="19" customFormat="1" x14ac:dyDescent="0.2">
      <c r="A60" s="45">
        <v>2013</v>
      </c>
      <c r="B60" s="1" t="s">
        <v>174</v>
      </c>
      <c r="C60" s="21">
        <v>24</v>
      </c>
      <c r="D60" s="21">
        <v>2</v>
      </c>
      <c r="E60" s="21">
        <v>22</v>
      </c>
      <c r="F60" s="21">
        <v>14</v>
      </c>
      <c r="G60" s="21">
        <v>2</v>
      </c>
      <c r="H60" s="21">
        <v>12</v>
      </c>
    </row>
    <row r="61" spans="1:8" s="19" customFormat="1" x14ac:dyDescent="0.2">
      <c r="A61" s="45">
        <v>2010</v>
      </c>
      <c r="B61" s="1" t="s">
        <v>156</v>
      </c>
      <c r="C61" s="26">
        <v>129</v>
      </c>
      <c r="D61" s="26">
        <v>84</v>
      </c>
      <c r="E61" s="26">
        <v>50</v>
      </c>
      <c r="F61" s="26">
        <v>3135</v>
      </c>
      <c r="G61" s="26">
        <v>3123</v>
      </c>
      <c r="H61" s="26">
        <v>5</v>
      </c>
    </row>
    <row r="62" spans="1:8" s="19" customFormat="1" x14ac:dyDescent="0.2">
      <c r="A62" s="45">
        <v>2010</v>
      </c>
      <c r="B62" s="1" t="s">
        <v>157</v>
      </c>
      <c r="C62" s="26">
        <v>226</v>
      </c>
      <c r="D62" s="26">
        <v>143</v>
      </c>
      <c r="E62" s="26">
        <v>90</v>
      </c>
      <c r="F62" s="26">
        <v>3480</v>
      </c>
      <c r="G62" s="26">
        <v>3470</v>
      </c>
      <c r="H62" s="26">
        <v>20</v>
      </c>
    </row>
    <row r="63" spans="1:8" s="19" customFormat="1" x14ac:dyDescent="0.2">
      <c r="A63" s="45">
        <v>2010</v>
      </c>
      <c r="B63" s="1" t="s">
        <v>158</v>
      </c>
      <c r="C63" s="26">
        <v>213</v>
      </c>
      <c r="D63" s="26">
        <v>123</v>
      </c>
      <c r="E63" s="26">
        <v>92</v>
      </c>
      <c r="F63" s="26">
        <v>3729</v>
      </c>
      <c r="G63" s="26">
        <v>3711</v>
      </c>
      <c r="H63" s="26">
        <v>37</v>
      </c>
    </row>
    <row r="64" spans="1:8" s="19" customFormat="1" x14ac:dyDescent="0.2">
      <c r="A64" s="45">
        <v>2010</v>
      </c>
      <c r="B64" s="1" t="s">
        <v>159</v>
      </c>
      <c r="C64" s="26">
        <v>403</v>
      </c>
      <c r="D64" s="26">
        <v>234</v>
      </c>
      <c r="E64" s="26">
        <v>171</v>
      </c>
      <c r="F64" s="26">
        <v>6661</v>
      </c>
      <c r="G64" s="26">
        <v>6598</v>
      </c>
      <c r="H64" s="26">
        <v>77</v>
      </c>
    </row>
    <row r="65" spans="1:8" s="19" customFormat="1" x14ac:dyDescent="0.2">
      <c r="A65" s="45">
        <v>2010</v>
      </c>
      <c r="B65" s="1" t="s">
        <v>160</v>
      </c>
      <c r="C65" s="26">
        <v>154</v>
      </c>
      <c r="D65" s="26">
        <v>74</v>
      </c>
      <c r="E65" s="26">
        <v>81</v>
      </c>
      <c r="F65" s="26">
        <v>2901</v>
      </c>
      <c r="G65" s="26">
        <v>2882</v>
      </c>
      <c r="H65" s="26">
        <v>19</v>
      </c>
    </row>
    <row r="66" spans="1:8" s="19" customFormat="1" x14ac:dyDescent="0.2">
      <c r="A66" s="45">
        <v>2010</v>
      </c>
      <c r="B66" s="1" t="s">
        <v>161</v>
      </c>
      <c r="C66" s="26">
        <v>214</v>
      </c>
      <c r="D66" s="26">
        <v>97</v>
      </c>
      <c r="E66" s="26">
        <v>118</v>
      </c>
      <c r="F66" s="26">
        <v>3459</v>
      </c>
      <c r="G66" s="26">
        <v>3388</v>
      </c>
      <c r="H66" s="26">
        <v>42</v>
      </c>
    </row>
    <row r="67" spans="1:8" s="19" customFormat="1" x14ac:dyDescent="0.2">
      <c r="A67" s="45">
        <v>2010</v>
      </c>
      <c r="B67" s="1" t="s">
        <v>162</v>
      </c>
      <c r="C67" s="26">
        <v>121</v>
      </c>
      <c r="D67" s="26">
        <v>38</v>
      </c>
      <c r="E67" s="26">
        <v>83</v>
      </c>
      <c r="F67" s="26">
        <v>1842</v>
      </c>
      <c r="G67" s="26">
        <v>1775</v>
      </c>
      <c r="H67" s="26">
        <v>39</v>
      </c>
    </row>
    <row r="68" spans="1:8" s="19" customFormat="1" x14ac:dyDescent="0.2">
      <c r="A68" s="45">
        <v>2010</v>
      </c>
      <c r="B68" s="1" t="s">
        <v>163</v>
      </c>
      <c r="C68" s="26">
        <v>100</v>
      </c>
      <c r="D68" s="26">
        <v>23</v>
      </c>
      <c r="E68" s="26">
        <v>77</v>
      </c>
      <c r="F68" s="26">
        <v>1117</v>
      </c>
      <c r="G68" s="26">
        <v>1068</v>
      </c>
      <c r="H68" s="26">
        <v>24</v>
      </c>
    </row>
    <row r="69" spans="1:8" s="19" customFormat="1" x14ac:dyDescent="0.2">
      <c r="A69" s="45">
        <v>2010</v>
      </c>
      <c r="B69" s="1" t="s">
        <v>164</v>
      </c>
      <c r="C69" s="26">
        <v>92</v>
      </c>
      <c r="D69" s="26">
        <v>17</v>
      </c>
      <c r="E69" s="26">
        <v>76</v>
      </c>
      <c r="F69" s="26">
        <v>749</v>
      </c>
      <c r="G69" s="26">
        <v>715</v>
      </c>
      <c r="H69" s="26">
        <v>21</v>
      </c>
    </row>
    <row r="70" spans="1:8" s="19" customFormat="1" x14ac:dyDescent="0.2">
      <c r="A70" s="45">
        <v>2010</v>
      </c>
      <c r="B70" s="1" t="s">
        <v>165</v>
      </c>
      <c r="C70" s="26">
        <v>241</v>
      </c>
      <c r="D70" s="26">
        <v>36</v>
      </c>
      <c r="E70" s="26">
        <v>210</v>
      </c>
      <c r="F70" s="26">
        <v>1891</v>
      </c>
      <c r="G70" s="26">
        <v>1810</v>
      </c>
      <c r="H70" s="26">
        <v>60</v>
      </c>
    </row>
    <row r="71" spans="1:8" s="19" customFormat="1" x14ac:dyDescent="0.2">
      <c r="A71" s="45">
        <v>2010</v>
      </c>
      <c r="B71" s="1" t="s">
        <v>166</v>
      </c>
      <c r="C71" s="26">
        <v>265</v>
      </c>
      <c r="D71" s="26">
        <v>20</v>
      </c>
      <c r="E71" s="26">
        <v>241</v>
      </c>
      <c r="F71" s="26">
        <v>1205</v>
      </c>
      <c r="G71" s="26">
        <v>1111</v>
      </c>
      <c r="H71" s="26">
        <v>63</v>
      </c>
    </row>
    <row r="72" spans="1:8" s="19" customFormat="1" x14ac:dyDescent="0.2">
      <c r="A72" s="45">
        <v>2010</v>
      </c>
      <c r="B72" s="1" t="s">
        <v>167</v>
      </c>
      <c r="C72" s="26">
        <v>269</v>
      </c>
      <c r="D72" s="26">
        <v>9</v>
      </c>
      <c r="E72" s="26">
        <v>254</v>
      </c>
      <c r="F72" s="26">
        <v>693</v>
      </c>
      <c r="G72" s="26">
        <v>592</v>
      </c>
      <c r="H72" s="26">
        <v>64</v>
      </c>
    </row>
    <row r="73" spans="1:8" s="19" customFormat="1" x14ac:dyDescent="0.2">
      <c r="A73" s="45">
        <v>2010</v>
      </c>
      <c r="B73" s="1" t="s">
        <v>168</v>
      </c>
      <c r="C73" s="26">
        <v>173</v>
      </c>
      <c r="D73" s="26">
        <v>7</v>
      </c>
      <c r="E73" s="26">
        <v>162</v>
      </c>
      <c r="F73" s="26">
        <v>280</v>
      </c>
      <c r="G73" s="26">
        <v>201</v>
      </c>
      <c r="H73" s="26">
        <v>51</v>
      </c>
    </row>
    <row r="74" spans="1:8" s="19" customFormat="1" x14ac:dyDescent="0.2">
      <c r="A74" s="45">
        <v>2010</v>
      </c>
      <c r="B74" s="1" t="s">
        <v>169</v>
      </c>
      <c r="C74" s="26">
        <v>135</v>
      </c>
      <c r="D74" s="26">
        <v>5</v>
      </c>
      <c r="E74" s="26">
        <v>123</v>
      </c>
      <c r="F74" s="26">
        <v>184</v>
      </c>
      <c r="G74" s="26">
        <v>106</v>
      </c>
      <c r="H74" s="26">
        <v>59</v>
      </c>
    </row>
    <row r="75" spans="1:8" s="19" customFormat="1" x14ac:dyDescent="0.2">
      <c r="A75" s="45">
        <v>2010</v>
      </c>
      <c r="B75" s="1" t="s">
        <v>170</v>
      </c>
      <c r="C75" s="26">
        <v>71</v>
      </c>
      <c r="D75" s="26">
        <v>3</v>
      </c>
      <c r="E75" s="26">
        <v>66</v>
      </c>
      <c r="F75" s="26">
        <v>93</v>
      </c>
      <c r="G75" s="26">
        <v>49</v>
      </c>
      <c r="H75" s="26">
        <v>36</v>
      </c>
    </row>
    <row r="76" spans="1:8" s="19" customFormat="1" x14ac:dyDescent="0.2">
      <c r="A76" s="45">
        <v>2010</v>
      </c>
      <c r="B76" s="1" t="s">
        <v>171</v>
      </c>
      <c r="C76" s="26">
        <v>44</v>
      </c>
      <c r="D76" s="66" t="s">
        <v>20</v>
      </c>
      <c r="E76" s="26">
        <v>42</v>
      </c>
      <c r="F76" s="26">
        <v>54</v>
      </c>
      <c r="G76" s="26">
        <v>22</v>
      </c>
      <c r="H76" s="26">
        <v>30</v>
      </c>
    </row>
    <row r="77" spans="1:8" s="19" customFormat="1" x14ac:dyDescent="0.2">
      <c r="A77" s="45">
        <v>2010</v>
      </c>
      <c r="B77" s="1" t="s">
        <v>172</v>
      </c>
      <c r="C77" s="26">
        <v>46</v>
      </c>
      <c r="D77" s="26">
        <v>2</v>
      </c>
      <c r="E77" s="26">
        <v>43</v>
      </c>
      <c r="F77" s="26">
        <v>51</v>
      </c>
      <c r="G77" s="26">
        <v>22</v>
      </c>
      <c r="H77" s="26">
        <v>23</v>
      </c>
    </row>
    <row r="78" spans="1:8" s="19" customFormat="1" x14ac:dyDescent="0.2">
      <c r="A78" s="45">
        <v>2010</v>
      </c>
      <c r="B78" s="1" t="s">
        <v>173</v>
      </c>
      <c r="C78" s="26">
        <v>60</v>
      </c>
      <c r="D78" s="26">
        <v>5</v>
      </c>
      <c r="E78" s="26">
        <v>54</v>
      </c>
      <c r="F78" s="26">
        <v>64</v>
      </c>
      <c r="G78" s="26">
        <v>23</v>
      </c>
      <c r="H78" s="26">
        <v>41</v>
      </c>
    </row>
    <row r="79" spans="1:8" s="19" customFormat="1" x14ac:dyDescent="0.2">
      <c r="A79" s="45">
        <v>2010</v>
      </c>
      <c r="B79" s="1" t="s">
        <v>174</v>
      </c>
      <c r="C79" s="21">
        <v>17</v>
      </c>
      <c r="D79" s="66" t="s">
        <v>20</v>
      </c>
      <c r="E79" s="21">
        <v>17</v>
      </c>
      <c r="F79" s="21">
        <v>18</v>
      </c>
      <c r="G79" s="21">
        <v>4</v>
      </c>
      <c r="H79" s="21">
        <v>15</v>
      </c>
    </row>
    <row r="80" spans="1:8" s="19" customFormat="1" x14ac:dyDescent="0.2">
      <c r="A80" s="45"/>
    </row>
    <row r="81" spans="1:1" s="19" customFormat="1" x14ac:dyDescent="0.2">
      <c r="A81" s="45"/>
    </row>
    <row r="82" spans="1:1" s="19" customFormat="1" x14ac:dyDescent="0.2">
      <c r="A82" s="45"/>
    </row>
  </sheetData>
  <mergeCells count="6">
    <mergeCell ref="G2:H2"/>
    <mergeCell ref="A2:A3"/>
    <mergeCell ref="B2:B3"/>
    <mergeCell ref="C2:C3"/>
    <mergeCell ref="D2:E2"/>
    <mergeCell ref="F2:F3"/>
  </mergeCells>
  <hyperlinks>
    <hyperlink ref="J1" location="'Table of Contents'!A1" display="Main page"/>
  </hyperlinks>
  <pageMargins left="0.75" right="0.75" top="1" bottom="1" header="0.5" footer="0.5"/>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9"/>
  <dimension ref="A1:D22"/>
  <sheetViews>
    <sheetView zoomScaleNormal="100" workbookViewId="0"/>
  </sheetViews>
  <sheetFormatPr defaultRowHeight="11.25" x14ac:dyDescent="0.2"/>
  <cols>
    <col min="1" max="1" width="19.140625" style="91" customWidth="1"/>
    <col min="2" max="3" width="19.140625" style="36" customWidth="1"/>
    <col min="4" max="4" width="10.7109375" style="36" customWidth="1"/>
    <col min="5" max="16384" width="9.140625" style="36"/>
  </cols>
  <sheetData>
    <row r="1" spans="1:4" s="90" customFormat="1" ht="20.100000000000001" customHeight="1" x14ac:dyDescent="0.2">
      <c r="A1" s="67" t="s">
        <v>433</v>
      </c>
      <c r="D1" s="81" t="s">
        <v>108</v>
      </c>
    </row>
    <row r="2" spans="1:4" s="40" customFormat="1" ht="15" customHeight="1" x14ac:dyDescent="0.2">
      <c r="A2" s="141" t="s">
        <v>123</v>
      </c>
      <c r="B2" s="143" t="s">
        <v>124</v>
      </c>
      <c r="C2" s="146" t="s">
        <v>125</v>
      </c>
      <c r="D2" s="120">
        <v>2020</v>
      </c>
    </row>
    <row r="3" spans="1:4" s="43" customFormat="1" x14ac:dyDescent="0.2">
      <c r="A3" s="6" t="s">
        <v>126</v>
      </c>
      <c r="B3" s="4" t="s">
        <v>0</v>
      </c>
      <c r="C3" s="4" t="s">
        <v>0</v>
      </c>
      <c r="D3" s="66">
        <v>222</v>
      </c>
    </row>
    <row r="4" spans="1:4" s="38" customFormat="1" x14ac:dyDescent="0.2">
      <c r="A4" s="6" t="s">
        <v>126</v>
      </c>
      <c r="B4" s="4" t="s">
        <v>1</v>
      </c>
      <c r="C4" s="4" t="s">
        <v>1</v>
      </c>
      <c r="D4" s="66">
        <v>7589</v>
      </c>
    </row>
    <row r="5" spans="1:4" s="38" customFormat="1" x14ac:dyDescent="0.2">
      <c r="A5" s="5" t="s">
        <v>127</v>
      </c>
      <c r="B5" s="5" t="s">
        <v>129</v>
      </c>
      <c r="C5" s="4" t="s">
        <v>2</v>
      </c>
      <c r="D5" s="66">
        <v>4324</v>
      </c>
    </row>
    <row r="6" spans="1:4" s="38" customFormat="1" x14ac:dyDescent="0.2">
      <c r="A6" s="5" t="s">
        <v>127</v>
      </c>
      <c r="B6" s="5" t="s">
        <v>129</v>
      </c>
      <c r="C6" s="4" t="s">
        <v>3</v>
      </c>
      <c r="D6" s="66">
        <v>1903</v>
      </c>
    </row>
    <row r="7" spans="1:4" s="38" customFormat="1" x14ac:dyDescent="0.2">
      <c r="A7" s="5" t="s">
        <v>127</v>
      </c>
      <c r="B7" s="5" t="s">
        <v>129</v>
      </c>
      <c r="C7" s="5" t="s">
        <v>4</v>
      </c>
      <c r="D7" s="66">
        <v>3368</v>
      </c>
    </row>
    <row r="8" spans="1:4" s="38" customFormat="1" x14ac:dyDescent="0.2">
      <c r="A8" s="5" t="s">
        <v>127</v>
      </c>
      <c r="B8" s="5" t="s">
        <v>130</v>
      </c>
      <c r="C8" s="4" t="s">
        <v>5</v>
      </c>
      <c r="D8" s="66">
        <v>3616</v>
      </c>
    </row>
    <row r="9" spans="1:4" s="38" customFormat="1" x14ac:dyDescent="0.2">
      <c r="A9" s="5" t="s">
        <v>127</v>
      </c>
      <c r="B9" s="5" t="s">
        <v>130</v>
      </c>
      <c r="C9" s="4" t="s">
        <v>6</v>
      </c>
      <c r="D9" s="66">
        <v>2925</v>
      </c>
    </row>
    <row r="10" spans="1:4" s="38" customFormat="1" x14ac:dyDescent="0.2">
      <c r="A10" s="5" t="s">
        <v>127</v>
      </c>
      <c r="B10" s="5" t="s">
        <v>130</v>
      </c>
      <c r="C10" s="4" t="s">
        <v>7</v>
      </c>
      <c r="D10" s="66">
        <v>4352</v>
      </c>
    </row>
    <row r="11" spans="1:4" s="38" customFormat="1" x14ac:dyDescent="0.2">
      <c r="A11" s="5" t="s">
        <v>127</v>
      </c>
      <c r="B11" s="5" t="s">
        <v>131</v>
      </c>
      <c r="C11" s="4" t="s">
        <v>8</v>
      </c>
      <c r="D11" s="66">
        <v>4574</v>
      </c>
    </row>
    <row r="12" spans="1:4" s="38" customFormat="1" x14ac:dyDescent="0.2">
      <c r="A12" s="5" t="s">
        <v>127</v>
      </c>
      <c r="B12" s="5" t="s">
        <v>131</v>
      </c>
      <c r="C12" s="4" t="s">
        <v>9</v>
      </c>
      <c r="D12" s="66">
        <v>4970</v>
      </c>
    </row>
    <row r="13" spans="1:4" s="38" customFormat="1" x14ac:dyDescent="0.2">
      <c r="A13" s="5" t="s">
        <v>127</v>
      </c>
      <c r="B13" s="5" t="s">
        <v>131</v>
      </c>
      <c r="C13" s="4" t="s">
        <v>10</v>
      </c>
      <c r="D13" s="66">
        <v>4273</v>
      </c>
    </row>
    <row r="14" spans="1:4" s="38" customFormat="1" x14ac:dyDescent="0.2">
      <c r="A14" s="5" t="s">
        <v>128</v>
      </c>
      <c r="B14" s="5" t="s">
        <v>132</v>
      </c>
      <c r="C14" s="4" t="s">
        <v>11</v>
      </c>
      <c r="D14" s="66">
        <v>6314</v>
      </c>
    </row>
    <row r="15" spans="1:4" s="38" customFormat="1" x14ac:dyDescent="0.2">
      <c r="A15" s="5" t="s">
        <v>128</v>
      </c>
      <c r="B15" s="5" t="s">
        <v>132</v>
      </c>
      <c r="C15" s="4" t="s">
        <v>12</v>
      </c>
      <c r="D15" s="66">
        <v>2447</v>
      </c>
    </row>
    <row r="16" spans="1:4" s="38" customFormat="1" x14ac:dyDescent="0.2">
      <c r="A16" s="5" t="s">
        <v>128</v>
      </c>
      <c r="B16" s="5" t="s">
        <v>132</v>
      </c>
      <c r="C16" s="4" t="s">
        <v>13</v>
      </c>
      <c r="D16" s="66">
        <v>2119</v>
      </c>
    </row>
    <row r="17" spans="1:4" s="38" customFormat="1" x14ac:dyDescent="0.2">
      <c r="A17" s="5" t="s">
        <v>128</v>
      </c>
      <c r="B17" s="5" t="s">
        <v>133</v>
      </c>
      <c r="C17" s="4" t="s">
        <v>14</v>
      </c>
      <c r="D17" s="66">
        <v>11913</v>
      </c>
    </row>
    <row r="18" spans="1:4" s="38" customFormat="1" x14ac:dyDescent="0.2">
      <c r="A18" s="5" t="s">
        <v>128</v>
      </c>
      <c r="B18" s="5" t="s">
        <v>133</v>
      </c>
      <c r="C18" s="4" t="s">
        <v>15</v>
      </c>
      <c r="D18" s="66">
        <v>6116</v>
      </c>
    </row>
    <row r="19" spans="1:4" s="38" customFormat="1" x14ac:dyDescent="0.2">
      <c r="A19" s="5" t="s">
        <v>128</v>
      </c>
      <c r="B19" s="5" t="s">
        <v>133</v>
      </c>
      <c r="C19" s="6" t="s">
        <v>16</v>
      </c>
      <c r="D19" s="66">
        <v>15006</v>
      </c>
    </row>
    <row r="20" spans="1:4" s="38" customFormat="1" x14ac:dyDescent="0.2">
      <c r="A20" s="5" t="s">
        <v>128</v>
      </c>
      <c r="B20" s="5" t="s">
        <v>134</v>
      </c>
      <c r="C20" s="4" t="s">
        <v>17</v>
      </c>
      <c r="D20" s="66">
        <v>14139</v>
      </c>
    </row>
    <row r="21" spans="1:4" s="38" customFormat="1" x14ac:dyDescent="0.2">
      <c r="A21" s="5" t="s">
        <v>128</v>
      </c>
      <c r="B21" s="5" t="s">
        <v>134</v>
      </c>
      <c r="C21" s="4" t="s">
        <v>18</v>
      </c>
      <c r="D21" s="66">
        <v>9044</v>
      </c>
    </row>
    <row r="22" spans="1:4" s="38" customFormat="1" x14ac:dyDescent="0.2">
      <c r="A22" s="5" t="s">
        <v>128</v>
      </c>
      <c r="B22" s="5" t="s">
        <v>134</v>
      </c>
      <c r="C22" s="4" t="s">
        <v>21</v>
      </c>
      <c r="D22" s="66">
        <v>8116</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D1" location="'Table of Contents'!A1" display="Main page"/>
  </hyperlinks>
  <pageMargins left="0.7" right="0.7" top="0.75" bottom="0.75" header="0.3" footer="0.3"/>
  <pageSetup paperSize="9" orientation="portrait" r:id="rId5"/>
  <legacyDrawing r:id="rId6"/>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9"/>
  <dimension ref="A1:H82"/>
  <sheetViews>
    <sheetView zoomScaleNormal="100" workbookViewId="0"/>
  </sheetViews>
  <sheetFormatPr defaultRowHeight="11.25" x14ac:dyDescent="0.2"/>
  <cols>
    <col min="1" max="1" width="9.140625" style="74"/>
    <col min="2" max="2" width="20" style="34" customWidth="1"/>
    <col min="3" max="8" width="10.7109375" style="34" customWidth="1"/>
    <col min="9" max="16384" width="9.140625" style="34"/>
  </cols>
  <sheetData>
    <row r="1" spans="1:8" s="113" customFormat="1" ht="20.100000000000001" customHeight="1" x14ac:dyDescent="0.2">
      <c r="A1" s="67" t="s">
        <v>223</v>
      </c>
      <c r="B1" s="67"/>
      <c r="C1" s="67"/>
      <c r="D1" s="67"/>
      <c r="E1" s="67"/>
      <c r="F1" s="67"/>
      <c r="G1" s="67"/>
      <c r="H1" s="81" t="s">
        <v>108</v>
      </c>
    </row>
    <row r="2" spans="1:8" ht="15" customHeight="1" x14ac:dyDescent="0.2">
      <c r="A2" s="172" t="s">
        <v>137</v>
      </c>
      <c r="B2" s="173" t="s">
        <v>196</v>
      </c>
      <c r="C2" s="165" t="s">
        <v>217</v>
      </c>
      <c r="D2" s="166" t="s">
        <v>188</v>
      </c>
      <c r="E2" s="166"/>
      <c r="F2" s="165" t="s">
        <v>220</v>
      </c>
      <c r="G2" s="166" t="s">
        <v>188</v>
      </c>
      <c r="H2" s="167"/>
    </row>
    <row r="3" spans="1:8" s="19" customFormat="1" ht="15" customHeight="1" x14ac:dyDescent="0.2">
      <c r="A3" s="172"/>
      <c r="B3" s="173"/>
      <c r="C3" s="165"/>
      <c r="D3" s="138" t="s">
        <v>218</v>
      </c>
      <c r="E3" s="138" t="s">
        <v>219</v>
      </c>
      <c r="F3" s="165"/>
      <c r="G3" s="138" t="s">
        <v>221</v>
      </c>
      <c r="H3" s="48" t="s">
        <v>222</v>
      </c>
    </row>
    <row r="4" spans="1:8" s="19" customFormat="1" x14ac:dyDescent="0.2">
      <c r="A4" s="45">
        <v>2020</v>
      </c>
      <c r="B4" s="1" t="s">
        <v>156</v>
      </c>
      <c r="C4" s="21">
        <v>1</v>
      </c>
      <c r="D4" s="21">
        <v>1</v>
      </c>
      <c r="E4" s="66" t="s">
        <v>20</v>
      </c>
      <c r="F4" s="21">
        <v>8</v>
      </c>
      <c r="G4" s="21">
        <v>8</v>
      </c>
      <c r="H4" s="66" t="s">
        <v>20</v>
      </c>
    </row>
    <row r="5" spans="1:8" s="19" customFormat="1" x14ac:dyDescent="0.2">
      <c r="A5" s="45">
        <v>2020</v>
      </c>
      <c r="B5" s="1" t="s">
        <v>157</v>
      </c>
      <c r="C5" s="66" t="s">
        <v>20</v>
      </c>
      <c r="D5" s="66" t="s">
        <v>20</v>
      </c>
      <c r="E5" s="66" t="s">
        <v>20</v>
      </c>
      <c r="F5" s="21">
        <v>16</v>
      </c>
      <c r="G5" s="21">
        <v>15</v>
      </c>
      <c r="H5" s="66" t="s">
        <v>20</v>
      </c>
    </row>
    <row r="6" spans="1:8" s="19" customFormat="1" x14ac:dyDescent="0.2">
      <c r="A6" s="45">
        <v>2020</v>
      </c>
      <c r="B6" s="1" t="s">
        <v>158</v>
      </c>
      <c r="C6" s="66" t="s">
        <v>20</v>
      </c>
      <c r="D6" s="66" t="s">
        <v>20</v>
      </c>
      <c r="E6" s="66" t="s">
        <v>20</v>
      </c>
      <c r="F6" s="21">
        <v>12</v>
      </c>
      <c r="G6" s="21">
        <v>11</v>
      </c>
      <c r="H6" s="66" t="s">
        <v>20</v>
      </c>
    </row>
    <row r="7" spans="1:8" s="19" customFormat="1" x14ac:dyDescent="0.2">
      <c r="A7" s="45">
        <v>2020</v>
      </c>
      <c r="B7" s="1" t="s">
        <v>159</v>
      </c>
      <c r="C7" s="21">
        <v>6</v>
      </c>
      <c r="D7" s="21">
        <v>4</v>
      </c>
      <c r="E7" s="66" t="s">
        <v>20</v>
      </c>
      <c r="F7" s="21">
        <v>284</v>
      </c>
      <c r="G7" s="21">
        <v>274</v>
      </c>
      <c r="H7" s="66" t="s">
        <v>20</v>
      </c>
    </row>
    <row r="8" spans="1:8" s="19" customFormat="1" x14ac:dyDescent="0.2">
      <c r="A8" s="45">
        <v>2020</v>
      </c>
      <c r="B8" s="1" t="s">
        <v>160</v>
      </c>
      <c r="C8" s="21">
        <v>13</v>
      </c>
      <c r="D8" s="21">
        <v>11</v>
      </c>
      <c r="E8" s="21">
        <v>1</v>
      </c>
      <c r="F8" s="21">
        <v>287</v>
      </c>
      <c r="G8" s="21">
        <v>269</v>
      </c>
      <c r="H8" s="66" t="s">
        <v>20</v>
      </c>
    </row>
    <row r="9" spans="1:8" s="19" customFormat="1" x14ac:dyDescent="0.2">
      <c r="A9" s="45">
        <v>2020</v>
      </c>
      <c r="B9" s="1" t="s">
        <v>161</v>
      </c>
      <c r="C9" s="21">
        <v>32</v>
      </c>
      <c r="D9" s="21">
        <v>14</v>
      </c>
      <c r="E9" s="21">
        <v>13</v>
      </c>
      <c r="F9" s="21">
        <v>548</v>
      </c>
      <c r="G9" s="21">
        <v>503</v>
      </c>
      <c r="H9" s="21">
        <v>8</v>
      </c>
    </row>
    <row r="10" spans="1:8" s="19" customFormat="1" x14ac:dyDescent="0.2">
      <c r="A10" s="45">
        <v>2020</v>
      </c>
      <c r="B10" s="1" t="s">
        <v>162</v>
      </c>
      <c r="C10" s="21">
        <v>43</v>
      </c>
      <c r="D10" s="21">
        <v>10</v>
      </c>
      <c r="E10" s="21">
        <v>20</v>
      </c>
      <c r="F10" s="21">
        <v>427</v>
      </c>
      <c r="G10" s="21">
        <v>386</v>
      </c>
      <c r="H10" s="21">
        <v>7</v>
      </c>
    </row>
    <row r="11" spans="1:8" s="19" customFormat="1" x14ac:dyDescent="0.2">
      <c r="A11" s="45">
        <v>2020</v>
      </c>
      <c r="B11" s="1" t="s">
        <v>163</v>
      </c>
      <c r="C11" s="21">
        <v>30</v>
      </c>
      <c r="D11" s="21">
        <v>14</v>
      </c>
      <c r="E11" s="21">
        <v>14</v>
      </c>
      <c r="F11" s="21">
        <v>429</v>
      </c>
      <c r="G11" s="21">
        <v>379</v>
      </c>
      <c r="H11" s="21">
        <v>24</v>
      </c>
    </row>
    <row r="12" spans="1:8" s="19" customFormat="1" x14ac:dyDescent="0.2">
      <c r="A12" s="45">
        <v>2020</v>
      </c>
      <c r="B12" s="1" t="s">
        <v>164</v>
      </c>
      <c r="C12" s="21">
        <v>34</v>
      </c>
      <c r="D12" s="21">
        <v>7</v>
      </c>
      <c r="E12" s="21">
        <v>16</v>
      </c>
      <c r="F12" s="21">
        <v>400</v>
      </c>
      <c r="G12" s="21">
        <v>353</v>
      </c>
      <c r="H12" s="21">
        <v>34</v>
      </c>
    </row>
    <row r="13" spans="1:8" s="19" customFormat="1" x14ac:dyDescent="0.2">
      <c r="A13" s="45">
        <v>2020</v>
      </c>
      <c r="B13" s="1" t="s">
        <v>165</v>
      </c>
      <c r="C13" s="21">
        <v>150</v>
      </c>
      <c r="D13" s="21">
        <v>27</v>
      </c>
      <c r="E13" s="21">
        <v>100</v>
      </c>
      <c r="F13" s="21">
        <v>1529</v>
      </c>
      <c r="G13" s="21">
        <v>1380</v>
      </c>
      <c r="H13" s="21">
        <v>85</v>
      </c>
    </row>
    <row r="14" spans="1:8" s="19" customFormat="1" x14ac:dyDescent="0.2">
      <c r="A14" s="45">
        <v>2020</v>
      </c>
      <c r="B14" s="1" t="s">
        <v>166</v>
      </c>
      <c r="C14" s="21">
        <v>183</v>
      </c>
      <c r="D14" s="21">
        <v>41</v>
      </c>
      <c r="E14" s="21">
        <v>129</v>
      </c>
      <c r="F14" s="21">
        <v>1916</v>
      </c>
      <c r="G14" s="21">
        <v>1755</v>
      </c>
      <c r="H14" s="21">
        <v>92</v>
      </c>
    </row>
    <row r="15" spans="1:8" s="19" customFormat="1" x14ac:dyDescent="0.2">
      <c r="A15" s="45">
        <v>2020</v>
      </c>
      <c r="B15" s="1" t="s">
        <v>167</v>
      </c>
      <c r="C15" s="21">
        <v>527</v>
      </c>
      <c r="D15" s="21">
        <v>28</v>
      </c>
      <c r="E15" s="21">
        <v>439</v>
      </c>
      <c r="F15" s="21">
        <v>2513</v>
      </c>
      <c r="G15" s="21">
        <v>1969</v>
      </c>
      <c r="H15" s="21">
        <v>440</v>
      </c>
    </row>
    <row r="16" spans="1:8" s="19" customFormat="1" x14ac:dyDescent="0.2">
      <c r="A16" s="45">
        <v>2020</v>
      </c>
      <c r="B16" s="1" t="s">
        <v>168</v>
      </c>
      <c r="C16" s="21">
        <v>976</v>
      </c>
      <c r="D16" s="21">
        <v>2</v>
      </c>
      <c r="E16" s="21">
        <v>810</v>
      </c>
      <c r="F16" s="21">
        <v>1619</v>
      </c>
      <c r="G16" s="21">
        <v>758</v>
      </c>
      <c r="H16" s="21">
        <v>764</v>
      </c>
    </row>
    <row r="17" spans="1:8" s="19" customFormat="1" x14ac:dyDescent="0.2">
      <c r="A17" s="45">
        <v>2020</v>
      </c>
      <c r="B17" s="1" t="s">
        <v>169</v>
      </c>
      <c r="C17" s="21">
        <v>1448</v>
      </c>
      <c r="D17" s="21">
        <v>24</v>
      </c>
      <c r="E17" s="21">
        <v>1186</v>
      </c>
      <c r="F17" s="21">
        <v>2019</v>
      </c>
      <c r="G17" s="21">
        <v>611</v>
      </c>
      <c r="H17" s="21">
        <v>1216</v>
      </c>
    </row>
    <row r="18" spans="1:8" s="19" customFormat="1" x14ac:dyDescent="0.2">
      <c r="A18" s="45">
        <v>2020</v>
      </c>
      <c r="B18" s="1" t="s">
        <v>170</v>
      </c>
      <c r="C18" s="21">
        <v>1223</v>
      </c>
      <c r="D18" s="21">
        <v>38</v>
      </c>
      <c r="E18" s="21">
        <v>1161</v>
      </c>
      <c r="F18" s="21">
        <v>1433</v>
      </c>
      <c r="G18" s="21">
        <v>59</v>
      </c>
      <c r="H18" s="21">
        <v>1307</v>
      </c>
    </row>
    <row r="19" spans="1:8" s="19" customFormat="1" x14ac:dyDescent="0.2">
      <c r="A19" s="45">
        <v>2020</v>
      </c>
      <c r="B19" s="1" t="s">
        <v>171</v>
      </c>
      <c r="C19" s="21">
        <v>983</v>
      </c>
      <c r="D19" s="21">
        <v>28</v>
      </c>
      <c r="E19" s="21">
        <v>809</v>
      </c>
      <c r="F19" s="21">
        <v>1742</v>
      </c>
      <c r="G19" s="21">
        <v>53</v>
      </c>
      <c r="H19" s="21">
        <v>1668</v>
      </c>
    </row>
    <row r="20" spans="1:8" s="19" customFormat="1" x14ac:dyDescent="0.2">
      <c r="A20" s="45">
        <v>2020</v>
      </c>
      <c r="B20" s="1" t="s">
        <v>172</v>
      </c>
      <c r="C20" s="21">
        <v>2539</v>
      </c>
      <c r="D20" s="21">
        <v>68</v>
      </c>
      <c r="E20" s="21">
        <v>2371</v>
      </c>
      <c r="F20" s="21">
        <v>3425</v>
      </c>
      <c r="G20" s="21">
        <v>406</v>
      </c>
      <c r="H20" s="21">
        <v>2982</v>
      </c>
    </row>
    <row r="21" spans="1:8" s="19" customFormat="1" x14ac:dyDescent="0.2">
      <c r="A21" s="45">
        <v>2020</v>
      </c>
      <c r="B21" s="1" t="s">
        <v>173</v>
      </c>
      <c r="C21" s="21">
        <v>1562</v>
      </c>
      <c r="D21" s="21">
        <v>188</v>
      </c>
      <c r="E21" s="21">
        <v>1347</v>
      </c>
      <c r="F21" s="21">
        <v>4096</v>
      </c>
      <c r="G21" s="21">
        <v>631</v>
      </c>
      <c r="H21" s="21">
        <v>3408</v>
      </c>
    </row>
    <row r="22" spans="1:8" s="19" customFormat="1" x14ac:dyDescent="0.2">
      <c r="A22" s="45">
        <v>2020</v>
      </c>
      <c r="B22" s="1" t="s">
        <v>174</v>
      </c>
      <c r="C22" s="21">
        <v>474</v>
      </c>
      <c r="D22" s="66" t="s">
        <v>20</v>
      </c>
      <c r="E22" s="21">
        <v>474</v>
      </c>
      <c r="F22" s="21">
        <v>1165</v>
      </c>
      <c r="G22" s="66" t="s">
        <v>20</v>
      </c>
      <c r="H22" s="21">
        <v>1165</v>
      </c>
    </row>
    <row r="23" spans="1:8" s="19" customFormat="1" x14ac:dyDescent="0.2">
      <c r="A23" s="45">
        <v>2016</v>
      </c>
      <c r="B23" s="1" t="s">
        <v>156</v>
      </c>
      <c r="C23" s="21">
        <v>2</v>
      </c>
      <c r="D23" s="21">
        <v>1</v>
      </c>
      <c r="E23" s="21">
        <v>1</v>
      </c>
      <c r="F23" s="21">
        <v>30</v>
      </c>
      <c r="G23" s="21">
        <v>27</v>
      </c>
      <c r="H23" s="66" t="s">
        <v>20</v>
      </c>
    </row>
    <row r="24" spans="1:8" s="19" customFormat="1" x14ac:dyDescent="0.2">
      <c r="A24" s="45">
        <v>2016</v>
      </c>
      <c r="B24" s="1" t="s">
        <v>157</v>
      </c>
      <c r="C24" s="21">
        <v>5</v>
      </c>
      <c r="D24" s="21">
        <v>4</v>
      </c>
      <c r="E24" s="66" t="s">
        <v>20</v>
      </c>
      <c r="F24" s="21">
        <v>60</v>
      </c>
      <c r="G24" s="21">
        <v>56</v>
      </c>
      <c r="H24" s="21">
        <v>1</v>
      </c>
    </row>
    <row r="25" spans="1:8" s="19" customFormat="1" x14ac:dyDescent="0.2">
      <c r="A25" s="45">
        <v>2016</v>
      </c>
      <c r="B25" s="1" t="s">
        <v>158</v>
      </c>
      <c r="C25" s="21">
        <v>4</v>
      </c>
      <c r="D25" s="21">
        <v>3</v>
      </c>
      <c r="E25" s="21">
        <v>1</v>
      </c>
      <c r="F25" s="21">
        <v>62</v>
      </c>
      <c r="G25" s="21">
        <v>58</v>
      </c>
      <c r="H25" s="66" t="s">
        <v>20</v>
      </c>
    </row>
    <row r="26" spans="1:8" s="19" customFormat="1" x14ac:dyDescent="0.2">
      <c r="A26" s="45">
        <v>2016</v>
      </c>
      <c r="B26" s="1" t="s">
        <v>159</v>
      </c>
      <c r="C26" s="21">
        <v>18</v>
      </c>
      <c r="D26" s="21">
        <v>11</v>
      </c>
      <c r="E26" s="21">
        <v>6</v>
      </c>
      <c r="F26" s="21">
        <v>309</v>
      </c>
      <c r="G26" s="21">
        <v>281</v>
      </c>
      <c r="H26" s="21">
        <v>1</v>
      </c>
    </row>
    <row r="27" spans="1:8" s="19" customFormat="1" x14ac:dyDescent="0.2">
      <c r="A27" s="45">
        <v>2016</v>
      </c>
      <c r="B27" s="1" t="s">
        <v>160</v>
      </c>
      <c r="C27" s="21">
        <v>26</v>
      </c>
      <c r="D27" s="21">
        <v>13</v>
      </c>
      <c r="E27" s="21">
        <v>7</v>
      </c>
      <c r="F27" s="21">
        <v>285</v>
      </c>
      <c r="G27" s="21">
        <v>261</v>
      </c>
      <c r="H27" s="21">
        <v>1</v>
      </c>
    </row>
    <row r="28" spans="1:8" s="19" customFormat="1" x14ac:dyDescent="0.2">
      <c r="A28" s="45">
        <v>2016</v>
      </c>
      <c r="B28" s="1" t="s">
        <v>161</v>
      </c>
      <c r="C28" s="21">
        <v>119</v>
      </c>
      <c r="D28" s="21">
        <v>37</v>
      </c>
      <c r="E28" s="21">
        <v>82</v>
      </c>
      <c r="F28" s="21">
        <v>577</v>
      </c>
      <c r="G28" s="21">
        <v>502</v>
      </c>
      <c r="H28" s="21">
        <v>23</v>
      </c>
    </row>
    <row r="29" spans="1:8" s="19" customFormat="1" x14ac:dyDescent="0.2">
      <c r="A29" s="45">
        <v>2016</v>
      </c>
      <c r="B29" s="1" t="s">
        <v>162</v>
      </c>
      <c r="C29" s="21">
        <v>121</v>
      </c>
      <c r="D29" s="21">
        <v>19</v>
      </c>
      <c r="E29" s="21">
        <v>94</v>
      </c>
      <c r="F29" s="21">
        <v>539</v>
      </c>
      <c r="G29" s="21">
        <v>407</v>
      </c>
      <c r="H29" s="21">
        <v>48</v>
      </c>
    </row>
    <row r="30" spans="1:8" s="19" customFormat="1" x14ac:dyDescent="0.2">
      <c r="A30" s="45">
        <v>2016</v>
      </c>
      <c r="B30" s="1" t="s">
        <v>163</v>
      </c>
      <c r="C30" s="21">
        <v>146</v>
      </c>
      <c r="D30" s="21">
        <v>18</v>
      </c>
      <c r="E30" s="21">
        <v>106</v>
      </c>
      <c r="F30" s="21">
        <v>588</v>
      </c>
      <c r="G30" s="21">
        <v>490</v>
      </c>
      <c r="H30" s="21">
        <v>24</v>
      </c>
    </row>
    <row r="31" spans="1:8" s="19" customFormat="1" x14ac:dyDescent="0.2">
      <c r="A31" s="45">
        <v>2016</v>
      </c>
      <c r="B31" s="1" t="s">
        <v>164</v>
      </c>
      <c r="C31" s="21">
        <v>91</v>
      </c>
      <c r="D31" s="21">
        <v>15</v>
      </c>
      <c r="E31" s="21">
        <v>73</v>
      </c>
      <c r="F31" s="21">
        <v>526</v>
      </c>
      <c r="G31" s="21">
        <v>408</v>
      </c>
      <c r="H31" s="21">
        <v>26</v>
      </c>
    </row>
    <row r="32" spans="1:8" s="19" customFormat="1" x14ac:dyDescent="0.2">
      <c r="A32" s="45">
        <v>2016</v>
      </c>
      <c r="B32" s="1" t="s">
        <v>165</v>
      </c>
      <c r="C32" s="21">
        <v>621</v>
      </c>
      <c r="D32" s="21">
        <v>60</v>
      </c>
      <c r="E32" s="21">
        <v>520</v>
      </c>
      <c r="F32" s="21">
        <v>1999</v>
      </c>
      <c r="G32" s="21">
        <v>1576</v>
      </c>
      <c r="H32" s="21">
        <v>189</v>
      </c>
    </row>
    <row r="33" spans="1:8" s="19" customFormat="1" x14ac:dyDescent="0.2">
      <c r="A33" s="45">
        <v>2016</v>
      </c>
      <c r="B33" s="1" t="s">
        <v>166</v>
      </c>
      <c r="C33" s="21">
        <v>1103</v>
      </c>
      <c r="D33" s="21">
        <v>51</v>
      </c>
      <c r="E33" s="21">
        <v>984</v>
      </c>
      <c r="F33" s="21">
        <v>2267</v>
      </c>
      <c r="G33" s="21">
        <v>1726</v>
      </c>
      <c r="H33" s="21">
        <v>365</v>
      </c>
    </row>
    <row r="34" spans="1:8" s="19" customFormat="1" x14ac:dyDescent="0.2">
      <c r="A34" s="45">
        <v>2016</v>
      </c>
      <c r="B34" s="1" t="s">
        <v>167</v>
      </c>
      <c r="C34" s="21">
        <v>1963</v>
      </c>
      <c r="D34" s="21">
        <v>24</v>
      </c>
      <c r="E34" s="21">
        <v>1851</v>
      </c>
      <c r="F34" s="21">
        <v>2759</v>
      </c>
      <c r="G34" s="21">
        <v>1673</v>
      </c>
      <c r="H34" s="21">
        <v>856</v>
      </c>
    </row>
    <row r="35" spans="1:8" s="19" customFormat="1" x14ac:dyDescent="0.2">
      <c r="A35" s="45">
        <v>2016</v>
      </c>
      <c r="B35" s="1" t="s">
        <v>168</v>
      </c>
      <c r="C35" s="21">
        <v>1955</v>
      </c>
      <c r="D35" s="21">
        <v>106</v>
      </c>
      <c r="E35" s="21">
        <v>1636</v>
      </c>
      <c r="F35" s="21">
        <v>1673</v>
      </c>
      <c r="G35" s="21">
        <v>561</v>
      </c>
      <c r="H35" s="21">
        <v>853</v>
      </c>
    </row>
    <row r="36" spans="1:8" s="19" customFormat="1" x14ac:dyDescent="0.2">
      <c r="A36" s="45">
        <v>2016</v>
      </c>
      <c r="B36" s="1" t="s">
        <v>169</v>
      </c>
      <c r="C36" s="21">
        <v>2439</v>
      </c>
      <c r="D36" s="21">
        <v>37</v>
      </c>
      <c r="E36" s="21">
        <v>2138</v>
      </c>
      <c r="F36" s="21">
        <v>1700</v>
      </c>
      <c r="G36" s="21">
        <v>310</v>
      </c>
      <c r="H36" s="21">
        <v>1269</v>
      </c>
    </row>
    <row r="37" spans="1:8" s="19" customFormat="1" x14ac:dyDescent="0.2">
      <c r="A37" s="45">
        <v>2016</v>
      </c>
      <c r="B37" s="1" t="s">
        <v>170</v>
      </c>
      <c r="C37" s="21">
        <v>2801</v>
      </c>
      <c r="D37" s="21">
        <v>167</v>
      </c>
      <c r="E37" s="21">
        <v>2368</v>
      </c>
      <c r="F37" s="21">
        <v>1203</v>
      </c>
      <c r="G37" s="21">
        <v>144</v>
      </c>
      <c r="H37" s="21">
        <v>959</v>
      </c>
    </row>
    <row r="38" spans="1:8" s="19" customFormat="1" x14ac:dyDescent="0.2">
      <c r="A38" s="45">
        <v>2016</v>
      </c>
      <c r="B38" s="1" t="s">
        <v>171</v>
      </c>
      <c r="C38" s="21">
        <v>2048</v>
      </c>
      <c r="D38" s="21">
        <v>15</v>
      </c>
      <c r="E38" s="21">
        <v>1932</v>
      </c>
      <c r="F38" s="21">
        <v>1743</v>
      </c>
      <c r="G38" s="21">
        <v>149</v>
      </c>
      <c r="H38" s="21">
        <v>1490</v>
      </c>
    </row>
    <row r="39" spans="1:8" s="19" customFormat="1" x14ac:dyDescent="0.2">
      <c r="A39" s="45">
        <v>2016</v>
      </c>
      <c r="B39" s="1" t="s">
        <v>172</v>
      </c>
      <c r="C39" s="21">
        <v>3049</v>
      </c>
      <c r="D39" s="21">
        <v>94</v>
      </c>
      <c r="E39" s="21">
        <v>2758</v>
      </c>
      <c r="F39" s="21">
        <v>2793</v>
      </c>
      <c r="G39" s="21">
        <v>315</v>
      </c>
      <c r="H39" s="21">
        <v>2403</v>
      </c>
    </row>
    <row r="40" spans="1:8" s="19" customFormat="1" x14ac:dyDescent="0.2">
      <c r="A40" s="45">
        <v>2016</v>
      </c>
      <c r="B40" s="1" t="s">
        <v>173</v>
      </c>
      <c r="C40" s="21">
        <v>3303</v>
      </c>
      <c r="D40" s="21">
        <v>207</v>
      </c>
      <c r="E40" s="21">
        <v>2692</v>
      </c>
      <c r="F40" s="21">
        <v>6508</v>
      </c>
      <c r="G40" s="21">
        <v>694</v>
      </c>
      <c r="H40" s="21">
        <v>5458</v>
      </c>
    </row>
    <row r="41" spans="1:8" s="19" customFormat="1" x14ac:dyDescent="0.2">
      <c r="A41" s="45">
        <v>2016</v>
      </c>
      <c r="B41" s="1" t="s">
        <v>174</v>
      </c>
      <c r="C41" s="21">
        <v>1261</v>
      </c>
      <c r="D41" s="66" t="s">
        <v>20</v>
      </c>
      <c r="E41" s="21">
        <v>1260</v>
      </c>
      <c r="F41" s="21">
        <v>1112</v>
      </c>
      <c r="G41" s="21">
        <v>3</v>
      </c>
      <c r="H41" s="21">
        <v>1109</v>
      </c>
    </row>
    <row r="42" spans="1:8" s="19" customFormat="1" x14ac:dyDescent="0.2">
      <c r="A42" s="45">
        <v>2013</v>
      </c>
      <c r="B42" s="1" t="s">
        <v>156</v>
      </c>
      <c r="C42" s="21">
        <v>3</v>
      </c>
      <c r="D42" s="21">
        <v>2</v>
      </c>
      <c r="E42" s="21">
        <v>1</v>
      </c>
      <c r="F42" s="21">
        <v>57</v>
      </c>
      <c r="G42" s="21">
        <v>55</v>
      </c>
      <c r="H42" s="66" t="s">
        <v>20</v>
      </c>
    </row>
    <row r="43" spans="1:8" s="19" customFormat="1" x14ac:dyDescent="0.2">
      <c r="A43" s="45">
        <v>2013</v>
      </c>
      <c r="B43" s="1" t="s">
        <v>157</v>
      </c>
      <c r="C43" s="21">
        <v>4</v>
      </c>
      <c r="D43" s="21">
        <v>3</v>
      </c>
      <c r="E43" s="21">
        <v>1</v>
      </c>
      <c r="F43" s="21">
        <v>82</v>
      </c>
      <c r="G43" s="21">
        <v>79</v>
      </c>
      <c r="H43" s="21">
        <v>1</v>
      </c>
    </row>
    <row r="44" spans="1:8" s="19" customFormat="1" x14ac:dyDescent="0.2">
      <c r="A44" s="45">
        <v>2013</v>
      </c>
      <c r="B44" s="1" t="s">
        <v>158</v>
      </c>
      <c r="C44" s="21">
        <v>9</v>
      </c>
      <c r="D44" s="21">
        <v>6</v>
      </c>
      <c r="E44" s="21">
        <v>2</v>
      </c>
      <c r="F44" s="21">
        <v>152</v>
      </c>
      <c r="G44" s="21">
        <v>143</v>
      </c>
      <c r="H44" s="21">
        <v>1</v>
      </c>
    </row>
    <row r="45" spans="1:8" s="19" customFormat="1" x14ac:dyDescent="0.2">
      <c r="A45" s="45">
        <v>2013</v>
      </c>
      <c r="B45" s="1" t="s">
        <v>159</v>
      </c>
      <c r="C45" s="21">
        <v>23</v>
      </c>
      <c r="D45" s="21">
        <v>14</v>
      </c>
      <c r="E45" s="21">
        <v>8</v>
      </c>
      <c r="F45" s="21">
        <v>442</v>
      </c>
      <c r="G45" s="21">
        <v>419</v>
      </c>
      <c r="H45" s="21">
        <v>4</v>
      </c>
    </row>
    <row r="46" spans="1:8" s="19" customFormat="1" x14ac:dyDescent="0.2">
      <c r="A46" s="45">
        <v>2013</v>
      </c>
      <c r="B46" s="1" t="s">
        <v>160</v>
      </c>
      <c r="C46" s="21">
        <v>19</v>
      </c>
      <c r="D46" s="21">
        <v>10</v>
      </c>
      <c r="E46" s="21">
        <v>8</v>
      </c>
      <c r="F46" s="21">
        <v>347</v>
      </c>
      <c r="G46" s="21">
        <v>323</v>
      </c>
      <c r="H46" s="21">
        <v>3</v>
      </c>
    </row>
    <row r="47" spans="1:8" s="19" customFormat="1" x14ac:dyDescent="0.2">
      <c r="A47" s="45">
        <v>2013</v>
      </c>
      <c r="B47" s="1" t="s">
        <v>161</v>
      </c>
      <c r="C47" s="21">
        <v>61</v>
      </c>
      <c r="D47" s="21">
        <v>14</v>
      </c>
      <c r="E47" s="21">
        <v>47</v>
      </c>
      <c r="F47" s="21">
        <v>678</v>
      </c>
      <c r="G47" s="21">
        <v>613</v>
      </c>
      <c r="H47" s="21">
        <v>25</v>
      </c>
    </row>
    <row r="48" spans="1:8" s="19" customFormat="1" x14ac:dyDescent="0.2">
      <c r="A48" s="45">
        <v>2013</v>
      </c>
      <c r="B48" s="1" t="s">
        <v>162</v>
      </c>
      <c r="C48" s="21">
        <v>77</v>
      </c>
      <c r="D48" s="21">
        <v>17</v>
      </c>
      <c r="E48" s="21">
        <v>59</v>
      </c>
      <c r="F48" s="21">
        <v>657</v>
      </c>
      <c r="G48" s="21">
        <v>586</v>
      </c>
      <c r="H48" s="21">
        <v>32</v>
      </c>
    </row>
    <row r="49" spans="1:8" s="19" customFormat="1" x14ac:dyDescent="0.2">
      <c r="A49" s="45">
        <v>2013</v>
      </c>
      <c r="B49" s="1" t="s">
        <v>163</v>
      </c>
      <c r="C49" s="21">
        <v>116</v>
      </c>
      <c r="D49" s="21">
        <v>12</v>
      </c>
      <c r="E49" s="21">
        <v>96</v>
      </c>
      <c r="F49" s="21">
        <v>475</v>
      </c>
      <c r="G49" s="21">
        <v>447</v>
      </c>
      <c r="H49" s="21">
        <v>17</v>
      </c>
    </row>
    <row r="50" spans="1:8" s="19" customFormat="1" x14ac:dyDescent="0.2">
      <c r="A50" s="45">
        <v>2013</v>
      </c>
      <c r="B50" s="1" t="s">
        <v>164</v>
      </c>
      <c r="C50" s="21">
        <v>97</v>
      </c>
      <c r="D50" s="21">
        <v>2</v>
      </c>
      <c r="E50" s="21">
        <v>86</v>
      </c>
      <c r="F50" s="21">
        <v>430</v>
      </c>
      <c r="G50" s="21">
        <v>399</v>
      </c>
      <c r="H50" s="21">
        <v>13</v>
      </c>
    </row>
    <row r="51" spans="1:8" s="19" customFormat="1" x14ac:dyDescent="0.2">
      <c r="A51" s="45">
        <v>2013</v>
      </c>
      <c r="B51" s="1" t="s">
        <v>165</v>
      </c>
      <c r="C51" s="21">
        <v>389</v>
      </c>
      <c r="D51" s="21">
        <v>32</v>
      </c>
      <c r="E51" s="21">
        <v>352</v>
      </c>
      <c r="F51" s="21">
        <v>1770</v>
      </c>
      <c r="G51" s="21">
        <v>1585</v>
      </c>
      <c r="H51" s="21">
        <v>101</v>
      </c>
    </row>
    <row r="52" spans="1:8" s="19" customFormat="1" x14ac:dyDescent="0.2">
      <c r="A52" s="45">
        <v>2013</v>
      </c>
      <c r="B52" s="1" t="s">
        <v>166</v>
      </c>
      <c r="C52" s="21">
        <v>416</v>
      </c>
      <c r="D52" s="21">
        <v>10</v>
      </c>
      <c r="E52" s="21">
        <v>379</v>
      </c>
      <c r="F52" s="21">
        <v>2705</v>
      </c>
      <c r="G52" s="21">
        <v>2287</v>
      </c>
      <c r="H52" s="21">
        <v>344</v>
      </c>
    </row>
    <row r="53" spans="1:8" s="19" customFormat="1" x14ac:dyDescent="0.2">
      <c r="A53" s="45">
        <v>2013</v>
      </c>
      <c r="B53" s="1" t="s">
        <v>167</v>
      </c>
      <c r="C53" s="21">
        <v>1566</v>
      </c>
      <c r="D53" s="21">
        <v>22</v>
      </c>
      <c r="E53" s="21">
        <v>1445</v>
      </c>
      <c r="F53" s="21">
        <v>2455</v>
      </c>
      <c r="G53" s="21">
        <v>1642</v>
      </c>
      <c r="H53" s="21">
        <v>511</v>
      </c>
    </row>
    <row r="54" spans="1:8" s="19" customFormat="1" x14ac:dyDescent="0.2">
      <c r="A54" s="45">
        <v>2013</v>
      </c>
      <c r="B54" s="1" t="s">
        <v>168</v>
      </c>
      <c r="C54" s="21">
        <v>1686</v>
      </c>
      <c r="D54" s="21">
        <v>171</v>
      </c>
      <c r="E54" s="21">
        <v>1421</v>
      </c>
      <c r="F54" s="21">
        <v>1609</v>
      </c>
      <c r="G54" s="21">
        <v>528</v>
      </c>
      <c r="H54" s="21">
        <v>812</v>
      </c>
    </row>
    <row r="55" spans="1:8" s="19" customFormat="1" x14ac:dyDescent="0.2">
      <c r="A55" s="45">
        <v>2013</v>
      </c>
      <c r="B55" s="1" t="s">
        <v>169</v>
      </c>
      <c r="C55" s="21">
        <v>1719</v>
      </c>
      <c r="D55" s="21">
        <v>14</v>
      </c>
      <c r="E55" s="21">
        <v>1534</v>
      </c>
      <c r="F55" s="21">
        <v>1635</v>
      </c>
      <c r="G55" s="21">
        <v>391</v>
      </c>
      <c r="H55" s="21">
        <v>1159</v>
      </c>
    </row>
    <row r="56" spans="1:8" s="19" customFormat="1" x14ac:dyDescent="0.2">
      <c r="A56" s="45">
        <v>2013</v>
      </c>
      <c r="B56" s="1" t="s">
        <v>170</v>
      </c>
      <c r="C56" s="21">
        <v>1737</v>
      </c>
      <c r="D56" s="21">
        <v>21</v>
      </c>
      <c r="E56" s="21">
        <v>1577</v>
      </c>
      <c r="F56" s="21">
        <v>1633</v>
      </c>
      <c r="G56" s="21">
        <v>335</v>
      </c>
      <c r="H56" s="21">
        <v>1255</v>
      </c>
    </row>
    <row r="57" spans="1:8" s="19" customFormat="1" x14ac:dyDescent="0.2">
      <c r="A57" s="45">
        <v>2013</v>
      </c>
      <c r="B57" s="1" t="s">
        <v>171</v>
      </c>
      <c r="C57" s="21">
        <v>1001</v>
      </c>
      <c r="D57" s="21">
        <v>52</v>
      </c>
      <c r="E57" s="21">
        <v>917</v>
      </c>
      <c r="F57" s="21">
        <v>1874</v>
      </c>
      <c r="G57" s="21">
        <v>284</v>
      </c>
      <c r="H57" s="21">
        <v>1564</v>
      </c>
    </row>
    <row r="58" spans="1:8" s="19" customFormat="1" x14ac:dyDescent="0.2">
      <c r="A58" s="45">
        <v>2013</v>
      </c>
      <c r="B58" s="1" t="s">
        <v>172</v>
      </c>
      <c r="C58" s="21">
        <v>2445</v>
      </c>
      <c r="D58" s="21">
        <v>74</v>
      </c>
      <c r="E58" s="21">
        <v>2263</v>
      </c>
      <c r="F58" s="21">
        <v>2410</v>
      </c>
      <c r="G58" s="21">
        <v>275</v>
      </c>
      <c r="H58" s="21">
        <v>2098</v>
      </c>
    </row>
    <row r="59" spans="1:8" s="19" customFormat="1" x14ac:dyDescent="0.2">
      <c r="A59" s="45">
        <v>2013</v>
      </c>
      <c r="B59" s="1" t="s">
        <v>173</v>
      </c>
      <c r="C59" s="21">
        <v>5308</v>
      </c>
      <c r="D59" s="21">
        <v>204</v>
      </c>
      <c r="E59" s="21">
        <v>4244</v>
      </c>
      <c r="F59" s="21">
        <v>7824</v>
      </c>
      <c r="G59" s="21">
        <v>1051</v>
      </c>
      <c r="H59" s="21">
        <v>6719</v>
      </c>
    </row>
    <row r="60" spans="1:8" s="19" customFormat="1" x14ac:dyDescent="0.2">
      <c r="A60" s="45">
        <v>2013</v>
      </c>
      <c r="B60" s="1" t="s">
        <v>174</v>
      </c>
      <c r="C60" s="21">
        <v>2906</v>
      </c>
      <c r="D60" s="21">
        <v>54</v>
      </c>
      <c r="E60" s="21">
        <v>2339</v>
      </c>
      <c r="F60" s="21">
        <v>3264</v>
      </c>
      <c r="G60" s="21">
        <v>36</v>
      </c>
      <c r="H60" s="21">
        <v>3218</v>
      </c>
    </row>
    <row r="61" spans="1:8" s="19" customFormat="1" x14ac:dyDescent="0.2">
      <c r="A61" s="45">
        <v>2010</v>
      </c>
      <c r="B61" s="1" t="s">
        <v>156</v>
      </c>
      <c r="C61" s="26">
        <v>2</v>
      </c>
      <c r="D61" s="26">
        <v>1</v>
      </c>
      <c r="E61" s="26">
        <v>1</v>
      </c>
      <c r="F61" s="26">
        <v>123</v>
      </c>
      <c r="G61" s="26">
        <v>122</v>
      </c>
      <c r="H61" s="66" t="s">
        <v>20</v>
      </c>
    </row>
    <row r="62" spans="1:8" s="19" customFormat="1" x14ac:dyDescent="0.2">
      <c r="A62" s="45">
        <v>2010</v>
      </c>
      <c r="B62" s="1" t="s">
        <v>157</v>
      </c>
      <c r="C62" s="26">
        <v>6</v>
      </c>
      <c r="D62" s="26">
        <v>4</v>
      </c>
      <c r="E62" s="26">
        <v>3</v>
      </c>
      <c r="F62" s="26">
        <v>200</v>
      </c>
      <c r="G62" s="26">
        <v>198</v>
      </c>
      <c r="H62" s="66" t="s">
        <v>20</v>
      </c>
    </row>
    <row r="63" spans="1:8" s="19" customFormat="1" x14ac:dyDescent="0.2">
      <c r="A63" s="45">
        <v>2010</v>
      </c>
      <c r="B63" s="1" t="s">
        <v>158</v>
      </c>
      <c r="C63" s="26">
        <v>8</v>
      </c>
      <c r="D63" s="26">
        <v>4</v>
      </c>
      <c r="E63" s="26">
        <v>4</v>
      </c>
      <c r="F63" s="26">
        <v>257</v>
      </c>
      <c r="G63" s="26">
        <v>252</v>
      </c>
      <c r="H63" s="26">
        <v>1</v>
      </c>
    </row>
    <row r="64" spans="1:8" s="19" customFormat="1" x14ac:dyDescent="0.2">
      <c r="A64" s="45">
        <v>2010</v>
      </c>
      <c r="B64" s="1" t="s">
        <v>159</v>
      </c>
      <c r="C64" s="26">
        <v>23</v>
      </c>
      <c r="D64" s="26">
        <v>12</v>
      </c>
      <c r="E64" s="26">
        <v>11</v>
      </c>
      <c r="F64" s="26">
        <v>726</v>
      </c>
      <c r="G64" s="26">
        <v>708</v>
      </c>
      <c r="H64" s="26">
        <v>5</v>
      </c>
    </row>
    <row r="65" spans="1:8" s="19" customFormat="1" x14ac:dyDescent="0.2">
      <c r="A65" s="45">
        <v>2010</v>
      </c>
      <c r="B65" s="1" t="s">
        <v>160</v>
      </c>
      <c r="C65" s="26">
        <v>17</v>
      </c>
      <c r="D65" s="26">
        <v>5</v>
      </c>
      <c r="E65" s="26">
        <v>11</v>
      </c>
      <c r="F65" s="26">
        <v>562</v>
      </c>
      <c r="G65" s="26">
        <v>549</v>
      </c>
      <c r="H65" s="26">
        <v>4</v>
      </c>
    </row>
    <row r="66" spans="1:8" s="19" customFormat="1" x14ac:dyDescent="0.2">
      <c r="A66" s="45">
        <v>2010</v>
      </c>
      <c r="B66" s="1" t="s">
        <v>161</v>
      </c>
      <c r="C66" s="26">
        <v>87</v>
      </c>
      <c r="D66" s="26">
        <v>14</v>
      </c>
      <c r="E66" s="26">
        <v>70</v>
      </c>
      <c r="F66" s="26">
        <v>966</v>
      </c>
      <c r="G66" s="26">
        <v>910</v>
      </c>
      <c r="H66" s="26">
        <v>23</v>
      </c>
    </row>
    <row r="67" spans="1:8" s="19" customFormat="1" x14ac:dyDescent="0.2">
      <c r="A67" s="45">
        <v>2010</v>
      </c>
      <c r="B67" s="1" t="s">
        <v>162</v>
      </c>
      <c r="C67" s="26">
        <v>70</v>
      </c>
      <c r="D67" s="26">
        <v>4</v>
      </c>
      <c r="E67" s="26">
        <v>64</v>
      </c>
      <c r="F67" s="26">
        <v>839</v>
      </c>
      <c r="G67" s="26">
        <v>768</v>
      </c>
      <c r="H67" s="26">
        <v>38</v>
      </c>
    </row>
    <row r="68" spans="1:8" s="19" customFormat="1" x14ac:dyDescent="0.2">
      <c r="A68" s="45">
        <v>2010</v>
      </c>
      <c r="B68" s="1" t="s">
        <v>163</v>
      </c>
      <c r="C68" s="26">
        <v>104</v>
      </c>
      <c r="D68" s="26">
        <v>6</v>
      </c>
      <c r="E68" s="26">
        <v>96</v>
      </c>
      <c r="F68" s="26">
        <v>648</v>
      </c>
      <c r="G68" s="26">
        <v>587</v>
      </c>
      <c r="H68" s="26">
        <v>34</v>
      </c>
    </row>
    <row r="69" spans="1:8" s="19" customFormat="1" x14ac:dyDescent="0.2">
      <c r="A69" s="45">
        <v>2010</v>
      </c>
      <c r="B69" s="1" t="s">
        <v>164</v>
      </c>
      <c r="C69" s="26">
        <v>112</v>
      </c>
      <c r="D69" s="26">
        <v>8</v>
      </c>
      <c r="E69" s="26">
        <v>102</v>
      </c>
      <c r="F69" s="26">
        <v>568</v>
      </c>
      <c r="G69" s="26">
        <v>518</v>
      </c>
      <c r="H69" s="26">
        <v>30</v>
      </c>
    </row>
    <row r="70" spans="1:8" s="19" customFormat="1" x14ac:dyDescent="0.2">
      <c r="A70" s="45">
        <v>2010</v>
      </c>
      <c r="B70" s="1" t="s">
        <v>165</v>
      </c>
      <c r="C70" s="26">
        <v>403</v>
      </c>
      <c r="D70" s="26">
        <v>21</v>
      </c>
      <c r="E70" s="26">
        <v>381</v>
      </c>
      <c r="F70" s="26">
        <v>2054</v>
      </c>
      <c r="G70" s="26">
        <v>1842</v>
      </c>
      <c r="H70" s="26">
        <v>158</v>
      </c>
    </row>
    <row r="71" spans="1:8" s="19" customFormat="1" x14ac:dyDescent="0.2">
      <c r="A71" s="45">
        <v>2010</v>
      </c>
      <c r="B71" s="1" t="s">
        <v>166</v>
      </c>
      <c r="C71" s="26">
        <v>805</v>
      </c>
      <c r="D71" s="26">
        <v>21</v>
      </c>
      <c r="E71" s="26">
        <v>756</v>
      </c>
      <c r="F71" s="26">
        <v>2386</v>
      </c>
      <c r="G71" s="26">
        <v>1972</v>
      </c>
      <c r="H71" s="26">
        <v>283</v>
      </c>
    </row>
    <row r="72" spans="1:8" s="19" customFormat="1" x14ac:dyDescent="0.2">
      <c r="A72" s="45">
        <v>2010</v>
      </c>
      <c r="B72" s="1" t="s">
        <v>167</v>
      </c>
      <c r="C72" s="26">
        <v>1226</v>
      </c>
      <c r="D72" s="26">
        <v>25</v>
      </c>
      <c r="E72" s="26">
        <v>1151</v>
      </c>
      <c r="F72" s="26">
        <v>2261</v>
      </c>
      <c r="G72" s="26">
        <v>1544</v>
      </c>
      <c r="H72" s="26">
        <v>500</v>
      </c>
    </row>
    <row r="73" spans="1:8" s="19" customFormat="1" x14ac:dyDescent="0.2">
      <c r="A73" s="45">
        <v>2010</v>
      </c>
      <c r="B73" s="1" t="s">
        <v>168</v>
      </c>
      <c r="C73" s="26">
        <v>1335</v>
      </c>
      <c r="D73" s="26">
        <v>22</v>
      </c>
      <c r="E73" s="26">
        <v>1273</v>
      </c>
      <c r="F73" s="26">
        <v>2022</v>
      </c>
      <c r="G73" s="26">
        <v>1026</v>
      </c>
      <c r="H73" s="26">
        <v>650</v>
      </c>
    </row>
    <row r="74" spans="1:8" s="19" customFormat="1" x14ac:dyDescent="0.2">
      <c r="A74" s="45">
        <v>2010</v>
      </c>
      <c r="B74" s="1" t="s">
        <v>169</v>
      </c>
      <c r="C74" s="26">
        <v>1681</v>
      </c>
      <c r="D74" s="26">
        <v>46</v>
      </c>
      <c r="E74" s="26">
        <v>1535</v>
      </c>
      <c r="F74" s="26">
        <v>2375</v>
      </c>
      <c r="G74" s="26">
        <v>822</v>
      </c>
      <c r="H74" s="26">
        <v>1212</v>
      </c>
    </row>
    <row r="75" spans="1:8" s="19" customFormat="1" x14ac:dyDescent="0.2">
      <c r="A75" s="45">
        <v>2010</v>
      </c>
      <c r="B75" s="1" t="s">
        <v>170</v>
      </c>
      <c r="C75" s="26">
        <v>1707</v>
      </c>
      <c r="D75" s="26">
        <v>30</v>
      </c>
      <c r="E75" s="26">
        <v>1589</v>
      </c>
      <c r="F75" s="26">
        <v>2213</v>
      </c>
      <c r="G75" s="26">
        <v>644</v>
      </c>
      <c r="H75" s="26">
        <v>1320</v>
      </c>
    </row>
    <row r="76" spans="1:8" s="19" customFormat="1" x14ac:dyDescent="0.2">
      <c r="A76" s="45">
        <v>2010</v>
      </c>
      <c r="B76" s="1" t="s">
        <v>171</v>
      </c>
      <c r="C76" s="26">
        <v>1572</v>
      </c>
      <c r="D76" s="66" t="s">
        <v>20</v>
      </c>
      <c r="E76" s="26">
        <v>1497</v>
      </c>
      <c r="F76" s="26">
        <v>1681</v>
      </c>
      <c r="G76" s="26">
        <v>244</v>
      </c>
      <c r="H76" s="26">
        <v>1348</v>
      </c>
    </row>
    <row r="77" spans="1:8" s="19" customFormat="1" x14ac:dyDescent="0.2">
      <c r="A77" s="45">
        <v>2010</v>
      </c>
      <c r="B77" s="1" t="s">
        <v>172</v>
      </c>
      <c r="C77" s="26">
        <v>2063</v>
      </c>
      <c r="D77" s="26">
        <v>24</v>
      </c>
      <c r="E77" s="26">
        <v>1936</v>
      </c>
      <c r="F77" s="26">
        <v>1756</v>
      </c>
      <c r="G77" s="26">
        <v>314</v>
      </c>
      <c r="H77" s="26">
        <v>1280</v>
      </c>
    </row>
    <row r="78" spans="1:8" s="19" customFormat="1" x14ac:dyDescent="0.2">
      <c r="A78" s="45">
        <v>2010</v>
      </c>
      <c r="B78" s="1" t="s">
        <v>173</v>
      </c>
      <c r="C78" s="26">
        <v>3855</v>
      </c>
      <c r="D78" s="26">
        <v>221</v>
      </c>
      <c r="E78" s="26">
        <v>3460</v>
      </c>
      <c r="F78" s="26">
        <v>6001</v>
      </c>
      <c r="G78" s="26">
        <v>1390</v>
      </c>
      <c r="H78" s="26">
        <v>4502</v>
      </c>
    </row>
    <row r="79" spans="1:8" s="19" customFormat="1" x14ac:dyDescent="0.2">
      <c r="A79" s="45">
        <v>2010</v>
      </c>
      <c r="B79" s="1" t="s">
        <v>174</v>
      </c>
      <c r="C79" s="21">
        <v>2341</v>
      </c>
      <c r="D79" s="66" t="s">
        <v>20</v>
      </c>
      <c r="E79" s="21">
        <v>2341</v>
      </c>
      <c r="F79" s="21">
        <v>4134</v>
      </c>
      <c r="G79" s="21">
        <v>30</v>
      </c>
      <c r="H79" s="21">
        <v>4104</v>
      </c>
    </row>
    <row r="80" spans="1:8" s="19" customFormat="1" x14ac:dyDescent="0.2">
      <c r="A80" s="45"/>
    </row>
    <row r="81" spans="1:1" s="19" customFormat="1" x14ac:dyDescent="0.2">
      <c r="A81" s="45"/>
    </row>
    <row r="82" spans="1:1" s="19" customFormat="1" x14ac:dyDescent="0.2">
      <c r="A82" s="45"/>
    </row>
  </sheetData>
  <mergeCells count="6">
    <mergeCell ref="G2:H2"/>
    <mergeCell ref="A2:A3"/>
    <mergeCell ref="B2:B3"/>
    <mergeCell ref="C2:C3"/>
    <mergeCell ref="D2:E2"/>
    <mergeCell ref="F2:F3"/>
  </mergeCells>
  <hyperlinks>
    <hyperlink ref="H1" location="'Table of Contents'!A1" display="Main page"/>
  </hyperlinks>
  <pageMargins left="0.75" right="0.75" top="1" bottom="1" header="0.5" footer="0.5"/>
  <pageSetup scale="90" orientation="portrait" r:id="rId1"/>
  <headerFooter alignWithMargins="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0"/>
  <dimension ref="A1:Q23"/>
  <sheetViews>
    <sheetView zoomScaleNormal="100" workbookViewId="0"/>
  </sheetViews>
  <sheetFormatPr defaultRowHeight="11.25" x14ac:dyDescent="0.2"/>
  <cols>
    <col min="1" max="1" width="9.140625" style="74"/>
    <col min="2" max="4" width="19.140625" style="34" customWidth="1"/>
    <col min="5" max="17" width="11.7109375" style="34" customWidth="1"/>
    <col min="18" max="16384" width="9.140625" style="34"/>
  </cols>
  <sheetData>
    <row r="1" spans="1:17" s="113" customFormat="1" ht="20.100000000000001" customHeight="1" x14ac:dyDescent="0.2">
      <c r="A1" s="67" t="s">
        <v>486</v>
      </c>
      <c r="B1" s="69"/>
      <c r="C1" s="69"/>
      <c r="D1" s="69"/>
      <c r="E1" s="69"/>
      <c r="F1" s="69"/>
      <c r="G1" s="69"/>
      <c r="L1" s="69"/>
      <c r="M1" s="69"/>
      <c r="N1" s="69"/>
      <c r="O1" s="69"/>
      <c r="P1" s="69"/>
      <c r="Q1" s="81" t="s">
        <v>108</v>
      </c>
    </row>
    <row r="2" spans="1:17" s="17" customFormat="1" ht="15" customHeight="1" x14ac:dyDescent="0.2">
      <c r="A2" s="172" t="s">
        <v>137</v>
      </c>
      <c r="B2" s="170" t="s">
        <v>123</v>
      </c>
      <c r="C2" s="170" t="s">
        <v>124</v>
      </c>
      <c r="D2" s="170" t="s">
        <v>125</v>
      </c>
      <c r="E2" s="165" t="s">
        <v>226</v>
      </c>
      <c r="F2" s="166" t="s">
        <v>188</v>
      </c>
      <c r="G2" s="166"/>
      <c r="H2" s="166"/>
      <c r="I2" s="166"/>
      <c r="J2" s="166"/>
      <c r="K2" s="166"/>
      <c r="L2" s="166"/>
      <c r="M2" s="166"/>
      <c r="N2" s="166"/>
      <c r="O2" s="166"/>
      <c r="P2" s="166"/>
      <c r="Q2" s="167"/>
    </row>
    <row r="3" spans="1:17" s="32" customFormat="1" ht="15" customHeight="1" x14ac:dyDescent="0.2">
      <c r="A3" s="172"/>
      <c r="B3" s="170"/>
      <c r="C3" s="170"/>
      <c r="D3" s="170"/>
      <c r="E3" s="165"/>
      <c r="F3" s="138" t="s">
        <v>227</v>
      </c>
      <c r="G3" s="138" t="s">
        <v>228</v>
      </c>
      <c r="H3" s="138" t="s">
        <v>229</v>
      </c>
      <c r="I3" s="138" t="s">
        <v>230</v>
      </c>
      <c r="J3" s="138" t="s">
        <v>231</v>
      </c>
      <c r="K3" s="138" t="s">
        <v>232</v>
      </c>
      <c r="L3" s="138" t="s">
        <v>233</v>
      </c>
      <c r="M3" s="138" t="s">
        <v>234</v>
      </c>
      <c r="N3" s="138" t="s">
        <v>235</v>
      </c>
      <c r="O3" s="138" t="s">
        <v>238</v>
      </c>
      <c r="P3" s="138" t="s">
        <v>236</v>
      </c>
      <c r="Q3" s="48" t="s">
        <v>237</v>
      </c>
    </row>
    <row r="4" spans="1:17" s="19" customFormat="1" x14ac:dyDescent="0.2">
      <c r="A4" s="45">
        <v>2020</v>
      </c>
      <c r="B4" s="4" t="s">
        <v>126</v>
      </c>
      <c r="C4" s="4" t="s">
        <v>0</v>
      </c>
      <c r="D4" s="4" t="s">
        <v>0</v>
      </c>
      <c r="E4" s="66">
        <v>63</v>
      </c>
      <c r="F4" s="66">
        <v>15</v>
      </c>
      <c r="G4" s="66">
        <v>12</v>
      </c>
      <c r="H4" s="66">
        <v>6</v>
      </c>
      <c r="I4" s="66">
        <v>4</v>
      </c>
      <c r="J4" s="66">
        <v>6</v>
      </c>
      <c r="K4" s="66">
        <v>10</v>
      </c>
      <c r="L4" s="66">
        <v>15</v>
      </c>
      <c r="M4" s="66">
        <v>1</v>
      </c>
      <c r="N4" s="66" t="s">
        <v>20</v>
      </c>
      <c r="O4" s="66">
        <v>12</v>
      </c>
      <c r="P4" s="66">
        <v>12</v>
      </c>
      <c r="Q4" s="66">
        <v>4</v>
      </c>
    </row>
    <row r="5" spans="1:17" s="19" customFormat="1" x14ac:dyDescent="0.2">
      <c r="A5" s="45">
        <v>2020</v>
      </c>
      <c r="B5" s="4" t="s">
        <v>126</v>
      </c>
      <c r="C5" s="4" t="s">
        <v>1</v>
      </c>
      <c r="D5" s="4" t="s">
        <v>1</v>
      </c>
      <c r="E5" s="66">
        <v>1110</v>
      </c>
      <c r="F5" s="66">
        <v>110</v>
      </c>
      <c r="G5" s="66">
        <v>116</v>
      </c>
      <c r="H5" s="66">
        <v>273</v>
      </c>
      <c r="I5" s="66">
        <v>49</v>
      </c>
      <c r="J5" s="66">
        <v>94</v>
      </c>
      <c r="K5" s="66">
        <v>137</v>
      </c>
      <c r="L5" s="66">
        <v>116</v>
      </c>
      <c r="M5" s="66">
        <v>31</v>
      </c>
      <c r="N5" s="66">
        <v>11</v>
      </c>
      <c r="O5" s="66">
        <v>140</v>
      </c>
      <c r="P5" s="66">
        <v>208</v>
      </c>
      <c r="Q5" s="66">
        <v>135</v>
      </c>
    </row>
    <row r="6" spans="1:17" s="19" customFormat="1" x14ac:dyDescent="0.2">
      <c r="A6" s="45">
        <v>2020</v>
      </c>
      <c r="B6" s="5" t="s">
        <v>127</v>
      </c>
      <c r="C6" s="5" t="s">
        <v>129</v>
      </c>
      <c r="D6" s="4" t="s">
        <v>2</v>
      </c>
      <c r="E6" s="66">
        <v>278</v>
      </c>
      <c r="F6" s="66">
        <v>23</v>
      </c>
      <c r="G6" s="66">
        <v>15</v>
      </c>
      <c r="H6" s="66">
        <v>10</v>
      </c>
      <c r="I6" s="66">
        <v>13</v>
      </c>
      <c r="J6" s="66">
        <v>24</v>
      </c>
      <c r="K6" s="66">
        <v>87</v>
      </c>
      <c r="L6" s="66">
        <v>24</v>
      </c>
      <c r="M6" s="66">
        <v>63</v>
      </c>
      <c r="N6" s="66">
        <v>24</v>
      </c>
      <c r="O6" s="66">
        <v>18</v>
      </c>
      <c r="P6" s="66">
        <v>63</v>
      </c>
      <c r="Q6" s="66">
        <v>15</v>
      </c>
    </row>
    <row r="7" spans="1:17" s="19" customFormat="1" x14ac:dyDescent="0.2">
      <c r="A7" s="45">
        <v>2020</v>
      </c>
      <c r="B7" s="5" t="s">
        <v>127</v>
      </c>
      <c r="C7" s="5" t="s">
        <v>129</v>
      </c>
      <c r="D7" s="4" t="s">
        <v>3</v>
      </c>
      <c r="E7" s="66">
        <v>55</v>
      </c>
      <c r="F7" s="66">
        <v>5</v>
      </c>
      <c r="G7" s="66">
        <v>4</v>
      </c>
      <c r="H7" s="66">
        <v>2</v>
      </c>
      <c r="I7" s="66">
        <v>1</v>
      </c>
      <c r="J7" s="66">
        <v>5</v>
      </c>
      <c r="K7" s="66">
        <v>12</v>
      </c>
      <c r="L7" s="66">
        <v>4</v>
      </c>
      <c r="M7" s="66" t="s">
        <v>20</v>
      </c>
      <c r="N7" s="66" t="s">
        <v>20</v>
      </c>
      <c r="O7" s="66">
        <v>5</v>
      </c>
      <c r="P7" s="66">
        <v>17</v>
      </c>
      <c r="Q7" s="66">
        <v>7</v>
      </c>
    </row>
    <row r="8" spans="1:17" s="19" customFormat="1" x14ac:dyDescent="0.2">
      <c r="A8" s="45">
        <v>2020</v>
      </c>
      <c r="B8" s="5" t="s">
        <v>127</v>
      </c>
      <c r="C8" s="5" t="s">
        <v>129</v>
      </c>
      <c r="D8" s="5" t="s">
        <v>4</v>
      </c>
      <c r="E8" s="66">
        <v>120</v>
      </c>
      <c r="F8" s="66">
        <v>16</v>
      </c>
      <c r="G8" s="66">
        <v>14</v>
      </c>
      <c r="H8" s="66">
        <v>32</v>
      </c>
      <c r="I8" s="66">
        <v>8</v>
      </c>
      <c r="J8" s="66">
        <v>17</v>
      </c>
      <c r="K8" s="66">
        <v>17</v>
      </c>
      <c r="L8" s="66">
        <v>9</v>
      </c>
      <c r="M8" s="66">
        <v>3</v>
      </c>
      <c r="N8" s="66">
        <v>2</v>
      </c>
      <c r="O8" s="66">
        <v>18</v>
      </c>
      <c r="P8" s="66">
        <v>28</v>
      </c>
      <c r="Q8" s="66">
        <v>6</v>
      </c>
    </row>
    <row r="9" spans="1:17" s="19" customFormat="1" x14ac:dyDescent="0.2">
      <c r="A9" s="45">
        <v>2020</v>
      </c>
      <c r="B9" s="5" t="s">
        <v>127</v>
      </c>
      <c r="C9" s="5" t="s">
        <v>130</v>
      </c>
      <c r="D9" s="4" t="s">
        <v>5</v>
      </c>
      <c r="E9" s="66">
        <v>245</v>
      </c>
      <c r="F9" s="66">
        <v>20</v>
      </c>
      <c r="G9" s="66">
        <v>45</v>
      </c>
      <c r="H9" s="66">
        <v>27</v>
      </c>
      <c r="I9" s="66">
        <v>7</v>
      </c>
      <c r="J9" s="66">
        <v>41</v>
      </c>
      <c r="K9" s="66">
        <v>24</v>
      </c>
      <c r="L9" s="66">
        <v>2</v>
      </c>
      <c r="M9" s="66">
        <v>8</v>
      </c>
      <c r="N9" s="66">
        <v>5</v>
      </c>
      <c r="O9" s="66">
        <v>27</v>
      </c>
      <c r="P9" s="66">
        <v>95</v>
      </c>
      <c r="Q9" s="66">
        <v>26</v>
      </c>
    </row>
    <row r="10" spans="1:17" s="19" customFormat="1" x14ac:dyDescent="0.2">
      <c r="A10" s="45">
        <v>2020</v>
      </c>
      <c r="B10" s="5" t="s">
        <v>127</v>
      </c>
      <c r="C10" s="5" t="s">
        <v>130</v>
      </c>
      <c r="D10" s="4" t="s">
        <v>6</v>
      </c>
      <c r="E10" s="66">
        <v>99</v>
      </c>
      <c r="F10" s="66">
        <v>17</v>
      </c>
      <c r="G10" s="66">
        <v>22</v>
      </c>
      <c r="H10" s="66">
        <v>15</v>
      </c>
      <c r="I10" s="66">
        <v>14</v>
      </c>
      <c r="J10" s="66">
        <v>13</v>
      </c>
      <c r="K10" s="66">
        <v>14</v>
      </c>
      <c r="L10" s="66">
        <v>8</v>
      </c>
      <c r="M10" s="66" t="s">
        <v>20</v>
      </c>
      <c r="N10" s="66" t="s">
        <v>20</v>
      </c>
      <c r="O10" s="66">
        <v>14</v>
      </c>
      <c r="P10" s="66">
        <v>22</v>
      </c>
      <c r="Q10" s="66">
        <v>22</v>
      </c>
    </row>
    <row r="11" spans="1:17" s="19" customFormat="1" x14ac:dyDescent="0.2">
      <c r="A11" s="45">
        <v>2020</v>
      </c>
      <c r="B11" s="5" t="s">
        <v>127</v>
      </c>
      <c r="C11" s="5" t="s">
        <v>130</v>
      </c>
      <c r="D11" s="4" t="s">
        <v>7</v>
      </c>
      <c r="E11" s="66">
        <v>198</v>
      </c>
      <c r="F11" s="66">
        <v>49</v>
      </c>
      <c r="G11" s="66">
        <v>63</v>
      </c>
      <c r="H11" s="66">
        <v>29</v>
      </c>
      <c r="I11" s="66">
        <v>26</v>
      </c>
      <c r="J11" s="66">
        <v>49</v>
      </c>
      <c r="K11" s="66">
        <v>24</v>
      </c>
      <c r="L11" s="66">
        <v>13</v>
      </c>
      <c r="M11" s="66">
        <v>1</v>
      </c>
      <c r="N11" s="66" t="s">
        <v>20</v>
      </c>
      <c r="O11" s="66">
        <v>26</v>
      </c>
      <c r="P11" s="66">
        <v>53</v>
      </c>
      <c r="Q11" s="66">
        <v>29</v>
      </c>
    </row>
    <row r="12" spans="1:17" s="19" customFormat="1" x14ac:dyDescent="0.2">
      <c r="A12" s="45">
        <v>2020</v>
      </c>
      <c r="B12" s="5" t="s">
        <v>127</v>
      </c>
      <c r="C12" s="5" t="s">
        <v>131</v>
      </c>
      <c r="D12" s="4" t="s">
        <v>8</v>
      </c>
      <c r="E12" s="66">
        <v>287</v>
      </c>
      <c r="F12" s="66">
        <v>48</v>
      </c>
      <c r="G12" s="66">
        <v>57</v>
      </c>
      <c r="H12" s="66">
        <v>39</v>
      </c>
      <c r="I12" s="66">
        <v>41</v>
      </c>
      <c r="J12" s="66">
        <v>64</v>
      </c>
      <c r="K12" s="66">
        <v>59</v>
      </c>
      <c r="L12" s="66">
        <v>28</v>
      </c>
      <c r="M12" s="66">
        <v>46</v>
      </c>
      <c r="N12" s="66">
        <v>4</v>
      </c>
      <c r="O12" s="66">
        <v>43</v>
      </c>
      <c r="P12" s="66">
        <v>44</v>
      </c>
      <c r="Q12" s="66">
        <v>19</v>
      </c>
    </row>
    <row r="13" spans="1:17" s="19" customFormat="1" x14ac:dyDescent="0.2">
      <c r="A13" s="45">
        <v>2020</v>
      </c>
      <c r="B13" s="5" t="s">
        <v>127</v>
      </c>
      <c r="C13" s="5" t="s">
        <v>131</v>
      </c>
      <c r="D13" s="4" t="s">
        <v>9</v>
      </c>
      <c r="E13" s="66">
        <v>265</v>
      </c>
      <c r="F13" s="66">
        <v>44</v>
      </c>
      <c r="G13" s="66">
        <v>50</v>
      </c>
      <c r="H13" s="66">
        <v>25</v>
      </c>
      <c r="I13" s="66">
        <v>37</v>
      </c>
      <c r="J13" s="66">
        <v>58</v>
      </c>
      <c r="K13" s="66">
        <v>35</v>
      </c>
      <c r="L13" s="66">
        <v>16</v>
      </c>
      <c r="M13" s="66">
        <v>13</v>
      </c>
      <c r="N13" s="66">
        <v>3</v>
      </c>
      <c r="O13" s="66">
        <v>34</v>
      </c>
      <c r="P13" s="66">
        <v>73</v>
      </c>
      <c r="Q13" s="66">
        <v>61</v>
      </c>
    </row>
    <row r="14" spans="1:17" s="19" customFormat="1" x14ac:dyDescent="0.2">
      <c r="A14" s="45">
        <v>2020</v>
      </c>
      <c r="B14" s="5" t="s">
        <v>127</v>
      </c>
      <c r="C14" s="5" t="s">
        <v>131</v>
      </c>
      <c r="D14" s="4" t="s">
        <v>10</v>
      </c>
      <c r="E14" s="66">
        <v>194</v>
      </c>
      <c r="F14" s="66">
        <v>16</v>
      </c>
      <c r="G14" s="66">
        <v>18</v>
      </c>
      <c r="H14" s="66">
        <v>18</v>
      </c>
      <c r="I14" s="66">
        <v>12</v>
      </c>
      <c r="J14" s="66">
        <v>29</v>
      </c>
      <c r="K14" s="66">
        <v>37</v>
      </c>
      <c r="L14" s="66">
        <v>15</v>
      </c>
      <c r="M14" s="66">
        <v>24</v>
      </c>
      <c r="N14" s="66">
        <v>17</v>
      </c>
      <c r="O14" s="66">
        <v>21</v>
      </c>
      <c r="P14" s="66">
        <v>34</v>
      </c>
      <c r="Q14" s="66">
        <v>14</v>
      </c>
    </row>
    <row r="15" spans="1:17" s="19" customFormat="1" x14ac:dyDescent="0.2">
      <c r="A15" s="45">
        <v>2020</v>
      </c>
      <c r="B15" s="5" t="s">
        <v>128</v>
      </c>
      <c r="C15" s="5" t="s">
        <v>132</v>
      </c>
      <c r="D15" s="4" t="s">
        <v>11</v>
      </c>
      <c r="E15" s="66">
        <v>338</v>
      </c>
      <c r="F15" s="66">
        <v>56</v>
      </c>
      <c r="G15" s="66">
        <v>53</v>
      </c>
      <c r="H15" s="66">
        <v>38</v>
      </c>
      <c r="I15" s="66">
        <v>47</v>
      </c>
      <c r="J15" s="66">
        <v>72</v>
      </c>
      <c r="K15" s="66">
        <v>66</v>
      </c>
      <c r="L15" s="66">
        <v>35</v>
      </c>
      <c r="M15" s="66">
        <v>7</v>
      </c>
      <c r="N15" s="66">
        <v>2</v>
      </c>
      <c r="O15" s="66">
        <v>45</v>
      </c>
      <c r="P15" s="66">
        <v>103</v>
      </c>
      <c r="Q15" s="66">
        <v>14</v>
      </c>
    </row>
    <row r="16" spans="1:17" s="19" customFormat="1" x14ac:dyDescent="0.2">
      <c r="A16" s="45">
        <v>2020</v>
      </c>
      <c r="B16" s="5" t="s">
        <v>128</v>
      </c>
      <c r="C16" s="5" t="s">
        <v>132</v>
      </c>
      <c r="D16" s="4" t="s">
        <v>12</v>
      </c>
      <c r="E16" s="66">
        <v>219</v>
      </c>
      <c r="F16" s="66">
        <v>33</v>
      </c>
      <c r="G16" s="66">
        <v>30</v>
      </c>
      <c r="H16" s="66">
        <v>20</v>
      </c>
      <c r="I16" s="66">
        <v>9</v>
      </c>
      <c r="J16" s="66">
        <v>17</v>
      </c>
      <c r="K16" s="66">
        <v>33</v>
      </c>
      <c r="L16" s="66">
        <v>13</v>
      </c>
      <c r="M16" s="66">
        <v>66</v>
      </c>
      <c r="N16" s="66">
        <v>11</v>
      </c>
      <c r="O16" s="66">
        <v>14</v>
      </c>
      <c r="P16" s="66">
        <v>35</v>
      </c>
      <c r="Q16" s="66">
        <v>14</v>
      </c>
    </row>
    <row r="17" spans="1:17" s="19" customFormat="1" x14ac:dyDescent="0.2">
      <c r="A17" s="45">
        <v>2020</v>
      </c>
      <c r="B17" s="5" t="s">
        <v>128</v>
      </c>
      <c r="C17" s="5" t="s">
        <v>132</v>
      </c>
      <c r="D17" s="4" t="s">
        <v>13</v>
      </c>
      <c r="E17" s="66">
        <v>122</v>
      </c>
      <c r="F17" s="66">
        <v>25</v>
      </c>
      <c r="G17" s="66">
        <v>21</v>
      </c>
      <c r="H17" s="66">
        <v>12</v>
      </c>
      <c r="I17" s="66">
        <v>11</v>
      </c>
      <c r="J17" s="66">
        <v>14</v>
      </c>
      <c r="K17" s="66">
        <v>30</v>
      </c>
      <c r="L17" s="66">
        <v>21</v>
      </c>
      <c r="M17" s="66">
        <v>4</v>
      </c>
      <c r="N17" s="66">
        <v>3</v>
      </c>
      <c r="O17" s="66">
        <v>11</v>
      </c>
      <c r="P17" s="66">
        <v>16</v>
      </c>
      <c r="Q17" s="66">
        <v>10</v>
      </c>
    </row>
    <row r="18" spans="1:17" s="19" customFormat="1" x14ac:dyDescent="0.2">
      <c r="A18" s="45">
        <v>2020</v>
      </c>
      <c r="B18" s="5" t="s">
        <v>128</v>
      </c>
      <c r="C18" s="5" t="s">
        <v>133</v>
      </c>
      <c r="D18" s="4" t="s">
        <v>14</v>
      </c>
      <c r="E18" s="66">
        <v>2333</v>
      </c>
      <c r="F18" s="66">
        <v>59</v>
      </c>
      <c r="G18" s="66">
        <v>113</v>
      </c>
      <c r="H18" s="66">
        <v>82</v>
      </c>
      <c r="I18" s="66">
        <v>30</v>
      </c>
      <c r="J18" s="66">
        <v>86</v>
      </c>
      <c r="K18" s="66">
        <v>413</v>
      </c>
      <c r="L18" s="66">
        <v>55</v>
      </c>
      <c r="M18" s="66">
        <v>78</v>
      </c>
      <c r="N18" s="66">
        <v>7</v>
      </c>
      <c r="O18" s="66">
        <v>37</v>
      </c>
      <c r="P18" s="66">
        <v>1002</v>
      </c>
      <c r="Q18" s="66">
        <v>12</v>
      </c>
    </row>
    <row r="19" spans="1:17" s="19" customFormat="1" x14ac:dyDescent="0.2">
      <c r="A19" s="45">
        <v>2020</v>
      </c>
      <c r="B19" s="5" t="s">
        <v>128</v>
      </c>
      <c r="C19" s="5" t="s">
        <v>133</v>
      </c>
      <c r="D19" s="4" t="s">
        <v>15</v>
      </c>
      <c r="E19" s="66">
        <v>560</v>
      </c>
      <c r="F19" s="66">
        <v>48</v>
      </c>
      <c r="G19" s="66">
        <v>46</v>
      </c>
      <c r="H19" s="66">
        <v>62</v>
      </c>
      <c r="I19" s="66">
        <v>22</v>
      </c>
      <c r="J19" s="66">
        <v>92</v>
      </c>
      <c r="K19" s="66">
        <v>96</v>
      </c>
      <c r="L19" s="66">
        <v>57</v>
      </c>
      <c r="M19" s="66">
        <v>47</v>
      </c>
      <c r="N19" s="66">
        <v>15</v>
      </c>
      <c r="O19" s="66">
        <v>22</v>
      </c>
      <c r="P19" s="66">
        <v>191</v>
      </c>
      <c r="Q19" s="66">
        <v>26</v>
      </c>
    </row>
    <row r="20" spans="1:17" s="19" customFormat="1" x14ac:dyDescent="0.2">
      <c r="A20" s="45">
        <v>2020</v>
      </c>
      <c r="B20" s="5" t="s">
        <v>128</v>
      </c>
      <c r="C20" s="5" t="s">
        <v>133</v>
      </c>
      <c r="D20" s="6" t="s">
        <v>16</v>
      </c>
      <c r="E20" s="66">
        <v>2126</v>
      </c>
      <c r="F20" s="66">
        <v>129</v>
      </c>
      <c r="G20" s="66">
        <v>288</v>
      </c>
      <c r="H20" s="66">
        <v>385</v>
      </c>
      <c r="I20" s="66">
        <v>467</v>
      </c>
      <c r="J20" s="66">
        <v>139</v>
      </c>
      <c r="K20" s="66">
        <v>117</v>
      </c>
      <c r="L20" s="66">
        <v>43</v>
      </c>
      <c r="M20" s="66">
        <v>480</v>
      </c>
      <c r="N20" s="66">
        <v>43</v>
      </c>
      <c r="O20" s="66">
        <v>101</v>
      </c>
      <c r="P20" s="66">
        <v>444</v>
      </c>
      <c r="Q20" s="66">
        <v>67</v>
      </c>
    </row>
    <row r="21" spans="1:17" s="19" customFormat="1" x14ac:dyDescent="0.2">
      <c r="A21" s="45">
        <v>2020</v>
      </c>
      <c r="B21" s="5" t="s">
        <v>128</v>
      </c>
      <c r="C21" s="5" t="s">
        <v>134</v>
      </c>
      <c r="D21" s="4" t="s">
        <v>17</v>
      </c>
      <c r="E21" s="66">
        <v>1653</v>
      </c>
      <c r="F21" s="66">
        <v>131</v>
      </c>
      <c r="G21" s="66">
        <v>221</v>
      </c>
      <c r="H21" s="66">
        <v>151</v>
      </c>
      <c r="I21" s="66">
        <v>33</v>
      </c>
      <c r="J21" s="66">
        <v>165</v>
      </c>
      <c r="K21" s="66">
        <v>140</v>
      </c>
      <c r="L21" s="66">
        <v>45</v>
      </c>
      <c r="M21" s="66">
        <v>109</v>
      </c>
      <c r="N21" s="66">
        <v>68</v>
      </c>
      <c r="O21" s="66">
        <v>204</v>
      </c>
      <c r="P21" s="66">
        <v>292</v>
      </c>
      <c r="Q21" s="66">
        <v>185</v>
      </c>
    </row>
    <row r="22" spans="1:17" s="19" customFormat="1" x14ac:dyDescent="0.2">
      <c r="A22" s="45">
        <v>2020</v>
      </c>
      <c r="B22" s="5" t="s">
        <v>128</v>
      </c>
      <c r="C22" s="5" t="s">
        <v>134</v>
      </c>
      <c r="D22" s="4" t="s">
        <v>18</v>
      </c>
      <c r="E22" s="66">
        <v>1302</v>
      </c>
      <c r="F22" s="66">
        <v>110</v>
      </c>
      <c r="G22" s="66">
        <v>56</v>
      </c>
      <c r="H22" s="66">
        <v>80</v>
      </c>
      <c r="I22" s="66">
        <v>24</v>
      </c>
      <c r="J22" s="66">
        <v>109</v>
      </c>
      <c r="K22" s="66">
        <v>180</v>
      </c>
      <c r="L22" s="66">
        <v>80</v>
      </c>
      <c r="M22" s="66">
        <v>294</v>
      </c>
      <c r="N22" s="66">
        <v>33</v>
      </c>
      <c r="O22" s="66">
        <v>27</v>
      </c>
      <c r="P22" s="66">
        <v>547</v>
      </c>
      <c r="Q22" s="66">
        <v>22</v>
      </c>
    </row>
    <row r="23" spans="1:17" s="19" customFormat="1" x14ac:dyDescent="0.2">
      <c r="A23" s="45">
        <v>2020</v>
      </c>
      <c r="B23" s="5" t="s">
        <v>128</v>
      </c>
      <c r="C23" s="5" t="s">
        <v>134</v>
      </c>
      <c r="D23" s="4" t="s">
        <v>21</v>
      </c>
      <c r="E23" s="66">
        <v>2449</v>
      </c>
      <c r="F23" s="66">
        <v>53</v>
      </c>
      <c r="G23" s="66">
        <v>257</v>
      </c>
      <c r="H23" s="66">
        <v>234</v>
      </c>
      <c r="I23" s="66">
        <v>30</v>
      </c>
      <c r="J23" s="66">
        <v>160</v>
      </c>
      <c r="K23" s="66">
        <v>100</v>
      </c>
      <c r="L23" s="66">
        <v>40</v>
      </c>
      <c r="M23" s="66">
        <v>31</v>
      </c>
      <c r="N23" s="66">
        <v>60</v>
      </c>
      <c r="O23" s="66">
        <v>426</v>
      </c>
      <c r="P23" s="66">
        <v>195</v>
      </c>
      <c r="Q23" s="66">
        <v>79</v>
      </c>
    </row>
  </sheetData>
  <mergeCells count="6">
    <mergeCell ref="E2:E3"/>
    <mergeCell ref="F2:Q2"/>
    <mergeCell ref="A2:A3"/>
    <mergeCell ref="B2:B3"/>
    <mergeCell ref="C2:C3"/>
    <mergeCell ref="D2:D3"/>
  </mergeCells>
  <hyperlinks>
    <hyperlink ref="Q1" location="'Table of Contents'!A1" display="Main page"/>
  </hyperlinks>
  <pageMargins left="0.75" right="0.75" top="1" bottom="1" header="0.5" footer="0.5"/>
  <pageSetup scale="90" orientation="portrait" r:id="rId1"/>
  <headerFooter alignWithMargins="0"/>
  <legacyDrawing r:id="rId2"/>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1"/>
  <dimension ref="A1:Q23"/>
  <sheetViews>
    <sheetView zoomScaleNormal="100" workbookViewId="0"/>
  </sheetViews>
  <sheetFormatPr defaultRowHeight="11.25" x14ac:dyDescent="0.2"/>
  <cols>
    <col min="1" max="1" width="9.140625" style="74"/>
    <col min="2" max="4" width="19.140625" style="34" customWidth="1"/>
    <col min="5" max="17" width="11.7109375" style="34" customWidth="1"/>
    <col min="18" max="16384" width="9.140625" style="34"/>
  </cols>
  <sheetData>
    <row r="1" spans="1:17" s="113" customFormat="1" ht="20.100000000000001" customHeight="1" x14ac:dyDescent="0.2">
      <c r="A1" s="67" t="s">
        <v>487</v>
      </c>
      <c r="B1" s="69"/>
      <c r="C1" s="69"/>
      <c r="D1" s="69"/>
      <c r="E1" s="69"/>
      <c r="F1" s="69"/>
      <c r="K1" s="69"/>
      <c r="L1" s="69"/>
      <c r="M1" s="69"/>
      <c r="N1" s="69"/>
      <c r="O1" s="69"/>
      <c r="P1" s="69"/>
      <c r="Q1" s="81" t="s">
        <v>108</v>
      </c>
    </row>
    <row r="2" spans="1:17" s="74" customFormat="1" ht="15" customHeight="1" x14ac:dyDescent="0.2">
      <c r="A2" s="172" t="s">
        <v>137</v>
      </c>
      <c r="B2" s="170" t="s">
        <v>123</v>
      </c>
      <c r="C2" s="170" t="s">
        <v>124</v>
      </c>
      <c r="D2" s="170" t="s">
        <v>125</v>
      </c>
      <c r="E2" s="165" t="s">
        <v>226</v>
      </c>
      <c r="F2" s="166" t="s">
        <v>188</v>
      </c>
      <c r="G2" s="166"/>
      <c r="H2" s="166"/>
      <c r="I2" s="166"/>
      <c r="J2" s="166"/>
      <c r="K2" s="166"/>
      <c r="L2" s="166"/>
      <c r="M2" s="166"/>
      <c r="N2" s="166"/>
      <c r="O2" s="166"/>
      <c r="P2" s="166"/>
      <c r="Q2" s="167"/>
    </row>
    <row r="3" spans="1:17" s="45" customFormat="1" ht="15" customHeight="1" x14ac:dyDescent="0.2">
      <c r="A3" s="172"/>
      <c r="B3" s="170"/>
      <c r="C3" s="170"/>
      <c r="D3" s="170"/>
      <c r="E3" s="165"/>
      <c r="F3" s="138" t="s">
        <v>227</v>
      </c>
      <c r="G3" s="138" t="s">
        <v>228</v>
      </c>
      <c r="H3" s="138" t="s">
        <v>229</v>
      </c>
      <c r="I3" s="138" t="s">
        <v>230</v>
      </c>
      <c r="J3" s="138" t="s">
        <v>231</v>
      </c>
      <c r="K3" s="138" t="s">
        <v>232</v>
      </c>
      <c r="L3" s="138" t="s">
        <v>233</v>
      </c>
      <c r="M3" s="138" t="s">
        <v>234</v>
      </c>
      <c r="N3" s="138" t="s">
        <v>235</v>
      </c>
      <c r="O3" s="138" t="s">
        <v>238</v>
      </c>
      <c r="P3" s="138" t="s">
        <v>236</v>
      </c>
      <c r="Q3" s="48" t="s">
        <v>237</v>
      </c>
    </row>
    <row r="4" spans="1:17" s="19" customFormat="1" x14ac:dyDescent="0.2">
      <c r="A4" s="45">
        <v>2020</v>
      </c>
      <c r="B4" s="4" t="s">
        <v>126</v>
      </c>
      <c r="C4" s="4" t="s">
        <v>0</v>
      </c>
      <c r="D4" s="4" t="s">
        <v>0</v>
      </c>
      <c r="E4" s="66">
        <v>113</v>
      </c>
      <c r="F4" s="66">
        <v>3</v>
      </c>
      <c r="G4" s="66">
        <v>2</v>
      </c>
      <c r="H4" s="66">
        <v>12</v>
      </c>
      <c r="I4" s="66">
        <v>1</v>
      </c>
      <c r="J4" s="66">
        <v>2</v>
      </c>
      <c r="K4" s="66">
        <v>26</v>
      </c>
      <c r="L4" s="66">
        <v>5</v>
      </c>
      <c r="M4" s="66">
        <v>4</v>
      </c>
      <c r="N4" s="66" t="s">
        <v>20</v>
      </c>
      <c r="O4" s="66">
        <v>1</v>
      </c>
      <c r="P4" s="66">
        <v>45</v>
      </c>
      <c r="Q4" s="66" t="s">
        <v>20</v>
      </c>
    </row>
    <row r="5" spans="1:17" s="19" customFormat="1" x14ac:dyDescent="0.2">
      <c r="A5" s="45">
        <v>2020</v>
      </c>
      <c r="B5" s="4" t="s">
        <v>126</v>
      </c>
      <c r="C5" s="4" t="s">
        <v>1</v>
      </c>
      <c r="D5" s="4" t="s">
        <v>1</v>
      </c>
      <c r="E5" s="66">
        <v>3614</v>
      </c>
      <c r="F5" s="66">
        <v>183</v>
      </c>
      <c r="G5" s="66">
        <v>38</v>
      </c>
      <c r="H5" s="66">
        <v>538</v>
      </c>
      <c r="I5" s="66">
        <v>14</v>
      </c>
      <c r="J5" s="66">
        <v>83</v>
      </c>
      <c r="K5" s="66">
        <v>869</v>
      </c>
      <c r="L5" s="66">
        <v>30</v>
      </c>
      <c r="M5" s="66">
        <v>30</v>
      </c>
      <c r="N5" s="66">
        <v>6</v>
      </c>
      <c r="O5" s="66">
        <v>109</v>
      </c>
      <c r="P5" s="66">
        <v>749</v>
      </c>
      <c r="Q5" s="66">
        <v>129</v>
      </c>
    </row>
    <row r="6" spans="1:17" s="19" customFormat="1" x14ac:dyDescent="0.2">
      <c r="A6" s="45">
        <v>2020</v>
      </c>
      <c r="B6" s="5" t="s">
        <v>127</v>
      </c>
      <c r="C6" s="5" t="s">
        <v>129</v>
      </c>
      <c r="D6" s="4" t="s">
        <v>2</v>
      </c>
      <c r="E6" s="66">
        <v>3543</v>
      </c>
      <c r="F6" s="66">
        <v>3</v>
      </c>
      <c r="G6" s="66">
        <v>2</v>
      </c>
      <c r="H6" s="66">
        <v>12</v>
      </c>
      <c r="I6" s="66">
        <v>1</v>
      </c>
      <c r="J6" s="66">
        <v>17</v>
      </c>
      <c r="K6" s="66">
        <v>2821</v>
      </c>
      <c r="L6" s="66">
        <v>3</v>
      </c>
      <c r="M6" s="66">
        <v>137</v>
      </c>
      <c r="N6" s="66">
        <v>23</v>
      </c>
      <c r="O6" s="66">
        <v>76</v>
      </c>
      <c r="P6" s="66">
        <v>358</v>
      </c>
      <c r="Q6" s="66">
        <v>9</v>
      </c>
    </row>
    <row r="7" spans="1:17" s="19" customFormat="1" x14ac:dyDescent="0.2">
      <c r="A7" s="45">
        <v>2020</v>
      </c>
      <c r="B7" s="5" t="s">
        <v>127</v>
      </c>
      <c r="C7" s="5" t="s">
        <v>129</v>
      </c>
      <c r="D7" s="4" t="s">
        <v>3</v>
      </c>
      <c r="E7" s="66">
        <v>455</v>
      </c>
      <c r="F7" s="66">
        <v>1</v>
      </c>
      <c r="G7" s="66">
        <v>1</v>
      </c>
      <c r="H7" s="66" t="s">
        <v>20</v>
      </c>
      <c r="I7" s="66" t="s">
        <v>20</v>
      </c>
      <c r="J7" s="66">
        <v>1</v>
      </c>
      <c r="K7" s="66">
        <v>276</v>
      </c>
      <c r="L7" s="66">
        <v>1</v>
      </c>
      <c r="M7" s="66" t="s">
        <v>20</v>
      </c>
      <c r="N7" s="66" t="s">
        <v>20</v>
      </c>
      <c r="O7" s="66">
        <v>1</v>
      </c>
      <c r="P7" s="66">
        <v>80</v>
      </c>
      <c r="Q7" s="66">
        <v>1</v>
      </c>
    </row>
    <row r="8" spans="1:17" s="19" customFormat="1" x14ac:dyDescent="0.2">
      <c r="A8" s="45">
        <v>2020</v>
      </c>
      <c r="B8" s="5" t="s">
        <v>127</v>
      </c>
      <c r="C8" s="5" t="s">
        <v>129</v>
      </c>
      <c r="D8" s="5" t="s">
        <v>4</v>
      </c>
      <c r="E8" s="66">
        <v>293</v>
      </c>
      <c r="F8" s="66">
        <v>1</v>
      </c>
      <c r="G8" s="66">
        <v>1</v>
      </c>
      <c r="H8" s="66">
        <v>59</v>
      </c>
      <c r="I8" s="66" t="s">
        <v>20</v>
      </c>
      <c r="J8" s="66">
        <v>2</v>
      </c>
      <c r="K8" s="66">
        <v>145</v>
      </c>
      <c r="L8" s="66">
        <v>1</v>
      </c>
      <c r="M8" s="66">
        <v>5</v>
      </c>
      <c r="N8" s="66" t="s">
        <v>20</v>
      </c>
      <c r="O8" s="66">
        <v>2</v>
      </c>
      <c r="P8" s="66">
        <v>38</v>
      </c>
      <c r="Q8" s="66">
        <v>2</v>
      </c>
    </row>
    <row r="9" spans="1:17" s="19" customFormat="1" x14ac:dyDescent="0.2">
      <c r="A9" s="45">
        <v>2020</v>
      </c>
      <c r="B9" s="5" t="s">
        <v>127</v>
      </c>
      <c r="C9" s="5" t="s">
        <v>130</v>
      </c>
      <c r="D9" s="4" t="s">
        <v>5</v>
      </c>
      <c r="E9" s="66">
        <v>1650</v>
      </c>
      <c r="F9" s="66">
        <v>4</v>
      </c>
      <c r="G9" s="66">
        <v>34</v>
      </c>
      <c r="H9" s="66">
        <v>27</v>
      </c>
      <c r="I9" s="66">
        <v>1</v>
      </c>
      <c r="J9" s="66">
        <v>94</v>
      </c>
      <c r="K9" s="66">
        <v>388</v>
      </c>
      <c r="L9" s="66" t="s">
        <v>20</v>
      </c>
      <c r="M9" s="66">
        <v>19</v>
      </c>
      <c r="N9" s="66">
        <v>2</v>
      </c>
      <c r="O9" s="66">
        <v>36</v>
      </c>
      <c r="P9" s="66">
        <v>825</v>
      </c>
      <c r="Q9" s="66">
        <v>68</v>
      </c>
    </row>
    <row r="10" spans="1:17" s="19" customFormat="1" x14ac:dyDescent="0.2">
      <c r="A10" s="45">
        <v>2020</v>
      </c>
      <c r="B10" s="5" t="s">
        <v>127</v>
      </c>
      <c r="C10" s="5" t="s">
        <v>130</v>
      </c>
      <c r="D10" s="4" t="s">
        <v>6</v>
      </c>
      <c r="E10" s="66">
        <v>87</v>
      </c>
      <c r="F10" s="66">
        <v>1</v>
      </c>
      <c r="G10" s="66">
        <v>3</v>
      </c>
      <c r="H10" s="66">
        <v>4</v>
      </c>
      <c r="I10" s="66">
        <v>1</v>
      </c>
      <c r="J10" s="66">
        <v>1</v>
      </c>
      <c r="K10" s="66">
        <v>3</v>
      </c>
      <c r="L10" s="66">
        <v>1</v>
      </c>
      <c r="M10" s="66" t="s">
        <v>20</v>
      </c>
      <c r="N10" s="66" t="s">
        <v>20</v>
      </c>
      <c r="O10" s="66" t="s">
        <v>20</v>
      </c>
      <c r="P10" s="66">
        <v>37</v>
      </c>
      <c r="Q10" s="66">
        <v>25</v>
      </c>
    </row>
    <row r="11" spans="1:17" s="19" customFormat="1" x14ac:dyDescent="0.2">
      <c r="A11" s="45">
        <v>2020</v>
      </c>
      <c r="B11" s="5" t="s">
        <v>127</v>
      </c>
      <c r="C11" s="5" t="s">
        <v>130</v>
      </c>
      <c r="D11" s="4" t="s">
        <v>7</v>
      </c>
      <c r="E11" s="66">
        <v>178</v>
      </c>
      <c r="F11" s="66">
        <v>3</v>
      </c>
      <c r="G11" s="66">
        <v>4</v>
      </c>
      <c r="H11" s="66">
        <v>5</v>
      </c>
      <c r="I11" s="66">
        <v>2</v>
      </c>
      <c r="J11" s="66">
        <v>15</v>
      </c>
      <c r="K11" s="66">
        <v>3</v>
      </c>
      <c r="L11" s="66">
        <v>2</v>
      </c>
      <c r="M11" s="66" t="s">
        <v>20</v>
      </c>
      <c r="N11" s="66" t="s">
        <v>20</v>
      </c>
      <c r="O11" s="66">
        <v>2</v>
      </c>
      <c r="P11" s="66">
        <v>110</v>
      </c>
      <c r="Q11" s="66">
        <v>17</v>
      </c>
    </row>
    <row r="12" spans="1:17" s="19" customFormat="1" x14ac:dyDescent="0.2">
      <c r="A12" s="45">
        <v>2020</v>
      </c>
      <c r="B12" s="5" t="s">
        <v>127</v>
      </c>
      <c r="C12" s="5" t="s">
        <v>131</v>
      </c>
      <c r="D12" s="4" t="s">
        <v>8</v>
      </c>
      <c r="E12" s="66">
        <v>2113</v>
      </c>
      <c r="F12" s="66">
        <v>6</v>
      </c>
      <c r="G12" s="66">
        <v>10</v>
      </c>
      <c r="H12" s="66">
        <v>31</v>
      </c>
      <c r="I12" s="66">
        <v>6</v>
      </c>
      <c r="J12" s="66">
        <v>13</v>
      </c>
      <c r="K12" s="66">
        <v>554</v>
      </c>
      <c r="L12" s="66">
        <v>3</v>
      </c>
      <c r="M12" s="66">
        <v>114</v>
      </c>
      <c r="N12" s="66">
        <v>2</v>
      </c>
      <c r="O12" s="66">
        <v>5</v>
      </c>
      <c r="P12" s="66">
        <v>216</v>
      </c>
      <c r="Q12" s="66">
        <v>24</v>
      </c>
    </row>
    <row r="13" spans="1:17" s="19" customFormat="1" x14ac:dyDescent="0.2">
      <c r="A13" s="45">
        <v>2020</v>
      </c>
      <c r="B13" s="5" t="s">
        <v>127</v>
      </c>
      <c r="C13" s="5" t="s">
        <v>131</v>
      </c>
      <c r="D13" s="4" t="s">
        <v>9</v>
      </c>
      <c r="E13" s="66">
        <v>1427</v>
      </c>
      <c r="F13" s="66">
        <v>4</v>
      </c>
      <c r="G13" s="66">
        <v>11</v>
      </c>
      <c r="H13" s="66">
        <v>5</v>
      </c>
      <c r="I13" s="66">
        <v>7</v>
      </c>
      <c r="J13" s="66">
        <v>40</v>
      </c>
      <c r="K13" s="66">
        <v>146</v>
      </c>
      <c r="L13" s="66">
        <v>1</v>
      </c>
      <c r="M13" s="66">
        <v>30</v>
      </c>
      <c r="N13" s="66">
        <v>1</v>
      </c>
      <c r="O13" s="66">
        <v>18</v>
      </c>
      <c r="P13" s="66">
        <v>696</v>
      </c>
      <c r="Q13" s="66">
        <v>45</v>
      </c>
    </row>
    <row r="14" spans="1:17" s="19" customFormat="1" x14ac:dyDescent="0.2">
      <c r="A14" s="45">
        <v>2020</v>
      </c>
      <c r="B14" s="5" t="s">
        <v>127</v>
      </c>
      <c r="C14" s="5" t="s">
        <v>131</v>
      </c>
      <c r="D14" s="4" t="s">
        <v>10</v>
      </c>
      <c r="E14" s="66">
        <v>1228</v>
      </c>
      <c r="F14" s="66">
        <v>2</v>
      </c>
      <c r="G14" s="66">
        <v>12</v>
      </c>
      <c r="H14" s="66">
        <v>15</v>
      </c>
      <c r="I14" s="66">
        <v>2</v>
      </c>
      <c r="J14" s="66">
        <v>13</v>
      </c>
      <c r="K14" s="66">
        <v>502</v>
      </c>
      <c r="L14" s="66">
        <v>2</v>
      </c>
      <c r="M14" s="66">
        <v>106</v>
      </c>
      <c r="N14" s="66">
        <v>23</v>
      </c>
      <c r="O14" s="66">
        <v>11</v>
      </c>
      <c r="P14" s="66">
        <v>240</v>
      </c>
      <c r="Q14" s="66">
        <v>10</v>
      </c>
    </row>
    <row r="15" spans="1:17" s="19" customFormat="1" x14ac:dyDescent="0.2">
      <c r="A15" s="45">
        <v>2020</v>
      </c>
      <c r="B15" s="5" t="s">
        <v>128</v>
      </c>
      <c r="C15" s="5" t="s">
        <v>132</v>
      </c>
      <c r="D15" s="4" t="s">
        <v>11</v>
      </c>
      <c r="E15" s="66">
        <v>2462</v>
      </c>
      <c r="F15" s="66">
        <v>10</v>
      </c>
      <c r="G15" s="66">
        <v>11</v>
      </c>
      <c r="H15" s="66">
        <v>39</v>
      </c>
      <c r="I15" s="66">
        <v>13</v>
      </c>
      <c r="J15" s="66">
        <v>37</v>
      </c>
      <c r="K15" s="66">
        <v>450</v>
      </c>
      <c r="L15" s="66">
        <v>6</v>
      </c>
      <c r="M15" s="66">
        <v>26</v>
      </c>
      <c r="N15" s="66" t="s">
        <v>20</v>
      </c>
      <c r="O15" s="66">
        <v>8</v>
      </c>
      <c r="P15" s="66">
        <v>1163</v>
      </c>
      <c r="Q15" s="66">
        <v>4</v>
      </c>
    </row>
    <row r="16" spans="1:17" s="19" customFormat="1" x14ac:dyDescent="0.2">
      <c r="A16" s="45">
        <v>2020</v>
      </c>
      <c r="B16" s="5" t="s">
        <v>128</v>
      </c>
      <c r="C16" s="5" t="s">
        <v>132</v>
      </c>
      <c r="D16" s="4" t="s">
        <v>12</v>
      </c>
      <c r="E16" s="66">
        <v>1048</v>
      </c>
      <c r="F16" s="66">
        <v>13</v>
      </c>
      <c r="G16" s="66">
        <v>14</v>
      </c>
      <c r="H16" s="66">
        <v>58</v>
      </c>
      <c r="I16" s="66">
        <v>1</v>
      </c>
      <c r="J16" s="66">
        <v>7</v>
      </c>
      <c r="K16" s="66">
        <v>220</v>
      </c>
      <c r="L16" s="66">
        <v>1</v>
      </c>
      <c r="M16" s="66">
        <v>143</v>
      </c>
      <c r="N16" s="66">
        <v>3</v>
      </c>
      <c r="O16" s="66">
        <v>1</v>
      </c>
      <c r="P16" s="66">
        <v>249</v>
      </c>
      <c r="Q16" s="66">
        <v>28</v>
      </c>
    </row>
    <row r="17" spans="1:17" s="19" customFormat="1" x14ac:dyDescent="0.2">
      <c r="A17" s="45">
        <v>2020</v>
      </c>
      <c r="B17" s="5" t="s">
        <v>128</v>
      </c>
      <c r="C17" s="5" t="s">
        <v>132</v>
      </c>
      <c r="D17" s="4" t="s">
        <v>13</v>
      </c>
      <c r="E17" s="66">
        <v>368</v>
      </c>
      <c r="F17" s="66">
        <v>3</v>
      </c>
      <c r="G17" s="66">
        <v>2</v>
      </c>
      <c r="H17" s="66">
        <v>4</v>
      </c>
      <c r="I17" s="66">
        <v>1</v>
      </c>
      <c r="J17" s="66">
        <v>3</v>
      </c>
      <c r="K17" s="66">
        <v>102</v>
      </c>
      <c r="L17" s="66">
        <v>3</v>
      </c>
      <c r="M17" s="66">
        <v>1</v>
      </c>
      <c r="N17" s="66" t="s">
        <v>20</v>
      </c>
      <c r="O17" s="66">
        <v>2</v>
      </c>
      <c r="P17" s="66">
        <v>80</v>
      </c>
      <c r="Q17" s="66">
        <v>6</v>
      </c>
    </row>
    <row r="18" spans="1:17" s="19" customFormat="1" x14ac:dyDescent="0.2">
      <c r="A18" s="45">
        <v>2020</v>
      </c>
      <c r="B18" s="5" t="s">
        <v>128</v>
      </c>
      <c r="C18" s="5" t="s">
        <v>133</v>
      </c>
      <c r="D18" s="4" t="s">
        <v>14</v>
      </c>
      <c r="E18" s="66">
        <v>22700</v>
      </c>
      <c r="F18" s="66">
        <v>95</v>
      </c>
      <c r="G18" s="66">
        <v>169</v>
      </c>
      <c r="H18" s="66">
        <v>83</v>
      </c>
      <c r="I18" s="66">
        <v>21</v>
      </c>
      <c r="J18" s="66">
        <v>164</v>
      </c>
      <c r="K18" s="66">
        <v>5188</v>
      </c>
      <c r="L18" s="66">
        <v>368</v>
      </c>
      <c r="M18" s="66">
        <v>211</v>
      </c>
      <c r="N18" s="66">
        <v>2</v>
      </c>
      <c r="O18" s="66">
        <v>11</v>
      </c>
      <c r="P18" s="66">
        <v>14464</v>
      </c>
      <c r="Q18" s="66">
        <v>8</v>
      </c>
    </row>
    <row r="19" spans="1:17" s="19" customFormat="1" x14ac:dyDescent="0.2">
      <c r="A19" s="45">
        <v>2020</v>
      </c>
      <c r="B19" s="5" t="s">
        <v>128</v>
      </c>
      <c r="C19" s="5" t="s">
        <v>133</v>
      </c>
      <c r="D19" s="4" t="s">
        <v>15</v>
      </c>
      <c r="E19" s="66">
        <v>5720</v>
      </c>
      <c r="F19" s="66">
        <v>85</v>
      </c>
      <c r="G19" s="66">
        <v>30</v>
      </c>
      <c r="H19" s="66">
        <v>67</v>
      </c>
      <c r="I19" s="66">
        <v>4</v>
      </c>
      <c r="J19" s="66">
        <v>233</v>
      </c>
      <c r="K19" s="66">
        <v>1164</v>
      </c>
      <c r="L19" s="66">
        <v>262</v>
      </c>
      <c r="M19" s="66">
        <v>60</v>
      </c>
      <c r="N19" s="66">
        <v>6</v>
      </c>
      <c r="O19" s="66">
        <v>3</v>
      </c>
      <c r="P19" s="66">
        <v>3287</v>
      </c>
      <c r="Q19" s="66">
        <v>19</v>
      </c>
    </row>
    <row r="20" spans="1:17" s="19" customFormat="1" x14ac:dyDescent="0.2">
      <c r="A20" s="45">
        <v>2020</v>
      </c>
      <c r="B20" s="5" t="s">
        <v>128</v>
      </c>
      <c r="C20" s="5" t="s">
        <v>133</v>
      </c>
      <c r="D20" s="6" t="s">
        <v>16</v>
      </c>
      <c r="E20" s="66">
        <v>9354</v>
      </c>
      <c r="F20" s="66">
        <v>140</v>
      </c>
      <c r="G20" s="66">
        <v>344</v>
      </c>
      <c r="H20" s="66">
        <v>491</v>
      </c>
      <c r="I20" s="66">
        <v>269</v>
      </c>
      <c r="J20" s="66">
        <v>77</v>
      </c>
      <c r="K20" s="66">
        <v>1637</v>
      </c>
      <c r="L20" s="66">
        <v>40</v>
      </c>
      <c r="M20" s="66">
        <v>1300</v>
      </c>
      <c r="N20" s="66">
        <v>86</v>
      </c>
      <c r="O20" s="66">
        <v>34</v>
      </c>
      <c r="P20" s="66">
        <v>4137</v>
      </c>
      <c r="Q20" s="66">
        <v>45</v>
      </c>
    </row>
    <row r="21" spans="1:17" s="19" customFormat="1" x14ac:dyDescent="0.2">
      <c r="A21" s="45">
        <v>2020</v>
      </c>
      <c r="B21" s="5" t="s">
        <v>128</v>
      </c>
      <c r="C21" s="5" t="s">
        <v>134</v>
      </c>
      <c r="D21" s="4" t="s">
        <v>17</v>
      </c>
      <c r="E21" s="66">
        <v>9799</v>
      </c>
      <c r="F21" s="66">
        <v>343</v>
      </c>
      <c r="G21" s="66">
        <v>300</v>
      </c>
      <c r="H21" s="66">
        <v>220</v>
      </c>
      <c r="I21" s="66">
        <v>8</v>
      </c>
      <c r="J21" s="66">
        <v>294</v>
      </c>
      <c r="K21" s="66">
        <v>2164</v>
      </c>
      <c r="L21" s="66">
        <v>6</v>
      </c>
      <c r="M21" s="66">
        <v>151</v>
      </c>
      <c r="N21" s="66">
        <v>118</v>
      </c>
      <c r="O21" s="66">
        <v>660</v>
      </c>
      <c r="P21" s="66">
        <v>3229</v>
      </c>
      <c r="Q21" s="66">
        <v>304</v>
      </c>
    </row>
    <row r="22" spans="1:17" s="19" customFormat="1" x14ac:dyDescent="0.2">
      <c r="A22" s="45">
        <v>2020</v>
      </c>
      <c r="B22" s="5" t="s">
        <v>128</v>
      </c>
      <c r="C22" s="5" t="s">
        <v>134</v>
      </c>
      <c r="D22" s="4" t="s">
        <v>18</v>
      </c>
      <c r="E22" s="66">
        <v>10764</v>
      </c>
      <c r="F22" s="66">
        <v>648</v>
      </c>
      <c r="G22" s="66">
        <v>22</v>
      </c>
      <c r="H22" s="66">
        <v>82</v>
      </c>
      <c r="I22" s="66">
        <v>11</v>
      </c>
      <c r="J22" s="66">
        <v>343</v>
      </c>
      <c r="K22" s="66">
        <v>2563</v>
      </c>
      <c r="L22" s="66">
        <v>464</v>
      </c>
      <c r="M22" s="66">
        <v>918</v>
      </c>
      <c r="N22" s="66">
        <v>27</v>
      </c>
      <c r="O22" s="66">
        <v>20</v>
      </c>
      <c r="P22" s="66">
        <v>4544</v>
      </c>
      <c r="Q22" s="66">
        <v>6</v>
      </c>
    </row>
    <row r="23" spans="1:17" s="19" customFormat="1" x14ac:dyDescent="0.2">
      <c r="A23" s="45">
        <v>2020</v>
      </c>
      <c r="B23" s="5" t="s">
        <v>128</v>
      </c>
      <c r="C23" s="5" t="s">
        <v>134</v>
      </c>
      <c r="D23" s="4" t="s">
        <v>21</v>
      </c>
      <c r="E23" s="66">
        <v>9062</v>
      </c>
      <c r="F23" s="66">
        <v>100</v>
      </c>
      <c r="G23" s="66">
        <v>190</v>
      </c>
      <c r="H23" s="66">
        <v>229</v>
      </c>
      <c r="I23" s="66">
        <v>7</v>
      </c>
      <c r="J23" s="66">
        <v>195</v>
      </c>
      <c r="K23" s="66">
        <v>1610</v>
      </c>
      <c r="L23" s="66">
        <v>198</v>
      </c>
      <c r="M23" s="66">
        <v>37</v>
      </c>
      <c r="N23" s="66">
        <v>51</v>
      </c>
      <c r="O23" s="66">
        <v>609</v>
      </c>
      <c r="P23" s="66">
        <v>2655</v>
      </c>
      <c r="Q23" s="66">
        <v>30</v>
      </c>
    </row>
  </sheetData>
  <mergeCells count="6">
    <mergeCell ref="E2:E3"/>
    <mergeCell ref="F2:Q2"/>
    <mergeCell ref="A2:A3"/>
    <mergeCell ref="B2:B3"/>
    <mergeCell ref="C2:C3"/>
    <mergeCell ref="D2:D3"/>
  </mergeCells>
  <hyperlinks>
    <hyperlink ref="Q1" location="'Table of Contents'!A1" display="Main page"/>
  </hyperlinks>
  <pageMargins left="0.75" right="0.75" top="1" bottom="1" header="0.5" footer="0.5"/>
  <pageSetup scale="90" orientation="portrait" r:id="rId1"/>
  <headerFooter alignWithMargins="0"/>
  <legacy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2"/>
  <dimension ref="A1:O109"/>
  <sheetViews>
    <sheetView zoomScaleNormal="100" workbookViewId="0"/>
  </sheetViews>
  <sheetFormatPr defaultRowHeight="11.25" x14ac:dyDescent="0.2"/>
  <cols>
    <col min="1" max="1" width="9.140625" style="74"/>
    <col min="2" max="2" width="19.140625" style="34" customWidth="1"/>
    <col min="3" max="15" width="11.7109375" style="34" customWidth="1"/>
    <col min="16" max="16384" width="9.140625" style="34"/>
  </cols>
  <sheetData>
    <row r="1" spans="1:15" s="113" customFormat="1" ht="20.100000000000001" customHeight="1" x14ac:dyDescent="0.2">
      <c r="A1" s="67" t="s">
        <v>239</v>
      </c>
      <c r="B1" s="69"/>
      <c r="C1" s="69"/>
      <c r="D1" s="69"/>
      <c r="E1" s="69"/>
      <c r="F1" s="69"/>
      <c r="G1" s="69"/>
      <c r="H1" s="69"/>
      <c r="I1" s="69"/>
      <c r="K1" s="69"/>
      <c r="L1" s="69"/>
      <c r="M1" s="69"/>
      <c r="N1" s="69"/>
      <c r="O1" s="81" t="s">
        <v>108</v>
      </c>
    </row>
    <row r="2" spans="1:15" ht="15" customHeight="1" x14ac:dyDescent="0.2">
      <c r="A2" s="178" t="s">
        <v>137</v>
      </c>
      <c r="B2" s="174" t="s">
        <v>196</v>
      </c>
      <c r="C2" s="175" t="s">
        <v>226</v>
      </c>
      <c r="D2" s="176" t="s">
        <v>188</v>
      </c>
      <c r="E2" s="176"/>
      <c r="F2" s="176"/>
      <c r="G2" s="176"/>
      <c r="H2" s="176"/>
      <c r="I2" s="176"/>
      <c r="J2" s="176"/>
      <c r="K2" s="176"/>
      <c r="L2" s="176"/>
      <c r="M2" s="176"/>
      <c r="N2" s="176"/>
      <c r="O2" s="177"/>
    </row>
    <row r="3" spans="1:15" s="19" customFormat="1" ht="15" customHeight="1" x14ac:dyDescent="0.2">
      <c r="A3" s="178"/>
      <c r="B3" s="174"/>
      <c r="C3" s="175"/>
      <c r="D3" s="147" t="s">
        <v>227</v>
      </c>
      <c r="E3" s="147" t="s">
        <v>228</v>
      </c>
      <c r="F3" s="147" t="s">
        <v>229</v>
      </c>
      <c r="G3" s="147" t="s">
        <v>230</v>
      </c>
      <c r="H3" s="147" t="s">
        <v>231</v>
      </c>
      <c r="I3" s="147" t="s">
        <v>232</v>
      </c>
      <c r="J3" s="147" t="s">
        <v>233</v>
      </c>
      <c r="K3" s="147" t="s">
        <v>234</v>
      </c>
      <c r="L3" s="147" t="s">
        <v>235</v>
      </c>
      <c r="M3" s="147" t="s">
        <v>238</v>
      </c>
      <c r="N3" s="147" t="s">
        <v>236</v>
      </c>
      <c r="O3" s="125" t="s">
        <v>237</v>
      </c>
    </row>
    <row r="4" spans="1:15" s="19" customFormat="1" x14ac:dyDescent="0.2">
      <c r="A4" s="45">
        <v>2020</v>
      </c>
      <c r="B4" s="1" t="s">
        <v>156</v>
      </c>
      <c r="C4" s="66">
        <v>257</v>
      </c>
      <c r="D4" s="66">
        <v>50</v>
      </c>
      <c r="E4" s="66">
        <v>53</v>
      </c>
      <c r="F4" s="66">
        <v>13</v>
      </c>
      <c r="G4" s="66">
        <v>44</v>
      </c>
      <c r="H4" s="66">
        <v>35</v>
      </c>
      <c r="I4" s="66">
        <v>41</v>
      </c>
      <c r="J4" s="66">
        <v>50</v>
      </c>
      <c r="K4" s="66">
        <v>4</v>
      </c>
      <c r="L4" s="66">
        <v>4</v>
      </c>
      <c r="M4" s="66">
        <v>40</v>
      </c>
      <c r="N4" s="66">
        <v>26</v>
      </c>
      <c r="O4" s="66">
        <v>36</v>
      </c>
    </row>
    <row r="5" spans="1:15" s="19" customFormat="1" x14ac:dyDescent="0.2">
      <c r="A5" s="45">
        <v>2020</v>
      </c>
      <c r="B5" s="1" t="s">
        <v>157</v>
      </c>
      <c r="C5" s="66">
        <v>198</v>
      </c>
      <c r="D5" s="66">
        <v>28</v>
      </c>
      <c r="E5" s="66">
        <v>32</v>
      </c>
      <c r="F5" s="66">
        <v>11</v>
      </c>
      <c r="G5" s="66">
        <v>33</v>
      </c>
      <c r="H5" s="66">
        <v>28</v>
      </c>
      <c r="I5" s="66">
        <v>15</v>
      </c>
      <c r="J5" s="66">
        <v>16</v>
      </c>
      <c r="K5" s="66">
        <v>3</v>
      </c>
      <c r="L5" s="66">
        <v>1</v>
      </c>
      <c r="M5" s="66">
        <v>18</v>
      </c>
      <c r="N5" s="66">
        <v>25</v>
      </c>
      <c r="O5" s="66">
        <v>12</v>
      </c>
    </row>
    <row r="6" spans="1:15" s="19" customFormat="1" x14ac:dyDescent="0.2">
      <c r="A6" s="45">
        <v>2020</v>
      </c>
      <c r="B6" s="1" t="s">
        <v>158</v>
      </c>
      <c r="C6" s="66">
        <v>140</v>
      </c>
      <c r="D6" s="66">
        <v>24</v>
      </c>
      <c r="E6" s="66">
        <v>22</v>
      </c>
      <c r="F6" s="66">
        <v>10</v>
      </c>
      <c r="G6" s="66">
        <v>29</v>
      </c>
      <c r="H6" s="66">
        <v>11</v>
      </c>
      <c r="I6" s="66">
        <v>22</v>
      </c>
      <c r="J6" s="66">
        <v>15</v>
      </c>
      <c r="K6" s="66">
        <v>2</v>
      </c>
      <c r="L6" s="66">
        <v>1</v>
      </c>
      <c r="M6" s="66">
        <v>26</v>
      </c>
      <c r="N6" s="66">
        <v>11</v>
      </c>
      <c r="O6" s="66">
        <v>8</v>
      </c>
    </row>
    <row r="7" spans="1:15" s="19" customFormat="1" x14ac:dyDescent="0.2">
      <c r="A7" s="45">
        <v>2020</v>
      </c>
      <c r="B7" s="1" t="s">
        <v>159</v>
      </c>
      <c r="C7" s="66">
        <v>1219</v>
      </c>
      <c r="D7" s="66">
        <v>141</v>
      </c>
      <c r="E7" s="66">
        <v>169</v>
      </c>
      <c r="F7" s="66">
        <v>99</v>
      </c>
      <c r="G7" s="66">
        <v>223</v>
      </c>
      <c r="H7" s="66">
        <v>104</v>
      </c>
      <c r="I7" s="66">
        <v>118</v>
      </c>
      <c r="J7" s="66">
        <v>114</v>
      </c>
      <c r="K7" s="66">
        <v>38</v>
      </c>
      <c r="L7" s="66">
        <v>13</v>
      </c>
      <c r="M7" s="66">
        <v>109</v>
      </c>
      <c r="N7" s="66">
        <v>143</v>
      </c>
      <c r="O7" s="66">
        <v>100</v>
      </c>
    </row>
    <row r="8" spans="1:15" s="19" customFormat="1" x14ac:dyDescent="0.2">
      <c r="A8" s="45">
        <v>2020</v>
      </c>
      <c r="B8" s="1" t="s">
        <v>160</v>
      </c>
      <c r="C8" s="66">
        <v>1053</v>
      </c>
      <c r="D8" s="66">
        <v>106</v>
      </c>
      <c r="E8" s="66">
        <v>155</v>
      </c>
      <c r="F8" s="66">
        <v>116</v>
      </c>
      <c r="G8" s="66">
        <v>90</v>
      </c>
      <c r="H8" s="66">
        <v>88</v>
      </c>
      <c r="I8" s="66">
        <v>83</v>
      </c>
      <c r="J8" s="66">
        <v>68</v>
      </c>
      <c r="K8" s="66">
        <v>49</v>
      </c>
      <c r="L8" s="66">
        <v>13</v>
      </c>
      <c r="M8" s="66">
        <v>101</v>
      </c>
      <c r="N8" s="66">
        <v>118</v>
      </c>
      <c r="O8" s="66">
        <v>88</v>
      </c>
    </row>
    <row r="9" spans="1:15" s="19" customFormat="1" x14ac:dyDescent="0.2">
      <c r="A9" s="45">
        <v>2020</v>
      </c>
      <c r="B9" s="1" t="s">
        <v>161</v>
      </c>
      <c r="C9" s="66">
        <v>1907</v>
      </c>
      <c r="D9" s="66">
        <v>175</v>
      </c>
      <c r="E9" s="66">
        <v>260</v>
      </c>
      <c r="F9" s="66">
        <v>191</v>
      </c>
      <c r="G9" s="66">
        <v>149</v>
      </c>
      <c r="H9" s="66">
        <v>210</v>
      </c>
      <c r="I9" s="66">
        <v>118</v>
      </c>
      <c r="J9" s="66">
        <v>89</v>
      </c>
      <c r="K9" s="66">
        <v>156</v>
      </c>
      <c r="L9" s="66">
        <v>33</v>
      </c>
      <c r="M9" s="66">
        <v>212</v>
      </c>
      <c r="N9" s="66">
        <v>304</v>
      </c>
      <c r="O9" s="66">
        <v>118</v>
      </c>
    </row>
    <row r="10" spans="1:15" s="19" customFormat="1" x14ac:dyDescent="0.2">
      <c r="A10" s="45">
        <v>2020</v>
      </c>
      <c r="B10" s="1" t="s">
        <v>162</v>
      </c>
      <c r="C10" s="66">
        <v>1136</v>
      </c>
      <c r="D10" s="66">
        <v>63</v>
      </c>
      <c r="E10" s="66">
        <v>125</v>
      </c>
      <c r="F10" s="66">
        <v>123</v>
      </c>
      <c r="G10" s="66">
        <v>48</v>
      </c>
      <c r="H10" s="66">
        <v>105</v>
      </c>
      <c r="I10" s="66">
        <v>46</v>
      </c>
      <c r="J10" s="66">
        <v>39</v>
      </c>
      <c r="K10" s="66">
        <v>107</v>
      </c>
      <c r="L10" s="66">
        <v>30</v>
      </c>
      <c r="M10" s="66">
        <v>102</v>
      </c>
      <c r="N10" s="66">
        <v>204</v>
      </c>
      <c r="O10" s="66">
        <v>69</v>
      </c>
    </row>
    <row r="11" spans="1:15" s="19" customFormat="1" x14ac:dyDescent="0.2">
      <c r="A11" s="45">
        <v>2020</v>
      </c>
      <c r="B11" s="1" t="s">
        <v>163</v>
      </c>
      <c r="C11" s="66">
        <v>818</v>
      </c>
      <c r="D11" s="66">
        <v>45</v>
      </c>
      <c r="E11" s="66">
        <v>87</v>
      </c>
      <c r="F11" s="66">
        <v>119</v>
      </c>
      <c r="G11" s="66">
        <v>38</v>
      </c>
      <c r="H11" s="66">
        <v>67</v>
      </c>
      <c r="I11" s="66">
        <v>58</v>
      </c>
      <c r="J11" s="66">
        <v>36</v>
      </c>
      <c r="K11" s="66">
        <v>87</v>
      </c>
      <c r="L11" s="66">
        <v>10</v>
      </c>
      <c r="M11" s="66">
        <v>73</v>
      </c>
      <c r="N11" s="66">
        <v>153</v>
      </c>
      <c r="O11" s="66">
        <v>41</v>
      </c>
    </row>
    <row r="12" spans="1:15" s="19" customFormat="1" x14ac:dyDescent="0.2">
      <c r="A12" s="45">
        <v>2020</v>
      </c>
      <c r="B12" s="1" t="s">
        <v>164</v>
      </c>
      <c r="C12" s="66">
        <v>643</v>
      </c>
      <c r="D12" s="66">
        <v>35</v>
      </c>
      <c r="E12" s="66">
        <v>68</v>
      </c>
      <c r="F12" s="66">
        <v>87</v>
      </c>
      <c r="G12" s="66">
        <v>32</v>
      </c>
      <c r="H12" s="66">
        <v>55</v>
      </c>
      <c r="I12" s="66">
        <v>39</v>
      </c>
      <c r="J12" s="66">
        <v>24</v>
      </c>
      <c r="K12" s="66">
        <v>103</v>
      </c>
      <c r="L12" s="66">
        <v>23</v>
      </c>
      <c r="M12" s="66">
        <v>51</v>
      </c>
      <c r="N12" s="66">
        <v>146</v>
      </c>
      <c r="O12" s="66">
        <v>39</v>
      </c>
    </row>
    <row r="13" spans="1:15" s="19" customFormat="1" x14ac:dyDescent="0.2">
      <c r="A13" s="45">
        <v>2020</v>
      </c>
      <c r="B13" s="1" t="s">
        <v>165</v>
      </c>
      <c r="C13" s="66">
        <v>1972</v>
      </c>
      <c r="D13" s="66">
        <v>105</v>
      </c>
      <c r="E13" s="66">
        <v>197</v>
      </c>
      <c r="F13" s="66">
        <v>287</v>
      </c>
      <c r="G13" s="66">
        <v>92</v>
      </c>
      <c r="H13" s="66">
        <v>162</v>
      </c>
      <c r="I13" s="66">
        <v>167</v>
      </c>
      <c r="J13" s="66">
        <v>61</v>
      </c>
      <c r="K13" s="66">
        <v>238</v>
      </c>
      <c r="L13" s="66">
        <v>59</v>
      </c>
      <c r="M13" s="66">
        <v>213</v>
      </c>
      <c r="N13" s="66">
        <v>463</v>
      </c>
      <c r="O13" s="66">
        <v>121</v>
      </c>
    </row>
    <row r="14" spans="1:15" s="19" customFormat="1" x14ac:dyDescent="0.2">
      <c r="A14" s="45">
        <v>2020</v>
      </c>
      <c r="B14" s="1" t="s">
        <v>166</v>
      </c>
      <c r="C14" s="66">
        <v>1530</v>
      </c>
      <c r="D14" s="66">
        <v>68</v>
      </c>
      <c r="E14" s="66">
        <v>156</v>
      </c>
      <c r="F14" s="66">
        <v>229</v>
      </c>
      <c r="G14" s="66">
        <v>61</v>
      </c>
      <c r="H14" s="66">
        <v>140</v>
      </c>
      <c r="I14" s="66">
        <v>137</v>
      </c>
      <c r="J14" s="66">
        <v>31</v>
      </c>
      <c r="K14" s="66">
        <v>231</v>
      </c>
      <c r="L14" s="66">
        <v>55</v>
      </c>
      <c r="M14" s="66">
        <v>144</v>
      </c>
      <c r="N14" s="66">
        <v>436</v>
      </c>
      <c r="O14" s="66">
        <v>57</v>
      </c>
    </row>
    <row r="15" spans="1:15" s="19" customFormat="1" x14ac:dyDescent="0.2">
      <c r="A15" s="45">
        <v>2020</v>
      </c>
      <c r="B15" s="1" t="s">
        <v>167</v>
      </c>
      <c r="C15" s="66">
        <v>1304</v>
      </c>
      <c r="D15" s="66">
        <v>59</v>
      </c>
      <c r="E15" s="66">
        <v>116</v>
      </c>
      <c r="F15" s="66">
        <v>183</v>
      </c>
      <c r="G15" s="66">
        <v>27</v>
      </c>
      <c r="H15" s="66">
        <v>114</v>
      </c>
      <c r="I15" s="66">
        <v>190</v>
      </c>
      <c r="J15" s="66">
        <v>32</v>
      </c>
      <c r="K15" s="66">
        <v>153</v>
      </c>
      <c r="L15" s="66">
        <v>36</v>
      </c>
      <c r="M15" s="66">
        <v>94</v>
      </c>
      <c r="N15" s="66">
        <v>508</v>
      </c>
      <c r="O15" s="66">
        <v>45</v>
      </c>
    </row>
    <row r="16" spans="1:15" s="19" customFormat="1" x14ac:dyDescent="0.2">
      <c r="A16" s="45">
        <v>2020</v>
      </c>
      <c r="B16" s="1" t="s">
        <v>168</v>
      </c>
      <c r="C16" s="66">
        <v>657</v>
      </c>
      <c r="D16" s="66">
        <v>31</v>
      </c>
      <c r="E16" s="66">
        <v>27</v>
      </c>
      <c r="F16" s="66">
        <v>38</v>
      </c>
      <c r="G16" s="66">
        <v>8</v>
      </c>
      <c r="H16" s="66">
        <v>60</v>
      </c>
      <c r="I16" s="66">
        <v>152</v>
      </c>
      <c r="J16" s="66">
        <v>17</v>
      </c>
      <c r="K16" s="66">
        <v>70</v>
      </c>
      <c r="L16" s="66">
        <v>15</v>
      </c>
      <c r="M16" s="66">
        <v>24</v>
      </c>
      <c r="N16" s="66">
        <v>288</v>
      </c>
      <c r="O16" s="66">
        <v>17</v>
      </c>
    </row>
    <row r="17" spans="1:15" s="19" customFormat="1" x14ac:dyDescent="0.2">
      <c r="A17" s="45">
        <v>2020</v>
      </c>
      <c r="B17" s="1" t="s">
        <v>169</v>
      </c>
      <c r="C17" s="66">
        <v>485</v>
      </c>
      <c r="D17" s="66">
        <v>34</v>
      </c>
      <c r="E17" s="66">
        <v>19</v>
      </c>
      <c r="F17" s="66">
        <v>19</v>
      </c>
      <c r="G17" s="66">
        <v>10</v>
      </c>
      <c r="H17" s="66">
        <v>36</v>
      </c>
      <c r="I17" s="66">
        <v>130</v>
      </c>
      <c r="J17" s="66">
        <v>17</v>
      </c>
      <c r="K17" s="66">
        <v>45</v>
      </c>
      <c r="L17" s="66">
        <v>13</v>
      </c>
      <c r="M17" s="66">
        <v>16</v>
      </c>
      <c r="N17" s="66">
        <v>253</v>
      </c>
      <c r="O17" s="66">
        <v>12</v>
      </c>
    </row>
    <row r="18" spans="1:15" s="19" customFormat="1" x14ac:dyDescent="0.2">
      <c r="A18" s="45">
        <v>2020</v>
      </c>
      <c r="B18" s="1" t="s">
        <v>170</v>
      </c>
      <c r="C18" s="66">
        <v>231</v>
      </c>
      <c r="D18" s="66">
        <v>16</v>
      </c>
      <c r="E18" s="66">
        <v>7</v>
      </c>
      <c r="F18" s="66">
        <v>6</v>
      </c>
      <c r="G18" s="66" t="s">
        <v>20</v>
      </c>
      <c r="H18" s="66">
        <v>16</v>
      </c>
      <c r="I18" s="66">
        <v>84</v>
      </c>
      <c r="J18" s="66">
        <v>5</v>
      </c>
      <c r="K18" s="66">
        <v>6</v>
      </c>
      <c r="L18" s="66" t="s">
        <v>20</v>
      </c>
      <c r="M18" s="66">
        <v>3</v>
      </c>
      <c r="N18" s="66">
        <v>136</v>
      </c>
      <c r="O18" s="66">
        <v>2</v>
      </c>
    </row>
    <row r="19" spans="1:15" s="19" customFormat="1" x14ac:dyDescent="0.2">
      <c r="A19" s="45">
        <v>2020</v>
      </c>
      <c r="B19" s="1" t="s">
        <v>171</v>
      </c>
      <c r="C19" s="66">
        <v>179</v>
      </c>
      <c r="D19" s="66">
        <v>14</v>
      </c>
      <c r="E19" s="66">
        <v>3</v>
      </c>
      <c r="F19" s="66">
        <v>1</v>
      </c>
      <c r="G19" s="66" t="s">
        <v>20</v>
      </c>
      <c r="H19" s="66">
        <v>9</v>
      </c>
      <c r="I19" s="66">
        <v>88</v>
      </c>
      <c r="J19" s="66">
        <v>12</v>
      </c>
      <c r="K19" s="66">
        <v>5</v>
      </c>
      <c r="L19" s="66">
        <v>1</v>
      </c>
      <c r="M19" s="66">
        <v>4</v>
      </c>
      <c r="N19" s="66">
        <v>94</v>
      </c>
      <c r="O19" s="66">
        <v>1</v>
      </c>
    </row>
    <row r="20" spans="1:15" s="19" customFormat="1" x14ac:dyDescent="0.2">
      <c r="A20" s="45">
        <v>2020</v>
      </c>
      <c r="B20" s="1" t="s">
        <v>172</v>
      </c>
      <c r="C20" s="66">
        <v>170</v>
      </c>
      <c r="D20" s="66">
        <v>9</v>
      </c>
      <c r="E20" s="66">
        <v>3</v>
      </c>
      <c r="F20" s="66">
        <v>6</v>
      </c>
      <c r="G20" s="66">
        <v>1</v>
      </c>
      <c r="H20" s="66">
        <v>8</v>
      </c>
      <c r="I20" s="66">
        <v>72</v>
      </c>
      <c r="J20" s="66">
        <v>8</v>
      </c>
      <c r="K20" s="66">
        <v>6</v>
      </c>
      <c r="L20" s="66" t="s">
        <v>20</v>
      </c>
      <c r="M20" s="66">
        <v>10</v>
      </c>
      <c r="N20" s="66">
        <v>104</v>
      </c>
      <c r="O20" s="66">
        <v>1</v>
      </c>
    </row>
    <row r="21" spans="1:15" s="19" customFormat="1" x14ac:dyDescent="0.2">
      <c r="A21" s="45">
        <v>2020</v>
      </c>
      <c r="B21" s="1" t="s">
        <v>173</v>
      </c>
      <c r="C21" s="66">
        <v>107</v>
      </c>
      <c r="D21" s="66">
        <v>4</v>
      </c>
      <c r="E21" s="66">
        <v>2</v>
      </c>
      <c r="F21" s="66">
        <v>2</v>
      </c>
      <c r="G21" s="66" t="s">
        <v>20</v>
      </c>
      <c r="H21" s="66">
        <v>6</v>
      </c>
      <c r="I21" s="66">
        <v>63</v>
      </c>
      <c r="J21" s="66">
        <v>5</v>
      </c>
      <c r="K21" s="66">
        <v>3</v>
      </c>
      <c r="L21" s="66">
        <v>1</v>
      </c>
      <c r="M21" s="66">
        <v>4</v>
      </c>
      <c r="N21" s="66">
        <v>58</v>
      </c>
      <c r="O21" s="66" t="s">
        <v>20</v>
      </c>
    </row>
    <row r="22" spans="1:15" s="19" customFormat="1" x14ac:dyDescent="0.2">
      <c r="A22" s="45">
        <v>2020</v>
      </c>
      <c r="B22" s="1" t="s">
        <v>174</v>
      </c>
      <c r="C22" s="66">
        <v>10</v>
      </c>
      <c r="D22" s="66" t="s">
        <v>20</v>
      </c>
      <c r="E22" s="66" t="s">
        <v>20</v>
      </c>
      <c r="F22" s="66" t="s">
        <v>20</v>
      </c>
      <c r="G22" s="66" t="s">
        <v>20</v>
      </c>
      <c r="H22" s="66" t="s">
        <v>20</v>
      </c>
      <c r="I22" s="66">
        <v>8</v>
      </c>
      <c r="J22" s="66" t="s">
        <v>20</v>
      </c>
      <c r="K22" s="66" t="s">
        <v>20</v>
      </c>
      <c r="L22" s="66" t="s">
        <v>20</v>
      </c>
      <c r="M22" s="66">
        <v>1</v>
      </c>
      <c r="N22" s="66">
        <v>4</v>
      </c>
      <c r="O22" s="66" t="s">
        <v>20</v>
      </c>
    </row>
    <row r="23" spans="1:15" s="19" customFormat="1" x14ac:dyDescent="0.2">
      <c r="A23" s="45">
        <v>2016</v>
      </c>
      <c r="B23" s="1" t="s">
        <v>156</v>
      </c>
      <c r="C23" s="66">
        <v>444</v>
      </c>
      <c r="D23" s="66">
        <v>173</v>
      </c>
      <c r="E23" s="66">
        <v>151</v>
      </c>
      <c r="F23" s="66">
        <v>65</v>
      </c>
      <c r="G23" s="66">
        <v>127</v>
      </c>
      <c r="H23" s="66">
        <v>112</v>
      </c>
      <c r="I23" s="66">
        <v>87</v>
      </c>
      <c r="J23" s="66">
        <v>61</v>
      </c>
      <c r="K23" s="66">
        <v>8</v>
      </c>
      <c r="L23" s="66">
        <v>5</v>
      </c>
      <c r="M23" s="66">
        <v>108</v>
      </c>
      <c r="N23" s="66">
        <v>60</v>
      </c>
      <c r="O23" s="66">
        <v>52</v>
      </c>
    </row>
    <row r="24" spans="1:15" s="19" customFormat="1" x14ac:dyDescent="0.2">
      <c r="A24" s="45">
        <v>2016</v>
      </c>
      <c r="B24" s="1" t="s">
        <v>157</v>
      </c>
      <c r="C24" s="66">
        <v>382</v>
      </c>
      <c r="D24" s="66">
        <v>92</v>
      </c>
      <c r="E24" s="66">
        <v>75</v>
      </c>
      <c r="F24" s="66">
        <v>48</v>
      </c>
      <c r="G24" s="66">
        <v>70</v>
      </c>
      <c r="H24" s="66">
        <v>65</v>
      </c>
      <c r="I24" s="66">
        <v>77</v>
      </c>
      <c r="J24" s="66">
        <v>54</v>
      </c>
      <c r="K24" s="66">
        <v>12</v>
      </c>
      <c r="L24" s="66">
        <v>4</v>
      </c>
      <c r="M24" s="66">
        <v>90</v>
      </c>
      <c r="N24" s="66">
        <v>35</v>
      </c>
      <c r="O24" s="66">
        <v>47</v>
      </c>
    </row>
    <row r="25" spans="1:15" s="19" customFormat="1" x14ac:dyDescent="0.2">
      <c r="A25" s="45">
        <v>2016</v>
      </c>
      <c r="B25" s="1" t="s">
        <v>158</v>
      </c>
      <c r="C25" s="66">
        <v>417</v>
      </c>
      <c r="D25" s="66">
        <v>106</v>
      </c>
      <c r="E25" s="66">
        <v>91</v>
      </c>
      <c r="F25" s="66">
        <v>43</v>
      </c>
      <c r="G25" s="66">
        <v>103</v>
      </c>
      <c r="H25" s="66">
        <v>115</v>
      </c>
      <c r="I25" s="66">
        <v>133</v>
      </c>
      <c r="J25" s="66">
        <v>89</v>
      </c>
      <c r="K25" s="66">
        <v>16</v>
      </c>
      <c r="L25" s="66">
        <v>8</v>
      </c>
      <c r="M25" s="66">
        <v>107</v>
      </c>
      <c r="N25" s="66">
        <v>39</v>
      </c>
      <c r="O25" s="66">
        <v>28</v>
      </c>
    </row>
    <row r="26" spans="1:15" s="19" customFormat="1" x14ac:dyDescent="0.2">
      <c r="A26" s="45">
        <v>2016</v>
      </c>
      <c r="B26" s="1" t="s">
        <v>159</v>
      </c>
      <c r="C26" s="66">
        <v>1877</v>
      </c>
      <c r="D26" s="66">
        <v>351</v>
      </c>
      <c r="E26" s="66">
        <v>310</v>
      </c>
      <c r="F26" s="66">
        <v>204</v>
      </c>
      <c r="G26" s="66">
        <v>337</v>
      </c>
      <c r="H26" s="66">
        <v>360</v>
      </c>
      <c r="I26" s="66">
        <v>283</v>
      </c>
      <c r="J26" s="66">
        <v>258</v>
      </c>
      <c r="K26" s="66">
        <v>72</v>
      </c>
      <c r="L26" s="66">
        <v>29</v>
      </c>
      <c r="M26" s="66">
        <v>349</v>
      </c>
      <c r="N26" s="66">
        <v>210</v>
      </c>
      <c r="O26" s="66">
        <v>188</v>
      </c>
    </row>
    <row r="27" spans="1:15" s="19" customFormat="1" x14ac:dyDescent="0.2">
      <c r="A27" s="45">
        <v>2016</v>
      </c>
      <c r="B27" s="1" t="s">
        <v>160</v>
      </c>
      <c r="C27" s="66">
        <v>1472</v>
      </c>
      <c r="D27" s="66">
        <v>203</v>
      </c>
      <c r="E27" s="66">
        <v>250</v>
      </c>
      <c r="F27" s="66">
        <v>174</v>
      </c>
      <c r="G27" s="66">
        <v>251</v>
      </c>
      <c r="H27" s="66">
        <v>233</v>
      </c>
      <c r="I27" s="66">
        <v>167</v>
      </c>
      <c r="J27" s="66">
        <v>154</v>
      </c>
      <c r="K27" s="66">
        <v>133</v>
      </c>
      <c r="L27" s="66">
        <v>45</v>
      </c>
      <c r="M27" s="66">
        <v>250</v>
      </c>
      <c r="N27" s="66">
        <v>146</v>
      </c>
      <c r="O27" s="66">
        <v>173</v>
      </c>
    </row>
    <row r="28" spans="1:15" s="19" customFormat="1" x14ac:dyDescent="0.2">
      <c r="A28" s="45">
        <v>2016</v>
      </c>
      <c r="B28" s="1" t="s">
        <v>161</v>
      </c>
      <c r="C28" s="66">
        <v>2184</v>
      </c>
      <c r="D28" s="66">
        <v>282</v>
      </c>
      <c r="E28" s="66">
        <v>299</v>
      </c>
      <c r="F28" s="66">
        <v>328</v>
      </c>
      <c r="G28" s="66">
        <v>225</v>
      </c>
      <c r="H28" s="66">
        <v>367</v>
      </c>
      <c r="I28" s="66">
        <v>252</v>
      </c>
      <c r="J28" s="66">
        <v>226</v>
      </c>
      <c r="K28" s="66">
        <v>225</v>
      </c>
      <c r="L28" s="66">
        <v>54</v>
      </c>
      <c r="M28" s="66">
        <v>395</v>
      </c>
      <c r="N28" s="66">
        <v>244</v>
      </c>
      <c r="O28" s="66">
        <v>181</v>
      </c>
    </row>
    <row r="29" spans="1:15" s="19" customFormat="1" x14ac:dyDescent="0.2">
      <c r="A29" s="45">
        <v>2016</v>
      </c>
      <c r="B29" s="1" t="s">
        <v>162</v>
      </c>
      <c r="C29" s="66">
        <v>1354</v>
      </c>
      <c r="D29" s="66">
        <v>213</v>
      </c>
      <c r="E29" s="66">
        <v>254</v>
      </c>
      <c r="F29" s="66">
        <v>221</v>
      </c>
      <c r="G29" s="66">
        <v>177</v>
      </c>
      <c r="H29" s="66">
        <v>208</v>
      </c>
      <c r="I29" s="66">
        <v>116</v>
      </c>
      <c r="J29" s="66">
        <v>111</v>
      </c>
      <c r="K29" s="66">
        <v>161</v>
      </c>
      <c r="L29" s="66">
        <v>41</v>
      </c>
      <c r="M29" s="66">
        <v>226</v>
      </c>
      <c r="N29" s="66">
        <v>157</v>
      </c>
      <c r="O29" s="66">
        <v>101</v>
      </c>
    </row>
    <row r="30" spans="1:15" s="19" customFormat="1" x14ac:dyDescent="0.2">
      <c r="A30" s="45">
        <v>2016</v>
      </c>
      <c r="B30" s="1" t="s">
        <v>163</v>
      </c>
      <c r="C30" s="66">
        <v>911</v>
      </c>
      <c r="D30" s="66">
        <v>99</v>
      </c>
      <c r="E30" s="66">
        <v>146</v>
      </c>
      <c r="F30" s="66">
        <v>154</v>
      </c>
      <c r="G30" s="66">
        <v>87</v>
      </c>
      <c r="H30" s="66">
        <v>130</v>
      </c>
      <c r="I30" s="66">
        <v>88</v>
      </c>
      <c r="J30" s="66">
        <v>77</v>
      </c>
      <c r="K30" s="66">
        <v>122</v>
      </c>
      <c r="L30" s="66">
        <v>17</v>
      </c>
      <c r="M30" s="66">
        <v>140</v>
      </c>
      <c r="N30" s="66">
        <v>155</v>
      </c>
      <c r="O30" s="66">
        <v>80</v>
      </c>
    </row>
    <row r="31" spans="1:15" s="19" customFormat="1" x14ac:dyDescent="0.2">
      <c r="A31" s="45">
        <v>2016</v>
      </c>
      <c r="B31" s="1" t="s">
        <v>164</v>
      </c>
      <c r="C31" s="66">
        <v>764</v>
      </c>
      <c r="D31" s="66">
        <v>83</v>
      </c>
      <c r="E31" s="66">
        <v>114</v>
      </c>
      <c r="F31" s="66">
        <v>144</v>
      </c>
      <c r="G31" s="66">
        <v>83</v>
      </c>
      <c r="H31" s="66">
        <v>100</v>
      </c>
      <c r="I31" s="66">
        <v>53</v>
      </c>
      <c r="J31" s="66">
        <v>61</v>
      </c>
      <c r="K31" s="66">
        <v>99</v>
      </c>
      <c r="L31" s="66">
        <v>23</v>
      </c>
      <c r="M31" s="66">
        <v>122</v>
      </c>
      <c r="N31" s="66">
        <v>80</v>
      </c>
      <c r="O31" s="66">
        <v>43</v>
      </c>
    </row>
    <row r="32" spans="1:15" s="19" customFormat="1" x14ac:dyDescent="0.2">
      <c r="A32" s="45">
        <v>2016</v>
      </c>
      <c r="B32" s="1" t="s">
        <v>165</v>
      </c>
      <c r="C32" s="66">
        <v>2247</v>
      </c>
      <c r="D32" s="66">
        <v>194</v>
      </c>
      <c r="E32" s="66">
        <v>300</v>
      </c>
      <c r="F32" s="66">
        <v>396</v>
      </c>
      <c r="G32" s="66">
        <v>191</v>
      </c>
      <c r="H32" s="66">
        <v>273</v>
      </c>
      <c r="I32" s="66">
        <v>213</v>
      </c>
      <c r="J32" s="66">
        <v>159</v>
      </c>
      <c r="K32" s="66">
        <v>294</v>
      </c>
      <c r="L32" s="66">
        <v>71</v>
      </c>
      <c r="M32" s="66">
        <v>378</v>
      </c>
      <c r="N32" s="66">
        <v>323</v>
      </c>
      <c r="O32" s="66">
        <v>140</v>
      </c>
    </row>
    <row r="33" spans="1:15" s="19" customFormat="1" x14ac:dyDescent="0.2">
      <c r="A33" s="45">
        <v>2016</v>
      </c>
      <c r="B33" s="1" t="s">
        <v>166</v>
      </c>
      <c r="C33" s="66">
        <v>1541</v>
      </c>
      <c r="D33" s="66">
        <v>130</v>
      </c>
      <c r="E33" s="66">
        <v>177</v>
      </c>
      <c r="F33" s="66">
        <v>300</v>
      </c>
      <c r="G33" s="66">
        <v>114</v>
      </c>
      <c r="H33" s="66">
        <v>201</v>
      </c>
      <c r="I33" s="66">
        <v>189</v>
      </c>
      <c r="J33" s="66">
        <v>86</v>
      </c>
      <c r="K33" s="66">
        <v>220</v>
      </c>
      <c r="L33" s="66">
        <v>57</v>
      </c>
      <c r="M33" s="66">
        <v>265</v>
      </c>
      <c r="N33" s="66">
        <v>310</v>
      </c>
      <c r="O33" s="66">
        <v>69</v>
      </c>
    </row>
    <row r="34" spans="1:15" s="19" customFormat="1" x14ac:dyDescent="0.2">
      <c r="A34" s="45">
        <v>2016</v>
      </c>
      <c r="B34" s="1" t="s">
        <v>167</v>
      </c>
      <c r="C34" s="66">
        <v>1112</v>
      </c>
      <c r="D34" s="66">
        <v>111</v>
      </c>
      <c r="E34" s="66">
        <v>118</v>
      </c>
      <c r="F34" s="66">
        <v>193</v>
      </c>
      <c r="G34" s="66">
        <v>48</v>
      </c>
      <c r="H34" s="66">
        <v>189</v>
      </c>
      <c r="I34" s="66">
        <v>177</v>
      </c>
      <c r="J34" s="66">
        <v>66</v>
      </c>
      <c r="K34" s="66">
        <v>172</v>
      </c>
      <c r="L34" s="66">
        <v>14</v>
      </c>
      <c r="M34" s="66">
        <v>165</v>
      </c>
      <c r="N34" s="66">
        <v>310</v>
      </c>
      <c r="O34" s="66">
        <v>56</v>
      </c>
    </row>
    <row r="35" spans="1:15" s="19" customFormat="1" x14ac:dyDescent="0.2">
      <c r="A35" s="45">
        <v>2016</v>
      </c>
      <c r="B35" s="1" t="s">
        <v>168</v>
      </c>
      <c r="C35" s="66">
        <v>532</v>
      </c>
      <c r="D35" s="66">
        <v>27</v>
      </c>
      <c r="E35" s="66">
        <v>24</v>
      </c>
      <c r="F35" s="66">
        <v>25</v>
      </c>
      <c r="G35" s="66">
        <v>10</v>
      </c>
      <c r="H35" s="66">
        <v>71</v>
      </c>
      <c r="I35" s="66">
        <v>132</v>
      </c>
      <c r="J35" s="66">
        <v>12</v>
      </c>
      <c r="K35" s="66">
        <v>67</v>
      </c>
      <c r="L35" s="66">
        <v>13</v>
      </c>
      <c r="M35" s="66">
        <v>42</v>
      </c>
      <c r="N35" s="66">
        <v>180</v>
      </c>
      <c r="O35" s="66">
        <v>12</v>
      </c>
    </row>
    <row r="36" spans="1:15" s="19" customFormat="1" x14ac:dyDescent="0.2">
      <c r="A36" s="45">
        <v>2016</v>
      </c>
      <c r="B36" s="1" t="s">
        <v>169</v>
      </c>
      <c r="C36" s="66">
        <v>285</v>
      </c>
      <c r="D36" s="66">
        <v>33</v>
      </c>
      <c r="E36" s="66">
        <v>19</v>
      </c>
      <c r="F36" s="66">
        <v>25</v>
      </c>
      <c r="G36" s="66">
        <v>7</v>
      </c>
      <c r="H36" s="66">
        <v>50</v>
      </c>
      <c r="I36" s="66">
        <v>90</v>
      </c>
      <c r="J36" s="66">
        <v>31</v>
      </c>
      <c r="K36" s="66">
        <v>30</v>
      </c>
      <c r="L36" s="66">
        <v>10</v>
      </c>
      <c r="M36" s="66">
        <v>24</v>
      </c>
      <c r="N36" s="66">
        <v>109</v>
      </c>
      <c r="O36" s="66">
        <v>12</v>
      </c>
    </row>
    <row r="37" spans="1:15" s="19" customFormat="1" x14ac:dyDescent="0.2">
      <c r="A37" s="45">
        <v>2016</v>
      </c>
      <c r="B37" s="1" t="s">
        <v>170</v>
      </c>
      <c r="C37" s="66">
        <v>122</v>
      </c>
      <c r="D37" s="66">
        <v>14</v>
      </c>
      <c r="E37" s="66">
        <v>7</v>
      </c>
      <c r="F37" s="66">
        <v>4</v>
      </c>
      <c r="G37" s="66">
        <v>5</v>
      </c>
      <c r="H37" s="66">
        <v>12</v>
      </c>
      <c r="I37" s="66">
        <v>49</v>
      </c>
      <c r="J37" s="66">
        <v>4</v>
      </c>
      <c r="K37" s="66">
        <v>8</v>
      </c>
      <c r="L37" s="66" t="s">
        <v>20</v>
      </c>
      <c r="M37" s="66">
        <v>2</v>
      </c>
      <c r="N37" s="66">
        <v>56</v>
      </c>
      <c r="O37" s="66">
        <v>9</v>
      </c>
    </row>
    <row r="38" spans="1:15" s="19" customFormat="1" x14ac:dyDescent="0.2">
      <c r="A38" s="45">
        <v>2016</v>
      </c>
      <c r="B38" s="1" t="s">
        <v>171</v>
      </c>
      <c r="C38" s="66">
        <v>122</v>
      </c>
      <c r="D38" s="66">
        <v>17</v>
      </c>
      <c r="E38" s="66">
        <v>1</v>
      </c>
      <c r="F38" s="66">
        <v>4</v>
      </c>
      <c r="G38" s="66" t="s">
        <v>20</v>
      </c>
      <c r="H38" s="66">
        <v>17</v>
      </c>
      <c r="I38" s="66">
        <v>64</v>
      </c>
      <c r="J38" s="66">
        <v>15</v>
      </c>
      <c r="K38" s="66">
        <v>8</v>
      </c>
      <c r="L38" s="66">
        <v>2</v>
      </c>
      <c r="M38" s="66">
        <v>2</v>
      </c>
      <c r="N38" s="66">
        <v>73</v>
      </c>
      <c r="O38" s="66">
        <v>1</v>
      </c>
    </row>
    <row r="39" spans="1:15" s="19" customFormat="1" x14ac:dyDescent="0.2">
      <c r="A39" s="45">
        <v>2016</v>
      </c>
      <c r="B39" s="1" t="s">
        <v>172</v>
      </c>
      <c r="C39" s="66">
        <v>108</v>
      </c>
      <c r="D39" s="66">
        <v>8</v>
      </c>
      <c r="E39" s="66">
        <v>5</v>
      </c>
      <c r="F39" s="66">
        <v>8</v>
      </c>
      <c r="G39" s="66">
        <v>2</v>
      </c>
      <c r="H39" s="66">
        <v>8</v>
      </c>
      <c r="I39" s="66">
        <v>39</v>
      </c>
      <c r="J39" s="66">
        <v>4</v>
      </c>
      <c r="K39" s="66">
        <v>7</v>
      </c>
      <c r="L39" s="66">
        <v>2</v>
      </c>
      <c r="M39" s="66">
        <v>4</v>
      </c>
      <c r="N39" s="66">
        <v>66</v>
      </c>
      <c r="O39" s="66">
        <v>5</v>
      </c>
    </row>
    <row r="40" spans="1:15" s="19" customFormat="1" x14ac:dyDescent="0.2">
      <c r="A40" s="45">
        <v>2016</v>
      </c>
      <c r="B40" s="1" t="s">
        <v>173</v>
      </c>
      <c r="C40" s="66">
        <v>91</v>
      </c>
      <c r="D40" s="66">
        <v>6</v>
      </c>
      <c r="E40" s="66">
        <v>1</v>
      </c>
      <c r="F40" s="66" t="s">
        <v>20</v>
      </c>
      <c r="G40" s="66" t="s">
        <v>20</v>
      </c>
      <c r="H40" s="66">
        <v>5</v>
      </c>
      <c r="I40" s="66">
        <v>45</v>
      </c>
      <c r="J40" s="66">
        <v>3</v>
      </c>
      <c r="K40" s="66">
        <v>3</v>
      </c>
      <c r="L40" s="66" t="s">
        <v>20</v>
      </c>
      <c r="M40" s="66">
        <v>4</v>
      </c>
      <c r="N40" s="66">
        <v>58</v>
      </c>
      <c r="O40" s="66" t="s">
        <v>20</v>
      </c>
    </row>
    <row r="41" spans="1:15" s="19" customFormat="1" x14ac:dyDescent="0.2">
      <c r="A41" s="45">
        <v>2016</v>
      </c>
      <c r="B41" s="1" t="s">
        <v>174</v>
      </c>
      <c r="C41" s="66">
        <v>15</v>
      </c>
      <c r="D41" s="66" t="s">
        <v>20</v>
      </c>
      <c r="E41" s="66" t="s">
        <v>20</v>
      </c>
      <c r="F41" s="66">
        <v>1</v>
      </c>
      <c r="G41" s="66" t="s">
        <v>20</v>
      </c>
      <c r="H41" s="66">
        <v>1</v>
      </c>
      <c r="I41" s="66">
        <v>8</v>
      </c>
      <c r="J41" s="66" t="s">
        <v>20</v>
      </c>
      <c r="K41" s="66" t="s">
        <v>20</v>
      </c>
      <c r="L41" s="66" t="s">
        <v>20</v>
      </c>
      <c r="M41" s="66">
        <v>2</v>
      </c>
      <c r="N41" s="66">
        <v>5</v>
      </c>
      <c r="O41" s="66" t="s">
        <v>20</v>
      </c>
    </row>
    <row r="42" spans="1:15" s="19" customFormat="1" x14ac:dyDescent="0.2">
      <c r="A42" s="45">
        <v>2013</v>
      </c>
      <c r="B42" s="1" t="s">
        <v>156</v>
      </c>
      <c r="C42" s="66">
        <v>166</v>
      </c>
      <c r="D42" s="66">
        <v>33</v>
      </c>
      <c r="E42" s="66">
        <v>20</v>
      </c>
      <c r="F42" s="66">
        <v>20</v>
      </c>
      <c r="G42" s="66">
        <v>44</v>
      </c>
      <c r="H42" s="66">
        <v>31</v>
      </c>
      <c r="I42" s="66">
        <v>24</v>
      </c>
      <c r="J42" s="66">
        <v>24</v>
      </c>
      <c r="K42" s="66">
        <v>4</v>
      </c>
      <c r="L42" s="66">
        <v>4</v>
      </c>
      <c r="M42" s="66">
        <v>44</v>
      </c>
      <c r="N42" s="66">
        <v>5</v>
      </c>
      <c r="O42" s="66">
        <v>25</v>
      </c>
    </row>
    <row r="43" spans="1:15" s="19" customFormat="1" x14ac:dyDescent="0.2">
      <c r="A43" s="45">
        <v>2013</v>
      </c>
      <c r="B43" s="1" t="s">
        <v>157</v>
      </c>
      <c r="C43" s="66">
        <v>212</v>
      </c>
      <c r="D43" s="66">
        <v>47</v>
      </c>
      <c r="E43" s="66">
        <v>36</v>
      </c>
      <c r="F43" s="66">
        <v>20</v>
      </c>
      <c r="G43" s="66">
        <v>100</v>
      </c>
      <c r="H43" s="66">
        <v>41</v>
      </c>
      <c r="I43" s="66">
        <v>49</v>
      </c>
      <c r="J43" s="66">
        <v>28</v>
      </c>
      <c r="K43" s="66">
        <v>12</v>
      </c>
      <c r="L43" s="66">
        <v>4</v>
      </c>
      <c r="M43" s="66">
        <v>58</v>
      </c>
      <c r="N43" s="66">
        <v>32</v>
      </c>
      <c r="O43" s="66">
        <v>20</v>
      </c>
    </row>
    <row r="44" spans="1:15" s="19" customFormat="1" x14ac:dyDescent="0.2">
      <c r="A44" s="45">
        <v>2013</v>
      </c>
      <c r="B44" s="1" t="s">
        <v>158</v>
      </c>
      <c r="C44" s="66">
        <v>616</v>
      </c>
      <c r="D44" s="66">
        <v>217</v>
      </c>
      <c r="E44" s="66">
        <v>171</v>
      </c>
      <c r="F44" s="66">
        <v>119</v>
      </c>
      <c r="G44" s="66">
        <v>260</v>
      </c>
      <c r="H44" s="66">
        <v>167</v>
      </c>
      <c r="I44" s="66">
        <v>169</v>
      </c>
      <c r="J44" s="66">
        <v>160</v>
      </c>
      <c r="K44" s="66">
        <v>45</v>
      </c>
      <c r="L44" s="66">
        <v>33</v>
      </c>
      <c r="M44" s="66">
        <v>231</v>
      </c>
      <c r="N44" s="66">
        <v>109</v>
      </c>
      <c r="O44" s="66">
        <v>77</v>
      </c>
    </row>
    <row r="45" spans="1:15" s="19" customFormat="1" x14ac:dyDescent="0.2">
      <c r="A45" s="45">
        <v>2013</v>
      </c>
      <c r="B45" s="1" t="s">
        <v>159</v>
      </c>
      <c r="C45" s="66">
        <v>2199</v>
      </c>
      <c r="D45" s="66">
        <v>501</v>
      </c>
      <c r="E45" s="66">
        <v>417</v>
      </c>
      <c r="F45" s="66">
        <v>294</v>
      </c>
      <c r="G45" s="66">
        <v>512</v>
      </c>
      <c r="H45" s="66">
        <v>374</v>
      </c>
      <c r="I45" s="66">
        <v>421</v>
      </c>
      <c r="J45" s="66">
        <v>312</v>
      </c>
      <c r="K45" s="66">
        <v>125</v>
      </c>
      <c r="L45" s="66">
        <v>114</v>
      </c>
      <c r="M45" s="66">
        <v>404</v>
      </c>
      <c r="N45" s="66">
        <v>248</v>
      </c>
      <c r="O45" s="66">
        <v>190</v>
      </c>
    </row>
    <row r="46" spans="1:15" s="19" customFormat="1" x14ac:dyDescent="0.2">
      <c r="A46" s="45">
        <v>2013</v>
      </c>
      <c r="B46" s="1" t="s">
        <v>160</v>
      </c>
      <c r="C46" s="66">
        <v>1385</v>
      </c>
      <c r="D46" s="66">
        <v>242</v>
      </c>
      <c r="E46" s="66">
        <v>251</v>
      </c>
      <c r="F46" s="66">
        <v>195</v>
      </c>
      <c r="G46" s="66">
        <v>251</v>
      </c>
      <c r="H46" s="66">
        <v>179</v>
      </c>
      <c r="I46" s="66">
        <v>197</v>
      </c>
      <c r="J46" s="66">
        <v>165</v>
      </c>
      <c r="K46" s="66">
        <v>149</v>
      </c>
      <c r="L46" s="66">
        <v>56</v>
      </c>
      <c r="M46" s="66">
        <v>213</v>
      </c>
      <c r="N46" s="66">
        <v>163</v>
      </c>
      <c r="O46" s="66">
        <v>146</v>
      </c>
    </row>
    <row r="47" spans="1:15" s="19" customFormat="1" x14ac:dyDescent="0.2">
      <c r="A47" s="45">
        <v>2013</v>
      </c>
      <c r="B47" s="1" t="s">
        <v>161</v>
      </c>
      <c r="C47" s="66">
        <v>2312</v>
      </c>
      <c r="D47" s="66">
        <v>250</v>
      </c>
      <c r="E47" s="66">
        <v>252</v>
      </c>
      <c r="F47" s="66">
        <v>297</v>
      </c>
      <c r="G47" s="66">
        <v>251</v>
      </c>
      <c r="H47" s="66">
        <v>310</v>
      </c>
      <c r="I47" s="66">
        <v>206</v>
      </c>
      <c r="J47" s="66">
        <v>160</v>
      </c>
      <c r="K47" s="66">
        <v>313</v>
      </c>
      <c r="L47" s="66">
        <v>91</v>
      </c>
      <c r="M47" s="66">
        <v>346</v>
      </c>
      <c r="N47" s="66">
        <v>323</v>
      </c>
      <c r="O47" s="66">
        <v>148</v>
      </c>
    </row>
    <row r="48" spans="1:15" s="19" customFormat="1" x14ac:dyDescent="0.2">
      <c r="A48" s="45">
        <v>2013</v>
      </c>
      <c r="B48" s="1" t="s">
        <v>162</v>
      </c>
      <c r="C48" s="66">
        <v>1316</v>
      </c>
      <c r="D48" s="66">
        <v>96</v>
      </c>
      <c r="E48" s="66">
        <v>139</v>
      </c>
      <c r="F48" s="66">
        <v>145</v>
      </c>
      <c r="G48" s="66">
        <v>104</v>
      </c>
      <c r="H48" s="66">
        <v>140</v>
      </c>
      <c r="I48" s="66">
        <v>67</v>
      </c>
      <c r="J48" s="66">
        <v>65</v>
      </c>
      <c r="K48" s="66">
        <v>217</v>
      </c>
      <c r="L48" s="66">
        <v>41</v>
      </c>
      <c r="M48" s="66">
        <v>122</v>
      </c>
      <c r="N48" s="66">
        <v>146</v>
      </c>
      <c r="O48" s="66">
        <v>95</v>
      </c>
    </row>
    <row r="49" spans="1:15" s="19" customFormat="1" x14ac:dyDescent="0.2">
      <c r="A49" s="45">
        <v>2013</v>
      </c>
      <c r="B49" s="1" t="s">
        <v>163</v>
      </c>
      <c r="C49" s="66">
        <v>978</v>
      </c>
      <c r="D49" s="66">
        <v>66</v>
      </c>
      <c r="E49" s="66">
        <v>130</v>
      </c>
      <c r="F49" s="66">
        <v>186</v>
      </c>
      <c r="G49" s="66">
        <v>95</v>
      </c>
      <c r="H49" s="66">
        <v>84</v>
      </c>
      <c r="I49" s="66">
        <v>77</v>
      </c>
      <c r="J49" s="66">
        <v>57</v>
      </c>
      <c r="K49" s="66">
        <v>120</v>
      </c>
      <c r="L49" s="66">
        <v>59</v>
      </c>
      <c r="M49" s="66">
        <v>126</v>
      </c>
      <c r="N49" s="66">
        <v>148</v>
      </c>
      <c r="O49" s="66">
        <v>78</v>
      </c>
    </row>
    <row r="50" spans="1:15" s="19" customFormat="1" x14ac:dyDescent="0.2">
      <c r="A50" s="45">
        <v>2013</v>
      </c>
      <c r="B50" s="1" t="s">
        <v>164</v>
      </c>
      <c r="C50" s="66">
        <v>829</v>
      </c>
      <c r="D50" s="66">
        <v>84</v>
      </c>
      <c r="E50" s="66">
        <v>88</v>
      </c>
      <c r="F50" s="66">
        <v>133</v>
      </c>
      <c r="G50" s="66">
        <v>77</v>
      </c>
      <c r="H50" s="66">
        <v>114</v>
      </c>
      <c r="I50" s="66">
        <v>70</v>
      </c>
      <c r="J50" s="66">
        <v>52</v>
      </c>
      <c r="K50" s="66">
        <v>116</v>
      </c>
      <c r="L50" s="66">
        <v>25</v>
      </c>
      <c r="M50" s="66">
        <v>110</v>
      </c>
      <c r="N50" s="66">
        <v>103</v>
      </c>
      <c r="O50" s="66">
        <v>33</v>
      </c>
    </row>
    <row r="51" spans="1:15" s="19" customFormat="1" x14ac:dyDescent="0.2">
      <c r="A51" s="45">
        <v>2013</v>
      </c>
      <c r="B51" s="1" t="s">
        <v>165</v>
      </c>
      <c r="C51" s="66">
        <v>2230</v>
      </c>
      <c r="D51" s="66">
        <v>186</v>
      </c>
      <c r="E51" s="66">
        <v>243</v>
      </c>
      <c r="F51" s="66">
        <v>516</v>
      </c>
      <c r="G51" s="66">
        <v>136</v>
      </c>
      <c r="H51" s="66">
        <v>203</v>
      </c>
      <c r="I51" s="66">
        <v>176</v>
      </c>
      <c r="J51" s="66">
        <v>88</v>
      </c>
      <c r="K51" s="66">
        <v>326</v>
      </c>
      <c r="L51" s="66">
        <v>96</v>
      </c>
      <c r="M51" s="66">
        <v>365</v>
      </c>
      <c r="N51" s="66">
        <v>396</v>
      </c>
      <c r="O51" s="66">
        <v>94</v>
      </c>
    </row>
    <row r="52" spans="1:15" s="19" customFormat="1" x14ac:dyDescent="0.2">
      <c r="A52" s="45">
        <v>2013</v>
      </c>
      <c r="B52" s="1" t="s">
        <v>166</v>
      </c>
      <c r="C52" s="66">
        <v>1642</v>
      </c>
      <c r="D52" s="66">
        <v>98</v>
      </c>
      <c r="E52" s="66">
        <v>179</v>
      </c>
      <c r="F52" s="66">
        <v>309</v>
      </c>
      <c r="G52" s="66">
        <v>72</v>
      </c>
      <c r="H52" s="66">
        <v>168</v>
      </c>
      <c r="I52" s="66">
        <v>123</v>
      </c>
      <c r="J52" s="66">
        <v>65</v>
      </c>
      <c r="K52" s="66">
        <v>377</v>
      </c>
      <c r="L52" s="66">
        <v>70</v>
      </c>
      <c r="M52" s="66">
        <v>232</v>
      </c>
      <c r="N52" s="66">
        <v>272</v>
      </c>
      <c r="O52" s="66">
        <v>54</v>
      </c>
    </row>
    <row r="53" spans="1:15" s="19" customFormat="1" x14ac:dyDescent="0.2">
      <c r="A53" s="45">
        <v>2013</v>
      </c>
      <c r="B53" s="1" t="s">
        <v>167</v>
      </c>
      <c r="C53" s="66">
        <v>1028</v>
      </c>
      <c r="D53" s="66">
        <v>56</v>
      </c>
      <c r="E53" s="66">
        <v>81</v>
      </c>
      <c r="F53" s="66">
        <v>165</v>
      </c>
      <c r="G53" s="66">
        <v>59</v>
      </c>
      <c r="H53" s="66">
        <v>122</v>
      </c>
      <c r="I53" s="66">
        <v>110</v>
      </c>
      <c r="J53" s="66">
        <v>44</v>
      </c>
      <c r="K53" s="66">
        <v>192</v>
      </c>
      <c r="L53" s="66">
        <v>39</v>
      </c>
      <c r="M53" s="66">
        <v>153</v>
      </c>
      <c r="N53" s="66">
        <v>279</v>
      </c>
      <c r="O53" s="66">
        <v>33</v>
      </c>
    </row>
    <row r="54" spans="1:15" s="19" customFormat="1" x14ac:dyDescent="0.2">
      <c r="A54" s="45">
        <v>2013</v>
      </c>
      <c r="B54" s="1" t="s">
        <v>168</v>
      </c>
      <c r="C54" s="66">
        <v>388</v>
      </c>
      <c r="D54" s="66">
        <v>21</v>
      </c>
      <c r="E54" s="66">
        <v>20</v>
      </c>
      <c r="F54" s="66">
        <v>34</v>
      </c>
      <c r="G54" s="66">
        <v>6</v>
      </c>
      <c r="H54" s="66">
        <v>32</v>
      </c>
      <c r="I54" s="66">
        <v>51</v>
      </c>
      <c r="J54" s="66">
        <v>14</v>
      </c>
      <c r="K54" s="66">
        <v>77</v>
      </c>
      <c r="L54" s="66">
        <v>4</v>
      </c>
      <c r="M54" s="66">
        <v>26</v>
      </c>
      <c r="N54" s="66">
        <v>134</v>
      </c>
      <c r="O54" s="66">
        <v>10</v>
      </c>
    </row>
    <row r="55" spans="1:15" s="19" customFormat="1" x14ac:dyDescent="0.2">
      <c r="A55" s="45">
        <v>2013</v>
      </c>
      <c r="B55" s="1" t="s">
        <v>169</v>
      </c>
      <c r="C55" s="66">
        <v>249</v>
      </c>
      <c r="D55" s="66">
        <v>12</v>
      </c>
      <c r="E55" s="66">
        <v>3</v>
      </c>
      <c r="F55" s="66">
        <v>19</v>
      </c>
      <c r="G55" s="66">
        <v>2</v>
      </c>
      <c r="H55" s="66">
        <v>33</v>
      </c>
      <c r="I55" s="66">
        <v>61</v>
      </c>
      <c r="J55" s="66">
        <v>10</v>
      </c>
      <c r="K55" s="66">
        <v>63</v>
      </c>
      <c r="L55" s="66">
        <v>9</v>
      </c>
      <c r="M55" s="66">
        <v>3</v>
      </c>
      <c r="N55" s="66">
        <v>104</v>
      </c>
      <c r="O55" s="66">
        <v>4</v>
      </c>
    </row>
    <row r="56" spans="1:15" s="19" customFormat="1" x14ac:dyDescent="0.2">
      <c r="A56" s="45">
        <v>2013</v>
      </c>
      <c r="B56" s="1" t="s">
        <v>170</v>
      </c>
      <c r="C56" s="66">
        <v>115</v>
      </c>
      <c r="D56" s="66">
        <v>8</v>
      </c>
      <c r="E56" s="66">
        <v>6</v>
      </c>
      <c r="F56" s="66">
        <v>4</v>
      </c>
      <c r="G56" s="66">
        <v>1</v>
      </c>
      <c r="H56" s="66">
        <v>16</v>
      </c>
      <c r="I56" s="66">
        <v>39</v>
      </c>
      <c r="J56" s="66">
        <v>2</v>
      </c>
      <c r="K56" s="66">
        <v>13</v>
      </c>
      <c r="L56" s="66">
        <v>5</v>
      </c>
      <c r="M56" s="66">
        <v>8</v>
      </c>
      <c r="N56" s="66">
        <v>51</v>
      </c>
      <c r="O56" s="66" t="s">
        <v>20</v>
      </c>
    </row>
    <row r="57" spans="1:15" s="19" customFormat="1" x14ac:dyDescent="0.2">
      <c r="A57" s="45">
        <v>2013</v>
      </c>
      <c r="B57" s="1" t="s">
        <v>171</v>
      </c>
      <c r="C57" s="66">
        <v>72</v>
      </c>
      <c r="D57" s="66">
        <v>6</v>
      </c>
      <c r="E57" s="66">
        <v>3</v>
      </c>
      <c r="F57" s="66">
        <v>4</v>
      </c>
      <c r="G57" s="66">
        <v>2</v>
      </c>
      <c r="H57" s="66">
        <v>9</v>
      </c>
      <c r="I57" s="66">
        <v>29</v>
      </c>
      <c r="J57" s="66">
        <v>4</v>
      </c>
      <c r="K57" s="66">
        <v>7</v>
      </c>
      <c r="L57" s="66">
        <v>2</v>
      </c>
      <c r="M57" s="66">
        <v>1</v>
      </c>
      <c r="N57" s="66">
        <v>28</v>
      </c>
      <c r="O57" s="66">
        <v>2</v>
      </c>
    </row>
    <row r="58" spans="1:15" s="19" customFormat="1" x14ac:dyDescent="0.2">
      <c r="A58" s="45">
        <v>2013</v>
      </c>
      <c r="B58" s="1" t="s">
        <v>172</v>
      </c>
      <c r="C58" s="66">
        <v>71</v>
      </c>
      <c r="D58" s="66">
        <v>5</v>
      </c>
      <c r="E58" s="66">
        <v>4</v>
      </c>
      <c r="F58" s="66">
        <v>6</v>
      </c>
      <c r="G58" s="66">
        <v>2</v>
      </c>
      <c r="H58" s="66">
        <v>12</v>
      </c>
      <c r="I58" s="66">
        <v>27</v>
      </c>
      <c r="J58" s="66">
        <v>4</v>
      </c>
      <c r="K58" s="66">
        <v>9</v>
      </c>
      <c r="L58" s="66">
        <v>1</v>
      </c>
      <c r="M58" s="66">
        <v>4</v>
      </c>
      <c r="N58" s="66">
        <v>35</v>
      </c>
      <c r="O58" s="66">
        <v>1</v>
      </c>
    </row>
    <row r="59" spans="1:15" s="19" customFormat="1" x14ac:dyDescent="0.2">
      <c r="A59" s="45">
        <v>2013</v>
      </c>
      <c r="B59" s="1" t="s">
        <v>173</v>
      </c>
      <c r="C59" s="66">
        <v>82</v>
      </c>
      <c r="D59" s="66">
        <v>2</v>
      </c>
      <c r="E59" s="66">
        <v>1</v>
      </c>
      <c r="F59" s="66">
        <v>2</v>
      </c>
      <c r="G59" s="66" t="s">
        <v>20</v>
      </c>
      <c r="H59" s="66">
        <v>6</v>
      </c>
      <c r="I59" s="66">
        <v>39</v>
      </c>
      <c r="J59" s="66">
        <v>5</v>
      </c>
      <c r="K59" s="66">
        <v>3</v>
      </c>
      <c r="L59" s="66" t="s">
        <v>20</v>
      </c>
      <c r="M59" s="66">
        <v>5</v>
      </c>
      <c r="N59" s="66">
        <v>52</v>
      </c>
      <c r="O59" s="66">
        <v>2</v>
      </c>
    </row>
    <row r="60" spans="1:15" s="19" customFormat="1" x14ac:dyDescent="0.2">
      <c r="A60" s="45">
        <v>2013</v>
      </c>
      <c r="B60" s="1" t="s">
        <v>174</v>
      </c>
      <c r="C60" s="66">
        <v>20</v>
      </c>
      <c r="D60" s="66">
        <v>1</v>
      </c>
      <c r="E60" s="66" t="s">
        <v>20</v>
      </c>
      <c r="F60" s="66" t="s">
        <v>20</v>
      </c>
      <c r="G60" s="66" t="s">
        <v>20</v>
      </c>
      <c r="H60" s="66">
        <v>1</v>
      </c>
      <c r="I60" s="66">
        <v>13</v>
      </c>
      <c r="J60" s="66" t="s">
        <v>20</v>
      </c>
      <c r="K60" s="66" t="s">
        <v>20</v>
      </c>
      <c r="L60" s="66" t="s">
        <v>20</v>
      </c>
      <c r="M60" s="66">
        <v>2</v>
      </c>
      <c r="N60" s="66">
        <v>12</v>
      </c>
      <c r="O60" s="66">
        <v>1</v>
      </c>
    </row>
    <row r="61" spans="1:15" s="19" customFormat="1" x14ac:dyDescent="0.2">
      <c r="A61" s="45">
        <v>2010</v>
      </c>
      <c r="B61" s="1" t="s">
        <v>156</v>
      </c>
      <c r="C61" s="66">
        <v>507</v>
      </c>
      <c r="D61" s="66">
        <v>132</v>
      </c>
      <c r="E61" s="66">
        <v>93</v>
      </c>
      <c r="F61" s="66">
        <v>50</v>
      </c>
      <c r="G61" s="66">
        <v>234</v>
      </c>
      <c r="H61" s="66">
        <v>123</v>
      </c>
      <c r="I61" s="66">
        <v>135</v>
      </c>
      <c r="J61" s="66">
        <v>109</v>
      </c>
      <c r="K61" s="66">
        <v>10</v>
      </c>
      <c r="L61" s="66">
        <v>11</v>
      </c>
      <c r="M61" s="66">
        <v>136</v>
      </c>
      <c r="N61" s="66">
        <v>75</v>
      </c>
      <c r="O61" s="66">
        <v>47</v>
      </c>
    </row>
    <row r="62" spans="1:15" s="19" customFormat="1" x14ac:dyDescent="0.2">
      <c r="A62" s="45">
        <v>2010</v>
      </c>
      <c r="B62" s="1" t="s">
        <v>157</v>
      </c>
      <c r="C62" s="66">
        <v>612</v>
      </c>
      <c r="D62" s="66">
        <v>196</v>
      </c>
      <c r="E62" s="66">
        <v>140</v>
      </c>
      <c r="F62" s="66">
        <v>72</v>
      </c>
      <c r="G62" s="66">
        <v>245</v>
      </c>
      <c r="H62" s="66">
        <v>183</v>
      </c>
      <c r="I62" s="66">
        <v>202</v>
      </c>
      <c r="J62" s="66">
        <v>161</v>
      </c>
      <c r="K62" s="66">
        <v>19</v>
      </c>
      <c r="L62" s="66">
        <v>14</v>
      </c>
      <c r="M62" s="66">
        <v>203</v>
      </c>
      <c r="N62" s="66">
        <v>133</v>
      </c>
      <c r="O62" s="66">
        <v>55</v>
      </c>
    </row>
    <row r="63" spans="1:15" s="19" customFormat="1" x14ac:dyDescent="0.2">
      <c r="A63" s="45">
        <v>2010</v>
      </c>
      <c r="B63" s="1" t="s">
        <v>158</v>
      </c>
      <c r="C63" s="66">
        <v>914</v>
      </c>
      <c r="D63" s="66">
        <v>317</v>
      </c>
      <c r="E63" s="66">
        <v>203</v>
      </c>
      <c r="F63" s="66">
        <v>136</v>
      </c>
      <c r="G63" s="66">
        <v>370</v>
      </c>
      <c r="H63" s="66">
        <v>307</v>
      </c>
      <c r="I63" s="66">
        <v>311</v>
      </c>
      <c r="J63" s="66">
        <v>232</v>
      </c>
      <c r="K63" s="66">
        <v>39</v>
      </c>
      <c r="L63" s="66">
        <v>29</v>
      </c>
      <c r="M63" s="66">
        <v>354</v>
      </c>
      <c r="N63" s="66">
        <v>184</v>
      </c>
      <c r="O63" s="66">
        <v>80</v>
      </c>
    </row>
    <row r="64" spans="1:15" s="19" customFormat="1" x14ac:dyDescent="0.2">
      <c r="A64" s="45">
        <v>2010</v>
      </c>
      <c r="B64" s="1" t="s">
        <v>159</v>
      </c>
      <c r="C64" s="66">
        <v>2767</v>
      </c>
      <c r="D64" s="66">
        <v>692</v>
      </c>
      <c r="E64" s="66">
        <v>557</v>
      </c>
      <c r="F64" s="66">
        <v>397</v>
      </c>
      <c r="G64" s="66">
        <v>810</v>
      </c>
      <c r="H64" s="66">
        <v>628</v>
      </c>
      <c r="I64" s="66">
        <v>611</v>
      </c>
      <c r="J64" s="66">
        <v>542</v>
      </c>
      <c r="K64" s="66">
        <v>144</v>
      </c>
      <c r="L64" s="66">
        <v>97</v>
      </c>
      <c r="M64" s="66">
        <v>701</v>
      </c>
      <c r="N64" s="66">
        <v>417</v>
      </c>
      <c r="O64" s="66">
        <v>229</v>
      </c>
    </row>
    <row r="65" spans="1:15" s="19" customFormat="1" x14ac:dyDescent="0.2">
      <c r="A65" s="45">
        <v>2010</v>
      </c>
      <c r="B65" s="1" t="s">
        <v>160</v>
      </c>
      <c r="C65" s="66">
        <v>1876</v>
      </c>
      <c r="D65" s="66">
        <v>314</v>
      </c>
      <c r="E65" s="66">
        <v>324</v>
      </c>
      <c r="F65" s="66">
        <v>266</v>
      </c>
      <c r="G65" s="66">
        <v>368</v>
      </c>
      <c r="H65" s="66">
        <v>315</v>
      </c>
      <c r="I65" s="66">
        <v>306</v>
      </c>
      <c r="J65" s="66">
        <v>283</v>
      </c>
      <c r="K65" s="66">
        <v>154</v>
      </c>
      <c r="L65" s="66">
        <v>51</v>
      </c>
      <c r="M65" s="66">
        <v>407</v>
      </c>
      <c r="N65" s="66">
        <v>234</v>
      </c>
      <c r="O65" s="66">
        <v>125</v>
      </c>
    </row>
    <row r="66" spans="1:15" s="19" customFormat="1" x14ac:dyDescent="0.2">
      <c r="A66" s="45">
        <v>2010</v>
      </c>
      <c r="B66" s="1" t="s">
        <v>161</v>
      </c>
      <c r="C66" s="66">
        <v>2597</v>
      </c>
      <c r="D66" s="66">
        <v>308</v>
      </c>
      <c r="E66" s="66">
        <v>351</v>
      </c>
      <c r="F66" s="66">
        <v>324</v>
      </c>
      <c r="G66" s="66">
        <v>384</v>
      </c>
      <c r="H66" s="66">
        <v>353</v>
      </c>
      <c r="I66" s="66">
        <v>259</v>
      </c>
      <c r="J66" s="66">
        <v>246</v>
      </c>
      <c r="K66" s="66">
        <v>341</v>
      </c>
      <c r="L66" s="66">
        <v>65</v>
      </c>
      <c r="M66" s="66">
        <v>432</v>
      </c>
      <c r="N66" s="66">
        <v>293</v>
      </c>
      <c r="O66" s="66">
        <v>155</v>
      </c>
    </row>
    <row r="67" spans="1:15" s="19" customFormat="1" x14ac:dyDescent="0.2">
      <c r="A67" s="45">
        <v>2010</v>
      </c>
      <c r="B67" s="1" t="s">
        <v>162</v>
      </c>
      <c r="C67" s="66">
        <v>1542</v>
      </c>
      <c r="D67" s="66">
        <v>146</v>
      </c>
      <c r="E67" s="66">
        <v>194</v>
      </c>
      <c r="F67" s="66">
        <v>231</v>
      </c>
      <c r="G67" s="66">
        <v>204</v>
      </c>
      <c r="H67" s="66">
        <v>167</v>
      </c>
      <c r="I67" s="66">
        <v>122</v>
      </c>
      <c r="J67" s="66">
        <v>94</v>
      </c>
      <c r="K67" s="66">
        <v>251</v>
      </c>
      <c r="L67" s="66">
        <v>53</v>
      </c>
      <c r="M67" s="66">
        <v>251</v>
      </c>
      <c r="N67" s="66">
        <v>160</v>
      </c>
      <c r="O67" s="66">
        <v>67</v>
      </c>
    </row>
    <row r="68" spans="1:15" s="19" customFormat="1" x14ac:dyDescent="0.2">
      <c r="A68" s="45">
        <v>2010</v>
      </c>
      <c r="B68" s="1" t="s">
        <v>163</v>
      </c>
      <c r="C68" s="66">
        <v>1124</v>
      </c>
      <c r="D68" s="66">
        <v>89</v>
      </c>
      <c r="E68" s="66">
        <v>129</v>
      </c>
      <c r="F68" s="66">
        <v>174</v>
      </c>
      <c r="G68" s="66">
        <v>115</v>
      </c>
      <c r="H68" s="66">
        <v>116</v>
      </c>
      <c r="I68" s="66">
        <v>73</v>
      </c>
      <c r="J68" s="66">
        <v>50</v>
      </c>
      <c r="K68" s="66">
        <v>169</v>
      </c>
      <c r="L68" s="66">
        <v>31</v>
      </c>
      <c r="M68" s="66">
        <v>152</v>
      </c>
      <c r="N68" s="66">
        <v>111</v>
      </c>
      <c r="O68" s="66">
        <v>61</v>
      </c>
    </row>
    <row r="69" spans="1:15" s="19" customFormat="1" x14ac:dyDescent="0.2">
      <c r="A69" s="45">
        <v>2010</v>
      </c>
      <c r="B69" s="1" t="s">
        <v>164</v>
      </c>
      <c r="C69" s="66">
        <v>738</v>
      </c>
      <c r="D69" s="66">
        <v>69</v>
      </c>
      <c r="E69" s="66">
        <v>95</v>
      </c>
      <c r="F69" s="66">
        <v>121</v>
      </c>
      <c r="G69" s="66">
        <v>67</v>
      </c>
      <c r="H69" s="66">
        <v>77</v>
      </c>
      <c r="I69" s="66">
        <v>50</v>
      </c>
      <c r="J69" s="66">
        <v>28</v>
      </c>
      <c r="K69" s="66">
        <v>123</v>
      </c>
      <c r="L69" s="66">
        <v>23</v>
      </c>
      <c r="M69" s="66">
        <v>97</v>
      </c>
      <c r="N69" s="66">
        <v>103</v>
      </c>
      <c r="O69" s="66">
        <v>36</v>
      </c>
    </row>
    <row r="70" spans="1:15" s="19" customFormat="1" x14ac:dyDescent="0.2">
      <c r="A70" s="45">
        <v>2010</v>
      </c>
      <c r="B70" s="1" t="s">
        <v>165</v>
      </c>
      <c r="C70" s="66">
        <v>2132</v>
      </c>
      <c r="D70" s="66">
        <v>161</v>
      </c>
      <c r="E70" s="66">
        <v>294</v>
      </c>
      <c r="F70" s="66">
        <v>379</v>
      </c>
      <c r="G70" s="66">
        <v>184</v>
      </c>
      <c r="H70" s="66">
        <v>215</v>
      </c>
      <c r="I70" s="66">
        <v>161</v>
      </c>
      <c r="J70" s="66">
        <v>85</v>
      </c>
      <c r="K70" s="66">
        <v>371</v>
      </c>
      <c r="L70" s="66">
        <v>86</v>
      </c>
      <c r="M70" s="66">
        <v>291</v>
      </c>
      <c r="N70" s="66">
        <v>266</v>
      </c>
      <c r="O70" s="66">
        <v>71</v>
      </c>
    </row>
    <row r="71" spans="1:15" s="19" customFormat="1" x14ac:dyDescent="0.2">
      <c r="A71" s="45">
        <v>2010</v>
      </c>
      <c r="B71" s="1" t="s">
        <v>166</v>
      </c>
      <c r="C71" s="66">
        <v>1409</v>
      </c>
      <c r="D71" s="66">
        <v>117</v>
      </c>
      <c r="E71" s="66">
        <v>169</v>
      </c>
      <c r="F71" s="66">
        <v>276</v>
      </c>
      <c r="G71" s="66">
        <v>89</v>
      </c>
      <c r="H71" s="66">
        <v>145</v>
      </c>
      <c r="I71" s="66">
        <v>87</v>
      </c>
      <c r="J71" s="66">
        <v>45</v>
      </c>
      <c r="K71" s="66">
        <v>297</v>
      </c>
      <c r="L71" s="66">
        <v>65</v>
      </c>
      <c r="M71" s="66">
        <v>200</v>
      </c>
      <c r="N71" s="66">
        <v>222</v>
      </c>
      <c r="O71" s="66">
        <v>40</v>
      </c>
    </row>
    <row r="72" spans="1:15" s="19" customFormat="1" x14ac:dyDescent="0.2">
      <c r="A72" s="45">
        <v>2010</v>
      </c>
      <c r="B72" s="1" t="s">
        <v>167</v>
      </c>
      <c r="C72" s="66">
        <v>1003</v>
      </c>
      <c r="D72" s="66">
        <v>77</v>
      </c>
      <c r="E72" s="66">
        <v>101</v>
      </c>
      <c r="F72" s="66">
        <v>153</v>
      </c>
      <c r="G72" s="66">
        <v>57</v>
      </c>
      <c r="H72" s="66">
        <v>138</v>
      </c>
      <c r="I72" s="66">
        <v>109</v>
      </c>
      <c r="J72" s="66">
        <v>31</v>
      </c>
      <c r="K72" s="66">
        <v>208</v>
      </c>
      <c r="L72" s="66">
        <v>36</v>
      </c>
      <c r="M72" s="66">
        <v>101</v>
      </c>
      <c r="N72" s="66">
        <v>212</v>
      </c>
      <c r="O72" s="66">
        <v>31</v>
      </c>
    </row>
    <row r="73" spans="1:15" s="19" customFormat="1" x14ac:dyDescent="0.2">
      <c r="A73" s="45">
        <v>2010</v>
      </c>
      <c r="B73" s="1" t="s">
        <v>168</v>
      </c>
      <c r="C73" s="66">
        <v>367</v>
      </c>
      <c r="D73" s="66">
        <v>35</v>
      </c>
      <c r="E73" s="66">
        <v>32</v>
      </c>
      <c r="F73" s="66">
        <v>34</v>
      </c>
      <c r="G73" s="66">
        <v>19</v>
      </c>
      <c r="H73" s="66">
        <v>57</v>
      </c>
      <c r="I73" s="66">
        <v>52</v>
      </c>
      <c r="J73" s="66">
        <v>13</v>
      </c>
      <c r="K73" s="66">
        <v>77</v>
      </c>
      <c r="L73" s="66">
        <v>16</v>
      </c>
      <c r="M73" s="66">
        <v>18</v>
      </c>
      <c r="N73" s="66">
        <v>90</v>
      </c>
      <c r="O73" s="66">
        <v>9</v>
      </c>
    </row>
    <row r="74" spans="1:15" s="19" customFormat="1" x14ac:dyDescent="0.2">
      <c r="A74" s="45">
        <v>2010</v>
      </c>
      <c r="B74" s="1" t="s">
        <v>169</v>
      </c>
      <c r="C74" s="66">
        <v>202</v>
      </c>
      <c r="D74" s="66">
        <v>25</v>
      </c>
      <c r="E74" s="66">
        <v>18</v>
      </c>
      <c r="F74" s="66">
        <v>9</v>
      </c>
      <c r="G74" s="66">
        <v>6</v>
      </c>
      <c r="H74" s="66">
        <v>33</v>
      </c>
      <c r="I74" s="66">
        <v>37</v>
      </c>
      <c r="J74" s="66">
        <v>8</v>
      </c>
      <c r="K74" s="66">
        <v>50</v>
      </c>
      <c r="L74" s="66">
        <v>9</v>
      </c>
      <c r="M74" s="66">
        <v>10</v>
      </c>
      <c r="N74" s="66">
        <v>46</v>
      </c>
      <c r="O74" s="66">
        <v>8</v>
      </c>
    </row>
    <row r="75" spans="1:15" s="19" customFormat="1" x14ac:dyDescent="0.2">
      <c r="A75" s="45">
        <v>2010</v>
      </c>
      <c r="B75" s="1" t="s">
        <v>170</v>
      </c>
      <c r="C75" s="66">
        <v>81</v>
      </c>
      <c r="D75" s="66">
        <v>3</v>
      </c>
      <c r="E75" s="66">
        <v>5</v>
      </c>
      <c r="F75" s="66">
        <v>3</v>
      </c>
      <c r="G75" s="66" t="s">
        <v>20</v>
      </c>
      <c r="H75" s="66">
        <v>9</v>
      </c>
      <c r="I75" s="66">
        <v>29</v>
      </c>
      <c r="J75" s="66">
        <v>3</v>
      </c>
      <c r="K75" s="66">
        <v>12</v>
      </c>
      <c r="L75" s="66">
        <v>3</v>
      </c>
      <c r="M75" s="66">
        <v>3</v>
      </c>
      <c r="N75" s="66">
        <v>24</v>
      </c>
      <c r="O75" s="66">
        <v>2</v>
      </c>
    </row>
    <row r="76" spans="1:15" s="19" customFormat="1" x14ac:dyDescent="0.2">
      <c r="A76" s="45">
        <v>2010</v>
      </c>
      <c r="B76" s="1" t="s">
        <v>171</v>
      </c>
      <c r="C76" s="66">
        <v>45</v>
      </c>
      <c r="D76" s="66">
        <v>7</v>
      </c>
      <c r="E76" s="66">
        <v>1</v>
      </c>
      <c r="F76" s="66">
        <v>3</v>
      </c>
      <c r="G76" s="66" t="s">
        <v>20</v>
      </c>
      <c r="H76" s="66">
        <v>7</v>
      </c>
      <c r="I76" s="66">
        <v>21</v>
      </c>
      <c r="J76" s="66">
        <v>2</v>
      </c>
      <c r="K76" s="66">
        <v>5</v>
      </c>
      <c r="L76" s="66" t="s">
        <v>20</v>
      </c>
      <c r="M76" s="66">
        <v>1</v>
      </c>
      <c r="N76" s="66">
        <v>21</v>
      </c>
      <c r="O76" s="66" t="s">
        <v>20</v>
      </c>
    </row>
    <row r="77" spans="1:15" s="19" customFormat="1" x14ac:dyDescent="0.2">
      <c r="A77" s="45">
        <v>2010</v>
      </c>
      <c r="B77" s="1" t="s">
        <v>172</v>
      </c>
      <c r="C77" s="66">
        <v>49</v>
      </c>
      <c r="D77" s="66">
        <v>6</v>
      </c>
      <c r="E77" s="66">
        <v>5</v>
      </c>
      <c r="F77" s="66">
        <v>6</v>
      </c>
      <c r="G77" s="66" t="s">
        <v>20</v>
      </c>
      <c r="H77" s="66">
        <v>6</v>
      </c>
      <c r="I77" s="66">
        <v>27</v>
      </c>
      <c r="J77" s="66">
        <v>3</v>
      </c>
      <c r="K77" s="66">
        <v>1</v>
      </c>
      <c r="L77" s="66">
        <v>1</v>
      </c>
      <c r="M77" s="66">
        <v>5</v>
      </c>
      <c r="N77" s="66">
        <v>28</v>
      </c>
      <c r="O77" s="66">
        <v>2</v>
      </c>
    </row>
    <row r="78" spans="1:15" s="19" customFormat="1" x14ac:dyDescent="0.2">
      <c r="A78" s="45">
        <v>2010</v>
      </c>
      <c r="B78" s="1" t="s">
        <v>173</v>
      </c>
      <c r="C78" s="66">
        <v>61</v>
      </c>
      <c r="D78" s="66">
        <v>2</v>
      </c>
      <c r="E78" s="66">
        <v>2</v>
      </c>
      <c r="F78" s="66" t="s">
        <v>20</v>
      </c>
      <c r="G78" s="66" t="s">
        <v>20</v>
      </c>
      <c r="H78" s="66">
        <v>9</v>
      </c>
      <c r="I78" s="66">
        <v>33</v>
      </c>
      <c r="J78" s="66">
        <v>11</v>
      </c>
      <c r="K78" s="66">
        <v>6</v>
      </c>
      <c r="L78" s="66" t="s">
        <v>20</v>
      </c>
      <c r="M78" s="66">
        <v>4</v>
      </c>
      <c r="N78" s="66">
        <v>34</v>
      </c>
      <c r="O78" s="66" t="s">
        <v>20</v>
      </c>
    </row>
    <row r="79" spans="1:15" s="19" customFormat="1" x14ac:dyDescent="0.2">
      <c r="A79" s="45">
        <v>2010</v>
      </c>
      <c r="B79" s="1" t="s">
        <v>174</v>
      </c>
      <c r="C79" s="66">
        <v>16</v>
      </c>
      <c r="D79" s="66">
        <v>1</v>
      </c>
      <c r="E79" s="66" t="s">
        <v>20</v>
      </c>
      <c r="F79" s="66" t="s">
        <v>20</v>
      </c>
      <c r="G79" s="66" t="s">
        <v>20</v>
      </c>
      <c r="H79" s="66">
        <v>2</v>
      </c>
      <c r="I79" s="66">
        <v>5</v>
      </c>
      <c r="J79" s="66">
        <v>3</v>
      </c>
      <c r="K79" s="66" t="s">
        <v>20</v>
      </c>
      <c r="L79" s="66" t="s">
        <v>20</v>
      </c>
      <c r="M79" s="66" t="s">
        <v>20</v>
      </c>
      <c r="N79" s="66">
        <v>6</v>
      </c>
      <c r="O79" s="66" t="s">
        <v>20</v>
      </c>
    </row>
    <row r="80" spans="1:15" s="19" customFormat="1" x14ac:dyDescent="0.2">
      <c r="A80" s="45"/>
      <c r="B80" s="4"/>
      <c r="C80" s="26"/>
      <c r="D80" s="26"/>
      <c r="E80" s="26"/>
      <c r="F80" s="26"/>
      <c r="G80" s="26"/>
      <c r="H80" s="26"/>
      <c r="I80" s="26"/>
      <c r="J80" s="26"/>
      <c r="K80" s="26"/>
      <c r="L80" s="26"/>
      <c r="M80" s="26"/>
      <c r="N80" s="26"/>
      <c r="O80" s="26"/>
    </row>
    <row r="81" spans="1:15" s="19" customFormat="1" x14ac:dyDescent="0.2">
      <c r="A81" s="45"/>
      <c r="B81" s="4"/>
      <c r="C81" s="26"/>
      <c r="D81" s="26"/>
      <c r="E81" s="26"/>
      <c r="F81" s="26"/>
      <c r="G81" s="26"/>
      <c r="H81" s="26"/>
      <c r="I81" s="26"/>
      <c r="J81" s="26"/>
      <c r="K81" s="26"/>
      <c r="L81" s="26"/>
      <c r="M81" s="26"/>
      <c r="N81" s="26"/>
      <c r="O81" s="26"/>
    </row>
    <row r="82" spans="1:15" s="19" customFormat="1" x14ac:dyDescent="0.2">
      <c r="A82" s="45"/>
      <c r="B82" s="41"/>
      <c r="C82" s="28"/>
      <c r="D82" s="28"/>
      <c r="E82" s="28"/>
      <c r="F82" s="28"/>
      <c r="G82" s="28"/>
      <c r="H82" s="28"/>
      <c r="I82" s="28"/>
      <c r="J82" s="28"/>
      <c r="K82" s="28"/>
      <c r="L82" s="28"/>
      <c r="M82" s="28"/>
      <c r="N82" s="28"/>
      <c r="O82" s="28"/>
    </row>
    <row r="83" spans="1:15" x14ac:dyDescent="0.2">
      <c r="B83" s="14"/>
      <c r="C83" s="101"/>
      <c r="D83" s="101"/>
      <c r="E83" s="101"/>
      <c r="F83" s="101"/>
      <c r="G83" s="101"/>
      <c r="H83" s="101"/>
      <c r="I83" s="101"/>
      <c r="J83" s="101"/>
      <c r="K83" s="101"/>
      <c r="L83" s="101"/>
      <c r="M83" s="101"/>
      <c r="N83" s="101"/>
      <c r="O83" s="101"/>
    </row>
    <row r="84" spans="1:15" x14ac:dyDescent="0.2">
      <c r="B84" s="14"/>
      <c r="C84" s="101"/>
      <c r="D84" s="101"/>
      <c r="E84" s="101"/>
      <c r="F84" s="101"/>
      <c r="G84" s="101"/>
      <c r="H84" s="101"/>
      <c r="I84" s="101"/>
      <c r="J84" s="101"/>
      <c r="K84" s="101"/>
      <c r="L84" s="101"/>
      <c r="M84" s="101"/>
      <c r="N84" s="101"/>
      <c r="O84" s="101"/>
    </row>
    <row r="85" spans="1:15" x14ac:dyDescent="0.2">
      <c r="B85" s="15"/>
      <c r="C85" s="101"/>
      <c r="D85" s="101"/>
      <c r="E85" s="101"/>
      <c r="F85" s="101"/>
      <c r="G85" s="101"/>
      <c r="H85" s="101"/>
      <c r="I85" s="101"/>
      <c r="J85" s="101"/>
      <c r="K85" s="101"/>
      <c r="L85" s="101"/>
      <c r="M85" s="101"/>
      <c r="N85" s="101"/>
      <c r="O85" s="101"/>
    </row>
    <row r="86" spans="1:15" x14ac:dyDescent="0.2">
      <c r="B86" s="16"/>
      <c r="C86" s="102"/>
      <c r="D86" s="102"/>
      <c r="E86" s="102"/>
      <c r="F86" s="102"/>
      <c r="G86" s="102"/>
      <c r="H86" s="102"/>
      <c r="I86" s="102"/>
      <c r="J86" s="102"/>
      <c r="K86" s="102"/>
      <c r="L86" s="102"/>
      <c r="M86" s="102"/>
      <c r="N86" s="102"/>
      <c r="O86" s="102"/>
    </row>
    <row r="87" spans="1:15" x14ac:dyDescent="0.2">
      <c r="B87" s="14"/>
      <c r="C87" s="101"/>
      <c r="D87" s="101"/>
      <c r="E87" s="101"/>
      <c r="F87" s="101"/>
      <c r="G87" s="101"/>
      <c r="H87" s="101"/>
      <c r="I87" s="101"/>
      <c r="J87" s="101"/>
      <c r="K87" s="101"/>
      <c r="L87" s="101"/>
      <c r="M87" s="101"/>
      <c r="N87" s="101"/>
      <c r="O87" s="101"/>
    </row>
    <row r="88" spans="1:15" x14ac:dyDescent="0.2">
      <c r="B88" s="14"/>
      <c r="C88" s="101"/>
      <c r="D88" s="101"/>
      <c r="E88" s="101"/>
      <c r="F88" s="101"/>
      <c r="G88" s="101"/>
      <c r="H88" s="101"/>
      <c r="I88" s="101"/>
      <c r="J88" s="101"/>
      <c r="K88" s="101"/>
      <c r="L88" s="101"/>
      <c r="M88" s="101"/>
      <c r="N88" s="101"/>
      <c r="O88" s="101"/>
    </row>
    <row r="89" spans="1:15" x14ac:dyDescent="0.2">
      <c r="B89" s="14"/>
      <c r="C89" s="101"/>
      <c r="D89" s="101"/>
      <c r="E89" s="101"/>
      <c r="F89" s="101"/>
      <c r="G89" s="101"/>
      <c r="H89" s="101"/>
      <c r="I89" s="101"/>
      <c r="J89" s="101"/>
      <c r="K89" s="101"/>
      <c r="L89" s="101"/>
      <c r="M89" s="101"/>
      <c r="N89" s="101"/>
      <c r="O89" s="101"/>
    </row>
    <row r="90" spans="1:15" x14ac:dyDescent="0.2">
      <c r="B90" s="16"/>
      <c r="C90" s="102"/>
      <c r="D90" s="102"/>
      <c r="E90" s="102"/>
      <c r="F90" s="102"/>
      <c r="G90" s="102"/>
      <c r="H90" s="102"/>
      <c r="I90" s="102"/>
      <c r="J90" s="102"/>
      <c r="K90" s="102"/>
      <c r="L90" s="102"/>
      <c r="M90" s="102"/>
      <c r="N90" s="102"/>
      <c r="O90" s="102"/>
    </row>
    <row r="91" spans="1:15" x14ac:dyDescent="0.2">
      <c r="B91" s="14"/>
      <c r="C91" s="101"/>
      <c r="D91" s="101"/>
      <c r="E91" s="101"/>
      <c r="F91" s="101"/>
      <c r="G91" s="101"/>
      <c r="H91" s="101"/>
      <c r="I91" s="101"/>
      <c r="J91" s="101"/>
      <c r="K91" s="101"/>
      <c r="L91" s="101"/>
      <c r="M91" s="101"/>
      <c r="N91" s="101"/>
      <c r="O91" s="101"/>
    </row>
    <row r="92" spans="1:15" x14ac:dyDescent="0.2">
      <c r="B92" s="14"/>
      <c r="C92" s="101"/>
      <c r="D92" s="101"/>
      <c r="E92" s="101"/>
      <c r="F92" s="101"/>
      <c r="G92" s="101"/>
      <c r="H92" s="101"/>
      <c r="I92" s="101"/>
      <c r="J92" s="101"/>
      <c r="K92" s="101"/>
      <c r="L92" s="101"/>
      <c r="M92" s="101"/>
      <c r="N92" s="101"/>
      <c r="O92" s="101"/>
    </row>
    <row r="93" spans="1:15" x14ac:dyDescent="0.2">
      <c r="B93" s="14"/>
      <c r="C93" s="101"/>
      <c r="D93" s="101"/>
      <c r="E93" s="101"/>
      <c r="F93" s="101"/>
      <c r="G93" s="101"/>
      <c r="H93" s="101"/>
      <c r="I93" s="101"/>
      <c r="J93" s="101"/>
      <c r="K93" s="101"/>
      <c r="L93" s="101"/>
      <c r="M93" s="101"/>
      <c r="N93" s="101"/>
      <c r="O93" s="101"/>
    </row>
    <row r="94" spans="1:15" x14ac:dyDescent="0.2">
      <c r="B94" s="16"/>
      <c r="C94" s="102"/>
      <c r="D94" s="102"/>
      <c r="E94" s="102"/>
      <c r="F94" s="102"/>
      <c r="G94" s="102"/>
      <c r="H94" s="102"/>
      <c r="I94" s="102"/>
      <c r="J94" s="102"/>
      <c r="K94" s="102"/>
      <c r="L94" s="102"/>
      <c r="M94" s="102"/>
      <c r="N94" s="102"/>
      <c r="O94" s="102"/>
    </row>
    <row r="95" spans="1:15" x14ac:dyDescent="0.2">
      <c r="B95" s="42"/>
      <c r="C95" s="102"/>
      <c r="D95" s="102"/>
      <c r="E95" s="102"/>
      <c r="F95" s="102"/>
      <c r="G95" s="102"/>
      <c r="H95" s="102"/>
      <c r="I95" s="102"/>
      <c r="J95" s="102"/>
      <c r="K95" s="102"/>
      <c r="L95" s="102"/>
      <c r="M95" s="102"/>
      <c r="N95" s="102"/>
      <c r="O95" s="102"/>
    </row>
    <row r="96" spans="1:15" x14ac:dyDescent="0.2">
      <c r="B96" s="14"/>
      <c r="C96" s="101"/>
      <c r="D96" s="101"/>
      <c r="E96" s="101"/>
      <c r="F96" s="101"/>
      <c r="G96" s="101"/>
      <c r="H96" s="101"/>
      <c r="I96" s="101"/>
      <c r="J96" s="101"/>
      <c r="K96" s="101"/>
      <c r="L96" s="101"/>
      <c r="M96" s="101"/>
      <c r="N96" s="101"/>
      <c r="O96" s="101"/>
    </row>
    <row r="97" spans="2:15" x14ac:dyDescent="0.2">
      <c r="B97" s="14"/>
      <c r="C97" s="101"/>
      <c r="D97" s="101"/>
      <c r="E97" s="101"/>
      <c r="F97" s="101"/>
      <c r="G97" s="101"/>
      <c r="H97" s="101"/>
      <c r="I97" s="101"/>
      <c r="J97" s="101"/>
      <c r="K97" s="101"/>
      <c r="L97" s="101"/>
      <c r="M97" s="101"/>
      <c r="N97" s="101"/>
      <c r="O97" s="101"/>
    </row>
    <row r="98" spans="2:15" x14ac:dyDescent="0.2">
      <c r="B98" s="14"/>
      <c r="C98" s="101"/>
      <c r="D98" s="101"/>
      <c r="E98" s="101"/>
      <c r="F98" s="101"/>
      <c r="G98" s="101"/>
      <c r="H98" s="101"/>
      <c r="I98" s="101"/>
      <c r="J98" s="101"/>
      <c r="K98" s="101"/>
      <c r="L98" s="101"/>
      <c r="M98" s="101"/>
      <c r="N98" s="101"/>
      <c r="O98" s="101"/>
    </row>
    <row r="99" spans="2:15" x14ac:dyDescent="0.2">
      <c r="B99" s="16"/>
      <c r="C99" s="102"/>
      <c r="D99" s="102"/>
      <c r="E99" s="102"/>
      <c r="F99" s="102"/>
      <c r="G99" s="102"/>
      <c r="H99" s="102"/>
      <c r="I99" s="102"/>
      <c r="J99" s="102"/>
      <c r="K99" s="102"/>
      <c r="L99" s="102"/>
      <c r="M99" s="102"/>
      <c r="N99" s="102"/>
      <c r="O99" s="102"/>
    </row>
    <row r="100" spans="2:15" x14ac:dyDescent="0.2">
      <c r="B100" s="14"/>
      <c r="C100" s="101"/>
      <c r="D100" s="101"/>
      <c r="E100" s="101"/>
      <c r="F100" s="101"/>
      <c r="G100" s="101"/>
      <c r="H100" s="101"/>
      <c r="I100" s="101"/>
      <c r="J100" s="101"/>
      <c r="K100" s="101"/>
      <c r="L100" s="101"/>
      <c r="M100" s="101"/>
      <c r="N100" s="101"/>
      <c r="O100" s="101"/>
    </row>
    <row r="101" spans="2:15" x14ac:dyDescent="0.2">
      <c r="B101" s="14"/>
      <c r="C101" s="101"/>
      <c r="D101" s="101"/>
      <c r="E101" s="101"/>
      <c r="F101" s="101"/>
      <c r="G101" s="101"/>
      <c r="H101" s="101"/>
      <c r="I101" s="101"/>
      <c r="J101" s="101"/>
      <c r="K101" s="101"/>
      <c r="L101" s="101"/>
      <c r="M101" s="101"/>
      <c r="N101" s="101"/>
      <c r="O101" s="101"/>
    </row>
    <row r="102" spans="2:15" x14ac:dyDescent="0.2">
      <c r="B102" s="37"/>
      <c r="C102" s="101"/>
      <c r="D102" s="101"/>
      <c r="E102" s="101"/>
      <c r="F102" s="101"/>
      <c r="G102" s="101"/>
      <c r="H102" s="101"/>
      <c r="I102" s="101"/>
      <c r="J102" s="101"/>
      <c r="K102" s="101"/>
      <c r="L102" s="101"/>
      <c r="M102" s="101"/>
      <c r="N102" s="101"/>
      <c r="O102" s="101"/>
    </row>
    <row r="103" spans="2:15" x14ac:dyDescent="0.2">
      <c r="B103" s="16"/>
      <c r="C103" s="102"/>
      <c r="D103" s="102"/>
      <c r="E103" s="102"/>
      <c r="F103" s="102"/>
      <c r="G103" s="102"/>
      <c r="H103" s="102"/>
      <c r="I103" s="102"/>
      <c r="J103" s="102"/>
      <c r="K103" s="102"/>
      <c r="L103" s="102"/>
      <c r="M103" s="102"/>
      <c r="N103" s="102"/>
      <c r="O103" s="102"/>
    </row>
    <row r="104" spans="2:15" x14ac:dyDescent="0.2">
      <c r="B104" s="35"/>
      <c r="C104" s="101"/>
      <c r="D104" s="101"/>
      <c r="E104" s="101"/>
      <c r="F104" s="101"/>
      <c r="G104" s="101"/>
      <c r="H104" s="101"/>
      <c r="I104" s="101"/>
      <c r="J104" s="101"/>
      <c r="K104" s="101"/>
      <c r="L104" s="101"/>
      <c r="M104" s="101"/>
      <c r="N104" s="101"/>
      <c r="O104" s="101"/>
    </row>
    <row r="105" spans="2:15" x14ac:dyDescent="0.2">
      <c r="B105" s="14"/>
      <c r="C105" s="101"/>
      <c r="D105" s="101"/>
      <c r="E105" s="101"/>
      <c r="F105" s="101"/>
      <c r="G105" s="101"/>
      <c r="H105" s="101"/>
      <c r="I105" s="101"/>
      <c r="J105" s="101"/>
      <c r="K105" s="101"/>
      <c r="L105" s="101"/>
      <c r="M105" s="101"/>
      <c r="N105" s="101"/>
      <c r="O105" s="101"/>
    </row>
    <row r="106" spans="2:15" x14ac:dyDescent="0.2">
      <c r="B106" s="14"/>
      <c r="C106" s="101"/>
      <c r="D106" s="101"/>
      <c r="E106" s="101"/>
      <c r="F106" s="101"/>
      <c r="G106" s="101"/>
      <c r="H106" s="101"/>
      <c r="I106" s="101"/>
      <c r="J106" s="101"/>
      <c r="K106" s="101"/>
      <c r="L106" s="101"/>
      <c r="M106" s="101"/>
      <c r="N106" s="101"/>
      <c r="O106" s="101"/>
    </row>
    <row r="107" spans="2:15" x14ac:dyDescent="0.2">
      <c r="B107" s="16"/>
      <c r="C107" s="102"/>
      <c r="D107" s="102"/>
      <c r="E107" s="102"/>
      <c r="F107" s="102"/>
      <c r="G107" s="102"/>
      <c r="H107" s="102"/>
      <c r="I107" s="102"/>
      <c r="J107" s="102"/>
      <c r="K107" s="102"/>
      <c r="L107" s="102"/>
      <c r="M107" s="102"/>
      <c r="N107" s="102"/>
      <c r="O107" s="102"/>
    </row>
    <row r="108" spans="2:15" x14ac:dyDescent="0.2">
      <c r="B108" s="42"/>
      <c r="C108" s="102"/>
      <c r="D108" s="102"/>
      <c r="E108" s="102"/>
      <c r="F108" s="102"/>
      <c r="G108" s="102"/>
      <c r="H108" s="102"/>
      <c r="I108" s="102"/>
      <c r="J108" s="102"/>
      <c r="K108" s="102"/>
      <c r="L108" s="102"/>
      <c r="M108" s="102"/>
      <c r="N108" s="102"/>
      <c r="O108" s="102"/>
    </row>
    <row r="109" spans="2:15" x14ac:dyDescent="0.2">
      <c r="B109" s="16"/>
      <c r="C109" s="102"/>
      <c r="D109" s="102"/>
      <c r="E109" s="102"/>
      <c r="F109" s="102"/>
      <c r="G109" s="102"/>
      <c r="H109" s="102"/>
      <c r="I109" s="102"/>
      <c r="J109" s="102"/>
      <c r="K109" s="102"/>
      <c r="L109" s="102"/>
      <c r="M109" s="102"/>
      <c r="N109" s="102"/>
      <c r="O109" s="102"/>
    </row>
  </sheetData>
  <mergeCells count="4">
    <mergeCell ref="B2:B3"/>
    <mergeCell ref="C2:C3"/>
    <mergeCell ref="D2:O2"/>
    <mergeCell ref="A2:A3"/>
  </mergeCells>
  <hyperlinks>
    <hyperlink ref="O1" location="'Table of Contents'!A1" display="Main page"/>
  </hyperlinks>
  <pageMargins left="0.75" right="0.75" top="1" bottom="1" header="0.5" footer="0.5"/>
  <pageSetup scale="90"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3"/>
  <dimension ref="A1:O82"/>
  <sheetViews>
    <sheetView zoomScaleNormal="100" workbookViewId="0"/>
  </sheetViews>
  <sheetFormatPr defaultRowHeight="11.25" x14ac:dyDescent="0.2"/>
  <cols>
    <col min="1" max="1" width="9.140625" style="74"/>
    <col min="2" max="2" width="18.28515625" style="34" customWidth="1"/>
    <col min="3" max="15" width="11.7109375" style="34" customWidth="1"/>
    <col min="16" max="16384" width="9.140625" style="34"/>
  </cols>
  <sheetData>
    <row r="1" spans="1:15" s="113" customFormat="1" ht="20.100000000000001" customHeight="1" x14ac:dyDescent="0.2">
      <c r="A1" s="67" t="s">
        <v>240</v>
      </c>
      <c r="C1" s="69"/>
      <c r="D1" s="69"/>
      <c r="E1" s="69"/>
      <c r="F1" s="69"/>
      <c r="G1" s="69"/>
      <c r="H1" s="69"/>
      <c r="I1" s="69"/>
      <c r="J1" s="69"/>
      <c r="K1" s="69"/>
      <c r="L1" s="69"/>
      <c r="M1" s="69"/>
      <c r="N1" s="69"/>
      <c r="O1" s="81" t="s">
        <v>108</v>
      </c>
    </row>
    <row r="2" spans="1:15" ht="15" customHeight="1" x14ac:dyDescent="0.2">
      <c r="A2" s="172" t="s">
        <v>137</v>
      </c>
      <c r="B2" s="173" t="s">
        <v>196</v>
      </c>
      <c r="C2" s="165" t="s">
        <v>226</v>
      </c>
      <c r="D2" s="166" t="s">
        <v>188</v>
      </c>
      <c r="E2" s="166"/>
      <c r="F2" s="166"/>
      <c r="G2" s="166"/>
      <c r="H2" s="166"/>
      <c r="I2" s="166"/>
      <c r="J2" s="166"/>
      <c r="K2" s="166"/>
      <c r="L2" s="166"/>
      <c r="M2" s="166"/>
      <c r="N2" s="166"/>
      <c r="O2" s="167"/>
    </row>
    <row r="3" spans="1:15" s="19" customFormat="1" ht="15" customHeight="1" x14ac:dyDescent="0.2">
      <c r="A3" s="172"/>
      <c r="B3" s="173"/>
      <c r="C3" s="165"/>
      <c r="D3" s="138" t="s">
        <v>227</v>
      </c>
      <c r="E3" s="138" t="s">
        <v>228</v>
      </c>
      <c r="F3" s="138" t="s">
        <v>229</v>
      </c>
      <c r="G3" s="138" t="s">
        <v>230</v>
      </c>
      <c r="H3" s="138" t="s">
        <v>231</v>
      </c>
      <c r="I3" s="138" t="s">
        <v>232</v>
      </c>
      <c r="J3" s="138" t="s">
        <v>233</v>
      </c>
      <c r="K3" s="138" t="s">
        <v>234</v>
      </c>
      <c r="L3" s="138" t="s">
        <v>235</v>
      </c>
      <c r="M3" s="138" t="s">
        <v>238</v>
      </c>
      <c r="N3" s="138" t="s">
        <v>236</v>
      </c>
      <c r="O3" s="48" t="s">
        <v>237</v>
      </c>
    </row>
    <row r="4" spans="1:15" s="19" customFormat="1" x14ac:dyDescent="0.2">
      <c r="A4" s="45">
        <v>2020</v>
      </c>
      <c r="B4" s="1" t="s">
        <v>156</v>
      </c>
      <c r="C4" s="66">
        <v>8</v>
      </c>
      <c r="D4" s="66">
        <v>1</v>
      </c>
      <c r="E4" s="66">
        <v>1</v>
      </c>
      <c r="F4" s="66" t="s">
        <v>20</v>
      </c>
      <c r="G4" s="66">
        <v>1</v>
      </c>
      <c r="H4" s="66" t="s">
        <v>20</v>
      </c>
      <c r="I4" s="66">
        <v>1</v>
      </c>
      <c r="J4" s="66">
        <v>1</v>
      </c>
      <c r="K4" s="66" t="s">
        <v>20</v>
      </c>
      <c r="L4" s="66" t="s">
        <v>20</v>
      </c>
      <c r="M4" s="66" t="s">
        <v>20</v>
      </c>
      <c r="N4" s="66">
        <v>1</v>
      </c>
      <c r="O4" s="66">
        <v>1</v>
      </c>
    </row>
    <row r="5" spans="1:15" s="19" customFormat="1" x14ac:dyDescent="0.2">
      <c r="A5" s="45">
        <v>2020</v>
      </c>
      <c r="B5" s="1" t="s">
        <v>157</v>
      </c>
      <c r="C5" s="66">
        <v>17</v>
      </c>
      <c r="D5" s="66">
        <v>1</v>
      </c>
      <c r="E5" s="66">
        <v>1</v>
      </c>
      <c r="F5" s="66" t="s">
        <v>20</v>
      </c>
      <c r="G5" s="66">
        <v>2</v>
      </c>
      <c r="H5" s="66">
        <v>1</v>
      </c>
      <c r="I5" s="66">
        <v>1</v>
      </c>
      <c r="J5" s="66">
        <v>1</v>
      </c>
      <c r="K5" s="66" t="s">
        <v>20</v>
      </c>
      <c r="L5" s="66" t="s">
        <v>20</v>
      </c>
      <c r="M5" s="66" t="s">
        <v>20</v>
      </c>
      <c r="N5" s="66">
        <v>2</v>
      </c>
      <c r="O5" s="66">
        <v>1</v>
      </c>
    </row>
    <row r="6" spans="1:15" s="19" customFormat="1" x14ac:dyDescent="0.2">
      <c r="A6" s="45">
        <v>2020</v>
      </c>
      <c r="B6" s="1" t="s">
        <v>158</v>
      </c>
      <c r="C6" s="66">
        <v>15</v>
      </c>
      <c r="D6" s="66">
        <v>1</v>
      </c>
      <c r="E6" s="66" t="s">
        <v>20</v>
      </c>
      <c r="F6" s="66" t="s">
        <v>20</v>
      </c>
      <c r="G6" s="66">
        <v>2</v>
      </c>
      <c r="H6" s="66" t="s">
        <v>20</v>
      </c>
      <c r="I6" s="66">
        <v>1</v>
      </c>
      <c r="J6" s="66">
        <v>1</v>
      </c>
      <c r="K6" s="66" t="s">
        <v>20</v>
      </c>
      <c r="L6" s="66" t="s">
        <v>20</v>
      </c>
      <c r="M6" s="66">
        <v>1</v>
      </c>
      <c r="N6" s="66">
        <v>1</v>
      </c>
      <c r="O6" s="66">
        <v>1</v>
      </c>
    </row>
    <row r="7" spans="1:15" s="19" customFormat="1" x14ac:dyDescent="0.2">
      <c r="A7" s="45">
        <v>2020</v>
      </c>
      <c r="B7" s="1" t="s">
        <v>159</v>
      </c>
      <c r="C7" s="66">
        <v>298</v>
      </c>
      <c r="D7" s="66">
        <v>9</v>
      </c>
      <c r="E7" s="66">
        <v>17</v>
      </c>
      <c r="F7" s="66">
        <v>13</v>
      </c>
      <c r="G7" s="66">
        <v>47</v>
      </c>
      <c r="H7" s="66">
        <v>8</v>
      </c>
      <c r="I7" s="66">
        <v>11</v>
      </c>
      <c r="J7" s="66">
        <v>9</v>
      </c>
      <c r="K7" s="66">
        <v>7</v>
      </c>
      <c r="L7" s="66">
        <v>1</v>
      </c>
      <c r="M7" s="66">
        <v>6</v>
      </c>
      <c r="N7" s="66">
        <v>26</v>
      </c>
      <c r="O7" s="66">
        <v>19</v>
      </c>
    </row>
    <row r="8" spans="1:15" s="19" customFormat="1" x14ac:dyDescent="0.2">
      <c r="A8" s="45">
        <v>2020</v>
      </c>
      <c r="B8" s="1" t="s">
        <v>160</v>
      </c>
      <c r="C8" s="66">
        <v>485</v>
      </c>
      <c r="D8" s="66">
        <v>17</v>
      </c>
      <c r="E8" s="66">
        <v>33</v>
      </c>
      <c r="F8" s="66">
        <v>27</v>
      </c>
      <c r="G8" s="66">
        <v>26</v>
      </c>
      <c r="H8" s="66">
        <v>13</v>
      </c>
      <c r="I8" s="66">
        <v>17</v>
      </c>
      <c r="J8" s="66">
        <v>13</v>
      </c>
      <c r="K8" s="66">
        <v>19</v>
      </c>
      <c r="L8" s="66">
        <v>3</v>
      </c>
      <c r="M8" s="66">
        <v>15</v>
      </c>
      <c r="N8" s="66">
        <v>47</v>
      </c>
      <c r="O8" s="66">
        <v>31</v>
      </c>
    </row>
    <row r="9" spans="1:15" s="19" customFormat="1" x14ac:dyDescent="0.2">
      <c r="A9" s="45">
        <v>2020</v>
      </c>
      <c r="B9" s="1" t="s">
        <v>161</v>
      </c>
      <c r="C9" s="66">
        <v>1630</v>
      </c>
      <c r="D9" s="66">
        <v>35</v>
      </c>
      <c r="E9" s="66">
        <v>82</v>
      </c>
      <c r="F9" s="66">
        <v>93</v>
      </c>
      <c r="G9" s="66">
        <v>47</v>
      </c>
      <c r="H9" s="66">
        <v>67</v>
      </c>
      <c r="I9" s="66">
        <v>54</v>
      </c>
      <c r="J9" s="66">
        <v>21</v>
      </c>
      <c r="K9" s="66">
        <v>149</v>
      </c>
      <c r="L9" s="66">
        <v>14</v>
      </c>
      <c r="M9" s="66">
        <v>65</v>
      </c>
      <c r="N9" s="66">
        <v>230</v>
      </c>
      <c r="O9" s="66">
        <v>64</v>
      </c>
    </row>
    <row r="10" spans="1:15" s="19" customFormat="1" x14ac:dyDescent="0.2">
      <c r="A10" s="45">
        <v>2020</v>
      </c>
      <c r="B10" s="1" t="s">
        <v>162</v>
      </c>
      <c r="C10" s="66">
        <v>1485</v>
      </c>
      <c r="D10" s="66">
        <v>22</v>
      </c>
      <c r="E10" s="66">
        <v>86</v>
      </c>
      <c r="F10" s="66">
        <v>79</v>
      </c>
      <c r="G10" s="66">
        <v>25</v>
      </c>
      <c r="H10" s="66">
        <v>54</v>
      </c>
      <c r="I10" s="66">
        <v>40</v>
      </c>
      <c r="J10" s="66">
        <v>15</v>
      </c>
      <c r="K10" s="66">
        <v>141</v>
      </c>
      <c r="L10" s="66">
        <v>16</v>
      </c>
      <c r="M10" s="66">
        <v>54</v>
      </c>
      <c r="N10" s="66">
        <v>274</v>
      </c>
      <c r="O10" s="66">
        <v>50</v>
      </c>
    </row>
    <row r="11" spans="1:15" s="19" customFormat="1" x14ac:dyDescent="0.2">
      <c r="A11" s="45">
        <v>2020</v>
      </c>
      <c r="B11" s="1" t="s">
        <v>163</v>
      </c>
      <c r="C11" s="66">
        <v>1313</v>
      </c>
      <c r="D11" s="66">
        <v>14</v>
      </c>
      <c r="E11" s="66">
        <v>52</v>
      </c>
      <c r="F11" s="66">
        <v>105</v>
      </c>
      <c r="G11" s="66">
        <v>13</v>
      </c>
      <c r="H11" s="66">
        <v>39</v>
      </c>
      <c r="I11" s="66">
        <v>60</v>
      </c>
      <c r="J11" s="66">
        <v>19</v>
      </c>
      <c r="K11" s="66">
        <v>132</v>
      </c>
      <c r="L11" s="66">
        <v>8</v>
      </c>
      <c r="M11" s="66">
        <v>40</v>
      </c>
      <c r="N11" s="66">
        <v>255</v>
      </c>
      <c r="O11" s="66">
        <v>48</v>
      </c>
    </row>
    <row r="12" spans="1:15" s="19" customFormat="1" x14ac:dyDescent="0.2">
      <c r="A12" s="45">
        <v>2020</v>
      </c>
      <c r="B12" s="1" t="s">
        <v>164</v>
      </c>
      <c r="C12" s="66">
        <v>1267</v>
      </c>
      <c r="D12" s="66">
        <v>23</v>
      </c>
      <c r="E12" s="66">
        <v>48</v>
      </c>
      <c r="F12" s="66">
        <v>93</v>
      </c>
      <c r="G12" s="66">
        <v>20</v>
      </c>
      <c r="H12" s="66">
        <v>40</v>
      </c>
      <c r="I12" s="66">
        <v>62</v>
      </c>
      <c r="J12" s="66">
        <v>13</v>
      </c>
      <c r="K12" s="66">
        <v>192</v>
      </c>
      <c r="L12" s="66">
        <v>15</v>
      </c>
      <c r="M12" s="66">
        <v>43</v>
      </c>
      <c r="N12" s="66">
        <v>276</v>
      </c>
      <c r="O12" s="66">
        <v>33</v>
      </c>
    </row>
    <row r="13" spans="1:15" s="19" customFormat="1" x14ac:dyDescent="0.2">
      <c r="A13" s="45">
        <v>2020</v>
      </c>
      <c r="B13" s="1" t="s">
        <v>165</v>
      </c>
      <c r="C13" s="66">
        <v>5348</v>
      </c>
      <c r="D13" s="66">
        <v>62</v>
      </c>
      <c r="E13" s="66">
        <v>193</v>
      </c>
      <c r="F13" s="66">
        <v>360</v>
      </c>
      <c r="G13" s="66">
        <v>60</v>
      </c>
      <c r="H13" s="66">
        <v>122</v>
      </c>
      <c r="I13" s="66">
        <v>485</v>
      </c>
      <c r="J13" s="66">
        <v>72</v>
      </c>
      <c r="K13" s="66">
        <v>533</v>
      </c>
      <c r="L13" s="66">
        <v>52</v>
      </c>
      <c r="M13" s="66">
        <v>169</v>
      </c>
      <c r="N13" s="66">
        <v>1449</v>
      </c>
      <c r="O13" s="66">
        <v>232</v>
      </c>
    </row>
    <row r="14" spans="1:15" s="19" customFormat="1" x14ac:dyDescent="0.2">
      <c r="A14" s="45">
        <v>2020</v>
      </c>
      <c r="B14" s="1" t="s">
        <v>166</v>
      </c>
      <c r="C14" s="66">
        <v>5943</v>
      </c>
      <c r="D14" s="66">
        <v>61</v>
      </c>
      <c r="E14" s="66">
        <v>209</v>
      </c>
      <c r="F14" s="66">
        <v>390</v>
      </c>
      <c r="G14" s="66">
        <v>37</v>
      </c>
      <c r="H14" s="66">
        <v>151</v>
      </c>
      <c r="I14" s="66">
        <v>515</v>
      </c>
      <c r="J14" s="66">
        <v>43</v>
      </c>
      <c r="K14" s="66">
        <v>643</v>
      </c>
      <c r="L14" s="66">
        <v>44</v>
      </c>
      <c r="M14" s="66">
        <v>236</v>
      </c>
      <c r="N14" s="66">
        <v>1963</v>
      </c>
      <c r="O14" s="66">
        <v>111</v>
      </c>
    </row>
    <row r="15" spans="1:15" s="19" customFormat="1" x14ac:dyDescent="0.2">
      <c r="A15" s="45">
        <v>2020</v>
      </c>
      <c r="B15" s="1" t="s">
        <v>167</v>
      </c>
      <c r="C15" s="66">
        <v>9460</v>
      </c>
      <c r="D15" s="66">
        <v>203</v>
      </c>
      <c r="E15" s="66">
        <v>310</v>
      </c>
      <c r="F15" s="66">
        <v>519</v>
      </c>
      <c r="G15" s="66">
        <v>40</v>
      </c>
      <c r="H15" s="66">
        <v>248</v>
      </c>
      <c r="I15" s="66">
        <v>1308</v>
      </c>
      <c r="J15" s="66">
        <v>92</v>
      </c>
      <c r="K15" s="66">
        <v>560</v>
      </c>
      <c r="L15" s="66">
        <v>73</v>
      </c>
      <c r="M15" s="66">
        <v>224</v>
      </c>
      <c r="N15" s="66">
        <v>4017</v>
      </c>
      <c r="O15" s="66">
        <v>112</v>
      </c>
    </row>
    <row r="16" spans="1:15" s="19" customFormat="1" x14ac:dyDescent="0.2">
      <c r="A16" s="45">
        <v>2020</v>
      </c>
      <c r="B16" s="1" t="s">
        <v>168</v>
      </c>
      <c r="C16" s="66">
        <v>7609</v>
      </c>
      <c r="D16" s="66">
        <v>180</v>
      </c>
      <c r="E16" s="66">
        <v>58</v>
      </c>
      <c r="F16" s="66">
        <v>135</v>
      </c>
      <c r="G16" s="66">
        <v>15</v>
      </c>
      <c r="H16" s="66">
        <v>237</v>
      </c>
      <c r="I16" s="66">
        <v>1451</v>
      </c>
      <c r="J16" s="66">
        <v>71</v>
      </c>
      <c r="K16" s="66">
        <v>366</v>
      </c>
      <c r="L16" s="66">
        <v>60</v>
      </c>
      <c r="M16" s="66">
        <v>157</v>
      </c>
      <c r="N16" s="66">
        <v>3832</v>
      </c>
      <c r="O16" s="66">
        <v>50</v>
      </c>
    </row>
    <row r="17" spans="1:15" s="19" customFormat="1" x14ac:dyDescent="0.2">
      <c r="A17" s="45">
        <v>2020</v>
      </c>
      <c r="B17" s="1" t="s">
        <v>169</v>
      </c>
      <c r="C17" s="66">
        <v>8513</v>
      </c>
      <c r="D17" s="66">
        <v>289</v>
      </c>
      <c r="E17" s="66">
        <v>69</v>
      </c>
      <c r="F17" s="66">
        <v>92</v>
      </c>
      <c r="G17" s="66">
        <v>32</v>
      </c>
      <c r="H17" s="66">
        <v>162</v>
      </c>
      <c r="I17" s="66">
        <v>1901</v>
      </c>
      <c r="J17" s="66">
        <v>163</v>
      </c>
      <c r="K17" s="66">
        <v>253</v>
      </c>
      <c r="L17" s="66">
        <v>62</v>
      </c>
      <c r="M17" s="66">
        <v>73</v>
      </c>
      <c r="N17" s="66">
        <v>4358</v>
      </c>
      <c r="O17" s="66">
        <v>24</v>
      </c>
    </row>
    <row r="18" spans="1:15" s="19" customFormat="1" x14ac:dyDescent="0.2">
      <c r="A18" s="45">
        <v>2020</v>
      </c>
      <c r="B18" s="1" t="s">
        <v>170</v>
      </c>
      <c r="C18" s="66">
        <v>7846</v>
      </c>
      <c r="D18" s="66">
        <v>153</v>
      </c>
      <c r="E18" s="66">
        <v>18</v>
      </c>
      <c r="F18" s="66">
        <v>49</v>
      </c>
      <c r="G18" s="66" t="s">
        <v>20</v>
      </c>
      <c r="H18" s="66">
        <v>116</v>
      </c>
      <c r="I18" s="66">
        <v>2249</v>
      </c>
      <c r="J18" s="66">
        <v>52</v>
      </c>
      <c r="K18" s="66">
        <v>112</v>
      </c>
      <c r="L18" s="66" t="s">
        <v>20</v>
      </c>
      <c r="M18" s="66">
        <v>10</v>
      </c>
      <c r="N18" s="66">
        <v>3651</v>
      </c>
      <c r="O18" s="66">
        <v>4</v>
      </c>
    </row>
    <row r="19" spans="1:15" s="19" customFormat="1" x14ac:dyDescent="0.2">
      <c r="A19" s="45">
        <v>2020</v>
      </c>
      <c r="B19" s="1" t="s">
        <v>171</v>
      </c>
      <c r="C19" s="66">
        <v>8347</v>
      </c>
      <c r="D19" s="66">
        <v>302</v>
      </c>
      <c r="E19" s="66">
        <v>4</v>
      </c>
      <c r="F19" s="66">
        <v>5</v>
      </c>
      <c r="G19" s="66" t="s">
        <v>20</v>
      </c>
      <c r="H19" s="66">
        <v>90</v>
      </c>
      <c r="I19" s="66">
        <v>3052</v>
      </c>
      <c r="J19" s="66">
        <v>254</v>
      </c>
      <c r="K19" s="66">
        <v>41</v>
      </c>
      <c r="L19" s="66">
        <v>1</v>
      </c>
      <c r="M19" s="66">
        <v>38</v>
      </c>
      <c r="N19" s="66">
        <v>3709</v>
      </c>
      <c r="O19" s="66">
        <v>2</v>
      </c>
    </row>
    <row r="20" spans="1:15" s="19" customFormat="1" x14ac:dyDescent="0.2">
      <c r="A20" s="45">
        <v>2020</v>
      </c>
      <c r="B20" s="1" t="s">
        <v>172</v>
      </c>
      <c r="C20" s="66">
        <v>12260</v>
      </c>
      <c r="D20" s="66">
        <v>174</v>
      </c>
      <c r="E20" s="66">
        <v>10</v>
      </c>
      <c r="F20" s="66">
        <v>14</v>
      </c>
      <c r="G20" s="66">
        <v>1</v>
      </c>
      <c r="H20" s="66">
        <v>95</v>
      </c>
      <c r="I20" s="66">
        <v>3688</v>
      </c>
      <c r="J20" s="66">
        <v>224</v>
      </c>
      <c r="K20" s="66">
        <v>33</v>
      </c>
      <c r="L20" s="66" t="s">
        <v>20</v>
      </c>
      <c r="M20" s="66">
        <v>166</v>
      </c>
      <c r="N20" s="66">
        <v>6452</v>
      </c>
      <c r="O20" s="66" t="s">
        <v>20</v>
      </c>
    </row>
    <row r="21" spans="1:15" s="19" customFormat="1" x14ac:dyDescent="0.2">
      <c r="A21" s="45">
        <v>2020</v>
      </c>
      <c r="B21" s="1" t="s">
        <v>173</v>
      </c>
      <c r="C21" s="66">
        <v>12436</v>
      </c>
      <c r="D21" s="66">
        <v>104</v>
      </c>
      <c r="E21" s="66">
        <v>11</v>
      </c>
      <c r="F21" s="66">
        <v>4</v>
      </c>
      <c r="G21" s="66" t="s">
        <v>20</v>
      </c>
      <c r="H21" s="66">
        <v>188</v>
      </c>
      <c r="I21" s="66">
        <v>4670</v>
      </c>
      <c r="J21" s="66">
        <v>333</v>
      </c>
      <c r="K21" s="66">
        <v>108</v>
      </c>
      <c r="L21" s="66">
        <v>3</v>
      </c>
      <c r="M21" s="66">
        <v>299</v>
      </c>
      <c r="N21" s="66">
        <v>6245</v>
      </c>
      <c r="O21" s="66" t="s">
        <v>20</v>
      </c>
    </row>
    <row r="22" spans="1:15" s="19" customFormat="1" x14ac:dyDescent="0.2">
      <c r="A22" s="45">
        <v>2020</v>
      </c>
      <c r="B22" s="1" t="s">
        <v>174</v>
      </c>
      <c r="C22" s="66">
        <v>1696</v>
      </c>
      <c r="D22" s="66" t="s">
        <v>20</v>
      </c>
      <c r="E22" s="66" t="s">
        <v>20</v>
      </c>
      <c r="F22" s="66" t="s">
        <v>20</v>
      </c>
      <c r="G22" s="66" t="s">
        <v>20</v>
      </c>
      <c r="H22" s="66" t="s">
        <v>20</v>
      </c>
      <c r="I22" s="66">
        <v>1267</v>
      </c>
      <c r="J22" s="66" t="s">
        <v>20</v>
      </c>
      <c r="K22" s="66" t="s">
        <v>20</v>
      </c>
      <c r="L22" s="66" t="s">
        <v>20</v>
      </c>
      <c r="M22" s="66">
        <v>15</v>
      </c>
      <c r="N22" s="66">
        <v>414</v>
      </c>
      <c r="O22" s="66" t="s">
        <v>20</v>
      </c>
    </row>
    <row r="23" spans="1:15" s="19" customFormat="1" x14ac:dyDescent="0.2">
      <c r="A23" s="45">
        <v>2016</v>
      </c>
      <c r="B23" s="1" t="s">
        <v>156</v>
      </c>
      <c r="C23" s="66">
        <v>15</v>
      </c>
      <c r="D23" s="66">
        <v>1</v>
      </c>
      <c r="E23" s="66">
        <v>1</v>
      </c>
      <c r="F23" s="66">
        <v>1</v>
      </c>
      <c r="G23" s="66">
        <v>2</v>
      </c>
      <c r="H23" s="66">
        <v>1</v>
      </c>
      <c r="I23" s="66">
        <v>1</v>
      </c>
      <c r="J23" s="66">
        <v>1</v>
      </c>
      <c r="K23" s="66" t="s">
        <v>20</v>
      </c>
      <c r="L23" s="66" t="s">
        <v>20</v>
      </c>
      <c r="M23" s="66">
        <v>1</v>
      </c>
      <c r="N23" s="66">
        <v>1</v>
      </c>
      <c r="O23" s="66">
        <v>1</v>
      </c>
    </row>
    <row r="24" spans="1:15" s="19" customFormat="1" x14ac:dyDescent="0.2">
      <c r="A24" s="45">
        <v>2016</v>
      </c>
      <c r="B24" s="1" t="s">
        <v>157</v>
      </c>
      <c r="C24" s="66">
        <v>28</v>
      </c>
      <c r="D24" s="66">
        <v>1</v>
      </c>
      <c r="E24" s="66">
        <v>1</v>
      </c>
      <c r="F24" s="66" t="s">
        <v>20</v>
      </c>
      <c r="G24" s="66">
        <v>4</v>
      </c>
      <c r="H24" s="66">
        <v>1</v>
      </c>
      <c r="I24" s="66">
        <v>1</v>
      </c>
      <c r="J24" s="66" t="s">
        <v>20</v>
      </c>
      <c r="K24" s="66" t="s">
        <v>20</v>
      </c>
      <c r="L24" s="66" t="s">
        <v>20</v>
      </c>
      <c r="M24" s="66">
        <v>1</v>
      </c>
      <c r="N24" s="66">
        <v>2</v>
      </c>
      <c r="O24" s="66">
        <v>4</v>
      </c>
    </row>
    <row r="25" spans="1:15" s="19" customFormat="1" x14ac:dyDescent="0.2">
      <c r="A25" s="45">
        <v>2016</v>
      </c>
      <c r="B25" s="1" t="s">
        <v>158</v>
      </c>
      <c r="C25" s="66">
        <v>40</v>
      </c>
      <c r="D25" s="66">
        <v>1</v>
      </c>
      <c r="E25" s="66">
        <v>1</v>
      </c>
      <c r="F25" s="66">
        <v>1</v>
      </c>
      <c r="G25" s="66">
        <v>4</v>
      </c>
      <c r="H25" s="66">
        <v>2</v>
      </c>
      <c r="I25" s="66">
        <v>2</v>
      </c>
      <c r="J25" s="66">
        <v>1</v>
      </c>
      <c r="K25" s="66">
        <v>2</v>
      </c>
      <c r="L25" s="66" t="s">
        <v>20</v>
      </c>
      <c r="M25" s="66">
        <v>1</v>
      </c>
      <c r="N25" s="66">
        <v>2</v>
      </c>
      <c r="O25" s="66">
        <v>1</v>
      </c>
    </row>
    <row r="26" spans="1:15" s="19" customFormat="1" x14ac:dyDescent="0.2">
      <c r="A26" s="45">
        <v>2016</v>
      </c>
      <c r="B26" s="1" t="s">
        <v>159</v>
      </c>
      <c r="C26" s="66">
        <v>430</v>
      </c>
      <c r="D26" s="66">
        <v>11</v>
      </c>
      <c r="E26" s="66">
        <v>19</v>
      </c>
      <c r="F26" s="66">
        <v>13</v>
      </c>
      <c r="G26" s="66">
        <v>36</v>
      </c>
      <c r="H26" s="66">
        <v>20</v>
      </c>
      <c r="I26" s="66">
        <v>12</v>
      </c>
      <c r="J26" s="66">
        <v>9</v>
      </c>
      <c r="K26" s="66">
        <v>17</v>
      </c>
      <c r="L26" s="66">
        <v>3</v>
      </c>
      <c r="M26" s="66">
        <v>12</v>
      </c>
      <c r="N26" s="66">
        <v>22</v>
      </c>
      <c r="O26" s="66">
        <v>31</v>
      </c>
    </row>
    <row r="27" spans="1:15" s="19" customFormat="1" x14ac:dyDescent="0.2">
      <c r="A27" s="45">
        <v>2016</v>
      </c>
      <c r="B27" s="1" t="s">
        <v>160</v>
      </c>
      <c r="C27" s="66">
        <v>621</v>
      </c>
      <c r="D27" s="66">
        <v>11</v>
      </c>
      <c r="E27" s="66">
        <v>35</v>
      </c>
      <c r="F27" s="66">
        <v>30</v>
      </c>
      <c r="G27" s="66">
        <v>43</v>
      </c>
      <c r="H27" s="66">
        <v>23</v>
      </c>
      <c r="I27" s="66">
        <v>9</v>
      </c>
      <c r="J27" s="66">
        <v>14</v>
      </c>
      <c r="K27" s="66">
        <v>55</v>
      </c>
      <c r="L27" s="66">
        <v>11</v>
      </c>
      <c r="M27" s="66">
        <v>20</v>
      </c>
      <c r="N27" s="66">
        <v>31</v>
      </c>
      <c r="O27" s="66">
        <v>46</v>
      </c>
    </row>
    <row r="28" spans="1:15" s="19" customFormat="1" x14ac:dyDescent="0.2">
      <c r="A28" s="45">
        <v>2016</v>
      </c>
      <c r="B28" s="1" t="s">
        <v>161</v>
      </c>
      <c r="C28" s="66">
        <v>1387</v>
      </c>
      <c r="D28" s="66">
        <v>24</v>
      </c>
      <c r="E28" s="66">
        <v>69</v>
      </c>
      <c r="F28" s="66">
        <v>99</v>
      </c>
      <c r="G28" s="66">
        <v>42</v>
      </c>
      <c r="H28" s="66">
        <v>80</v>
      </c>
      <c r="I28" s="66">
        <v>33</v>
      </c>
      <c r="J28" s="66">
        <v>14</v>
      </c>
      <c r="K28" s="66">
        <v>187</v>
      </c>
      <c r="L28" s="66">
        <v>24</v>
      </c>
      <c r="M28" s="66">
        <v>49</v>
      </c>
      <c r="N28" s="66">
        <v>106</v>
      </c>
      <c r="O28" s="66">
        <v>72</v>
      </c>
    </row>
    <row r="29" spans="1:15" s="19" customFormat="1" x14ac:dyDescent="0.2">
      <c r="A29" s="45">
        <v>2016</v>
      </c>
      <c r="B29" s="1" t="s">
        <v>162</v>
      </c>
      <c r="C29" s="66">
        <v>1311</v>
      </c>
      <c r="D29" s="66">
        <v>20</v>
      </c>
      <c r="E29" s="66">
        <v>71</v>
      </c>
      <c r="F29" s="66">
        <v>102</v>
      </c>
      <c r="G29" s="66">
        <v>28</v>
      </c>
      <c r="H29" s="66">
        <v>47</v>
      </c>
      <c r="I29" s="66">
        <v>23</v>
      </c>
      <c r="J29" s="66">
        <v>16</v>
      </c>
      <c r="K29" s="66">
        <v>196</v>
      </c>
      <c r="L29" s="66">
        <v>14</v>
      </c>
      <c r="M29" s="66">
        <v>70</v>
      </c>
      <c r="N29" s="66">
        <v>106</v>
      </c>
      <c r="O29" s="66">
        <v>50</v>
      </c>
    </row>
    <row r="30" spans="1:15" s="19" customFormat="1" x14ac:dyDescent="0.2">
      <c r="A30" s="45">
        <v>2016</v>
      </c>
      <c r="B30" s="1" t="s">
        <v>163</v>
      </c>
      <c r="C30" s="66">
        <v>1127</v>
      </c>
      <c r="D30" s="66">
        <v>16</v>
      </c>
      <c r="E30" s="66">
        <v>46</v>
      </c>
      <c r="F30" s="66">
        <v>102</v>
      </c>
      <c r="G30" s="66">
        <v>26</v>
      </c>
      <c r="H30" s="66">
        <v>30</v>
      </c>
      <c r="I30" s="66">
        <v>47</v>
      </c>
      <c r="J30" s="66">
        <v>19</v>
      </c>
      <c r="K30" s="66">
        <v>187</v>
      </c>
      <c r="L30" s="66">
        <v>11</v>
      </c>
      <c r="M30" s="66">
        <v>33</v>
      </c>
      <c r="N30" s="66">
        <v>177</v>
      </c>
      <c r="O30" s="66">
        <v>58</v>
      </c>
    </row>
    <row r="31" spans="1:15" s="19" customFormat="1" x14ac:dyDescent="0.2">
      <c r="A31" s="45">
        <v>2016</v>
      </c>
      <c r="B31" s="1" t="s">
        <v>164</v>
      </c>
      <c r="C31" s="66">
        <v>1165</v>
      </c>
      <c r="D31" s="66">
        <v>13</v>
      </c>
      <c r="E31" s="66">
        <v>48</v>
      </c>
      <c r="F31" s="66">
        <v>121</v>
      </c>
      <c r="G31" s="66">
        <v>20</v>
      </c>
      <c r="H31" s="66">
        <v>21</v>
      </c>
      <c r="I31" s="66">
        <v>14</v>
      </c>
      <c r="J31" s="66">
        <v>8</v>
      </c>
      <c r="K31" s="66">
        <v>173</v>
      </c>
      <c r="L31" s="66">
        <v>19</v>
      </c>
      <c r="M31" s="66">
        <v>48</v>
      </c>
      <c r="N31" s="66">
        <v>112</v>
      </c>
      <c r="O31" s="66">
        <v>13</v>
      </c>
    </row>
    <row r="32" spans="1:15" s="19" customFormat="1" x14ac:dyDescent="0.2">
      <c r="A32" s="45">
        <v>2016</v>
      </c>
      <c r="B32" s="1" t="s">
        <v>165</v>
      </c>
      <c r="C32" s="66">
        <v>4955</v>
      </c>
      <c r="D32" s="66">
        <v>107</v>
      </c>
      <c r="E32" s="66">
        <v>218</v>
      </c>
      <c r="F32" s="66">
        <v>375</v>
      </c>
      <c r="G32" s="66">
        <v>84</v>
      </c>
      <c r="H32" s="66">
        <v>160</v>
      </c>
      <c r="I32" s="66">
        <v>227</v>
      </c>
      <c r="J32" s="66">
        <v>58</v>
      </c>
      <c r="K32" s="66">
        <v>649</v>
      </c>
      <c r="L32" s="66">
        <v>38</v>
      </c>
      <c r="M32" s="66">
        <v>228</v>
      </c>
      <c r="N32" s="66">
        <v>716</v>
      </c>
      <c r="O32" s="66">
        <v>138</v>
      </c>
    </row>
    <row r="33" spans="1:15" s="19" customFormat="1" x14ac:dyDescent="0.2">
      <c r="A33" s="45">
        <v>2016</v>
      </c>
      <c r="B33" s="1" t="s">
        <v>166</v>
      </c>
      <c r="C33" s="66">
        <v>5300</v>
      </c>
      <c r="D33" s="66">
        <v>91</v>
      </c>
      <c r="E33" s="66">
        <v>151</v>
      </c>
      <c r="F33" s="66">
        <v>450</v>
      </c>
      <c r="G33" s="66">
        <v>47</v>
      </c>
      <c r="H33" s="66">
        <v>173</v>
      </c>
      <c r="I33" s="66">
        <v>340</v>
      </c>
      <c r="J33" s="66">
        <v>77</v>
      </c>
      <c r="K33" s="66">
        <v>525</v>
      </c>
      <c r="L33" s="66">
        <v>38</v>
      </c>
      <c r="M33" s="66">
        <v>243</v>
      </c>
      <c r="N33" s="66">
        <v>928</v>
      </c>
      <c r="O33" s="66">
        <v>132</v>
      </c>
    </row>
    <row r="34" spans="1:15" s="19" customFormat="1" x14ac:dyDescent="0.2">
      <c r="A34" s="45">
        <v>2016</v>
      </c>
      <c r="B34" s="1" t="s">
        <v>167</v>
      </c>
      <c r="C34" s="66">
        <v>6757</v>
      </c>
      <c r="D34" s="66">
        <v>97</v>
      </c>
      <c r="E34" s="66">
        <v>141</v>
      </c>
      <c r="F34" s="66">
        <v>428</v>
      </c>
      <c r="G34" s="66">
        <v>25</v>
      </c>
      <c r="H34" s="66">
        <v>313</v>
      </c>
      <c r="I34" s="66">
        <v>819</v>
      </c>
      <c r="J34" s="66">
        <v>74</v>
      </c>
      <c r="K34" s="66">
        <v>648</v>
      </c>
      <c r="L34" s="66">
        <v>8</v>
      </c>
      <c r="M34" s="66">
        <v>241</v>
      </c>
      <c r="N34" s="66">
        <v>2071</v>
      </c>
      <c r="O34" s="66">
        <v>187</v>
      </c>
    </row>
    <row r="35" spans="1:15" s="19" customFormat="1" x14ac:dyDescent="0.2">
      <c r="A35" s="45">
        <v>2016</v>
      </c>
      <c r="B35" s="1" t="s">
        <v>168</v>
      </c>
      <c r="C35" s="66">
        <v>5609</v>
      </c>
      <c r="D35" s="66">
        <v>43</v>
      </c>
      <c r="E35" s="66">
        <v>57</v>
      </c>
      <c r="F35" s="66">
        <v>34</v>
      </c>
      <c r="G35" s="66">
        <v>2</v>
      </c>
      <c r="H35" s="66">
        <v>138</v>
      </c>
      <c r="I35" s="66">
        <v>1007</v>
      </c>
      <c r="J35" s="66">
        <v>19</v>
      </c>
      <c r="K35" s="66">
        <v>497</v>
      </c>
      <c r="L35" s="66">
        <v>16</v>
      </c>
      <c r="M35" s="66">
        <v>145</v>
      </c>
      <c r="N35" s="66">
        <v>2565</v>
      </c>
      <c r="O35" s="66">
        <v>14</v>
      </c>
    </row>
    <row r="36" spans="1:15" s="19" customFormat="1" x14ac:dyDescent="0.2">
      <c r="A36" s="45">
        <v>2016</v>
      </c>
      <c r="B36" s="1" t="s">
        <v>169</v>
      </c>
      <c r="C36" s="66">
        <v>5502</v>
      </c>
      <c r="D36" s="66">
        <v>208</v>
      </c>
      <c r="E36" s="66">
        <v>62</v>
      </c>
      <c r="F36" s="66">
        <v>81</v>
      </c>
      <c r="G36" s="66">
        <v>2</v>
      </c>
      <c r="H36" s="66">
        <v>236</v>
      </c>
      <c r="I36" s="66">
        <v>1184</v>
      </c>
      <c r="J36" s="66">
        <v>179</v>
      </c>
      <c r="K36" s="66">
        <v>91</v>
      </c>
      <c r="L36" s="66">
        <v>21</v>
      </c>
      <c r="M36" s="66">
        <v>18</v>
      </c>
      <c r="N36" s="66">
        <v>2797</v>
      </c>
      <c r="O36" s="66">
        <v>16</v>
      </c>
    </row>
    <row r="37" spans="1:15" s="19" customFormat="1" x14ac:dyDescent="0.2">
      <c r="A37" s="45">
        <v>2016</v>
      </c>
      <c r="B37" s="1" t="s">
        <v>170</v>
      </c>
      <c r="C37" s="66">
        <v>4192</v>
      </c>
      <c r="D37" s="66">
        <v>79</v>
      </c>
      <c r="E37" s="66">
        <v>24</v>
      </c>
      <c r="F37" s="66">
        <v>16</v>
      </c>
      <c r="G37" s="66">
        <v>1</v>
      </c>
      <c r="H37" s="66">
        <v>61</v>
      </c>
      <c r="I37" s="66">
        <v>1378</v>
      </c>
      <c r="J37" s="66">
        <v>109</v>
      </c>
      <c r="K37" s="66">
        <v>88</v>
      </c>
      <c r="L37" s="66" t="s">
        <v>20</v>
      </c>
      <c r="M37" s="66">
        <v>12</v>
      </c>
      <c r="N37" s="66">
        <v>1908</v>
      </c>
      <c r="O37" s="66">
        <v>15</v>
      </c>
    </row>
    <row r="38" spans="1:15" s="19" customFormat="1" x14ac:dyDescent="0.2">
      <c r="A38" s="45">
        <v>2016</v>
      </c>
      <c r="B38" s="1" t="s">
        <v>171</v>
      </c>
      <c r="C38" s="66">
        <v>7810</v>
      </c>
      <c r="D38" s="66">
        <v>267</v>
      </c>
      <c r="E38" s="66">
        <v>1</v>
      </c>
      <c r="F38" s="66">
        <v>5</v>
      </c>
      <c r="G38" s="66" t="s">
        <v>20</v>
      </c>
      <c r="H38" s="66">
        <v>121</v>
      </c>
      <c r="I38" s="66">
        <v>2492</v>
      </c>
      <c r="J38" s="66">
        <v>324</v>
      </c>
      <c r="K38" s="66">
        <v>86</v>
      </c>
      <c r="L38" s="66">
        <v>2</v>
      </c>
      <c r="M38" s="66">
        <v>6</v>
      </c>
      <c r="N38" s="66">
        <v>3854</v>
      </c>
      <c r="O38" s="66">
        <v>2</v>
      </c>
    </row>
    <row r="39" spans="1:15" s="19" customFormat="1" x14ac:dyDescent="0.2">
      <c r="A39" s="45">
        <v>2016</v>
      </c>
      <c r="B39" s="1" t="s">
        <v>172</v>
      </c>
      <c r="C39" s="66">
        <v>7667</v>
      </c>
      <c r="D39" s="66">
        <v>130</v>
      </c>
      <c r="E39" s="66">
        <v>23</v>
      </c>
      <c r="F39" s="66">
        <v>29</v>
      </c>
      <c r="G39" s="66">
        <v>1</v>
      </c>
      <c r="H39" s="66">
        <v>31</v>
      </c>
      <c r="I39" s="66">
        <v>2267</v>
      </c>
      <c r="J39" s="66">
        <v>70</v>
      </c>
      <c r="K39" s="66">
        <v>69</v>
      </c>
      <c r="L39" s="66">
        <v>4</v>
      </c>
      <c r="M39" s="66">
        <v>39</v>
      </c>
      <c r="N39" s="66">
        <v>4249</v>
      </c>
      <c r="O39" s="66">
        <v>5</v>
      </c>
    </row>
    <row r="40" spans="1:15" s="19" customFormat="1" x14ac:dyDescent="0.2">
      <c r="A40" s="45">
        <v>2016</v>
      </c>
      <c r="B40" s="1" t="s">
        <v>173</v>
      </c>
      <c r="C40" s="66">
        <v>12534</v>
      </c>
      <c r="D40" s="66">
        <v>101</v>
      </c>
      <c r="E40" s="66">
        <v>19</v>
      </c>
      <c r="F40" s="66" t="s">
        <v>20</v>
      </c>
      <c r="G40" s="66" t="s">
        <v>20</v>
      </c>
      <c r="H40" s="66">
        <v>187</v>
      </c>
      <c r="I40" s="66">
        <v>3309</v>
      </c>
      <c r="J40" s="66">
        <v>191</v>
      </c>
      <c r="K40" s="66">
        <v>100</v>
      </c>
      <c r="L40" s="66" t="s">
        <v>20</v>
      </c>
      <c r="M40" s="66">
        <v>227</v>
      </c>
      <c r="N40" s="66">
        <v>7076</v>
      </c>
      <c r="O40" s="66" t="s">
        <v>20</v>
      </c>
    </row>
    <row r="41" spans="1:15" s="19" customFormat="1" x14ac:dyDescent="0.2">
      <c r="A41" s="45">
        <v>2016</v>
      </c>
      <c r="B41" s="1" t="s">
        <v>174</v>
      </c>
      <c r="C41" s="66">
        <v>2201</v>
      </c>
      <c r="D41" s="66" t="s">
        <v>20</v>
      </c>
      <c r="E41" s="66" t="s">
        <v>20</v>
      </c>
      <c r="F41" s="66">
        <v>1</v>
      </c>
      <c r="G41" s="66" t="s">
        <v>20</v>
      </c>
      <c r="H41" s="66">
        <v>1</v>
      </c>
      <c r="I41" s="66">
        <v>1403</v>
      </c>
      <c r="J41" s="66" t="s">
        <v>20</v>
      </c>
      <c r="K41" s="66" t="s">
        <v>20</v>
      </c>
      <c r="L41" s="66" t="s">
        <v>20</v>
      </c>
      <c r="M41" s="66">
        <v>6</v>
      </c>
      <c r="N41" s="66">
        <v>520</v>
      </c>
      <c r="O41" s="66" t="s">
        <v>20</v>
      </c>
    </row>
    <row r="42" spans="1:15" s="19" customFormat="1" x14ac:dyDescent="0.2">
      <c r="A42" s="45">
        <v>2013</v>
      </c>
      <c r="B42" s="1" t="s">
        <v>156</v>
      </c>
      <c r="C42" s="66">
        <v>6</v>
      </c>
      <c r="D42" s="66" t="s">
        <v>20</v>
      </c>
      <c r="E42" s="66" t="s">
        <v>20</v>
      </c>
      <c r="F42" s="66">
        <v>1</v>
      </c>
      <c r="G42" s="66">
        <v>1</v>
      </c>
      <c r="H42" s="66" t="s">
        <v>20</v>
      </c>
      <c r="I42" s="66" t="s">
        <v>20</v>
      </c>
      <c r="J42" s="66" t="s">
        <v>20</v>
      </c>
      <c r="K42" s="66" t="s">
        <v>20</v>
      </c>
      <c r="L42" s="66" t="s">
        <v>20</v>
      </c>
      <c r="M42" s="66" t="s">
        <v>20</v>
      </c>
      <c r="N42" s="66" t="s">
        <v>20</v>
      </c>
      <c r="O42" s="66">
        <v>1</v>
      </c>
    </row>
    <row r="43" spans="1:15" s="19" customFormat="1" x14ac:dyDescent="0.2">
      <c r="A43" s="45">
        <v>2013</v>
      </c>
      <c r="B43" s="1" t="s">
        <v>157</v>
      </c>
      <c r="C43" s="66">
        <v>15</v>
      </c>
      <c r="D43" s="66">
        <v>1</v>
      </c>
      <c r="E43" s="66" t="s">
        <v>20</v>
      </c>
      <c r="F43" s="66" t="s">
        <v>20</v>
      </c>
      <c r="G43" s="66">
        <v>4</v>
      </c>
      <c r="H43" s="66">
        <v>1</v>
      </c>
      <c r="I43" s="66">
        <v>1</v>
      </c>
      <c r="J43" s="66">
        <v>1</v>
      </c>
      <c r="K43" s="66">
        <v>1</v>
      </c>
      <c r="L43" s="66">
        <v>0</v>
      </c>
      <c r="M43" s="66">
        <v>1</v>
      </c>
      <c r="N43" s="66">
        <v>2</v>
      </c>
      <c r="O43" s="66">
        <v>1</v>
      </c>
    </row>
    <row r="44" spans="1:15" s="19" customFormat="1" x14ac:dyDescent="0.2">
      <c r="A44" s="45">
        <v>2013</v>
      </c>
      <c r="B44" s="1" t="s">
        <v>158</v>
      </c>
      <c r="C44" s="66">
        <v>57</v>
      </c>
      <c r="D44" s="66">
        <v>4</v>
      </c>
      <c r="E44" s="66">
        <v>3</v>
      </c>
      <c r="F44" s="66">
        <v>3</v>
      </c>
      <c r="G44" s="66">
        <v>11</v>
      </c>
      <c r="H44" s="66">
        <v>5</v>
      </c>
      <c r="I44" s="66">
        <v>3</v>
      </c>
      <c r="J44" s="66">
        <v>2</v>
      </c>
      <c r="K44" s="66">
        <v>1</v>
      </c>
      <c r="L44" s="66">
        <v>1</v>
      </c>
      <c r="M44" s="66">
        <v>4</v>
      </c>
      <c r="N44" s="66">
        <v>3</v>
      </c>
      <c r="O44" s="66">
        <v>3</v>
      </c>
    </row>
    <row r="45" spans="1:15" s="19" customFormat="1" x14ac:dyDescent="0.2">
      <c r="A45" s="45">
        <v>2013</v>
      </c>
      <c r="B45" s="1" t="s">
        <v>159</v>
      </c>
      <c r="C45" s="66">
        <v>501</v>
      </c>
      <c r="D45" s="66">
        <v>19</v>
      </c>
      <c r="E45" s="66">
        <v>31</v>
      </c>
      <c r="F45" s="66">
        <v>21</v>
      </c>
      <c r="G45" s="66">
        <v>35</v>
      </c>
      <c r="H45" s="66">
        <v>36</v>
      </c>
      <c r="I45" s="66">
        <v>16</v>
      </c>
      <c r="J45" s="66">
        <v>9</v>
      </c>
      <c r="K45" s="66">
        <v>17</v>
      </c>
      <c r="L45" s="66">
        <v>8</v>
      </c>
      <c r="M45" s="66">
        <v>13</v>
      </c>
      <c r="N45" s="66">
        <v>24</v>
      </c>
      <c r="O45" s="66">
        <v>24</v>
      </c>
    </row>
    <row r="46" spans="1:15" s="19" customFormat="1" x14ac:dyDescent="0.2">
      <c r="A46" s="45">
        <v>2013</v>
      </c>
      <c r="B46" s="1" t="s">
        <v>160</v>
      </c>
      <c r="C46" s="66">
        <v>616</v>
      </c>
      <c r="D46" s="66">
        <v>15</v>
      </c>
      <c r="E46" s="66">
        <v>30</v>
      </c>
      <c r="F46" s="66">
        <v>32</v>
      </c>
      <c r="G46" s="66">
        <v>28</v>
      </c>
      <c r="H46" s="66">
        <v>22</v>
      </c>
      <c r="I46" s="66">
        <v>12</v>
      </c>
      <c r="J46" s="66">
        <v>11</v>
      </c>
      <c r="K46" s="66">
        <v>63</v>
      </c>
      <c r="L46" s="66">
        <v>7</v>
      </c>
      <c r="M46" s="66">
        <v>14</v>
      </c>
      <c r="N46" s="66">
        <v>20</v>
      </c>
      <c r="O46" s="66">
        <v>41</v>
      </c>
    </row>
    <row r="47" spans="1:15" s="19" customFormat="1" x14ac:dyDescent="0.2">
      <c r="A47" s="45">
        <v>2013</v>
      </c>
      <c r="B47" s="1" t="s">
        <v>161</v>
      </c>
      <c r="C47" s="66">
        <v>1543</v>
      </c>
      <c r="D47" s="66">
        <v>24</v>
      </c>
      <c r="E47" s="66">
        <v>52</v>
      </c>
      <c r="F47" s="66">
        <v>94</v>
      </c>
      <c r="G47" s="66">
        <v>26</v>
      </c>
      <c r="H47" s="66">
        <v>102</v>
      </c>
      <c r="I47" s="66">
        <v>31</v>
      </c>
      <c r="J47" s="66">
        <v>14</v>
      </c>
      <c r="K47" s="66">
        <v>240</v>
      </c>
      <c r="L47" s="66">
        <v>17</v>
      </c>
      <c r="M47" s="66">
        <v>54</v>
      </c>
      <c r="N47" s="66">
        <v>161</v>
      </c>
      <c r="O47" s="66">
        <v>43</v>
      </c>
    </row>
    <row r="48" spans="1:15" s="19" customFormat="1" x14ac:dyDescent="0.2">
      <c r="A48" s="45">
        <v>2013</v>
      </c>
      <c r="B48" s="1" t="s">
        <v>162</v>
      </c>
      <c r="C48" s="66">
        <v>1345</v>
      </c>
      <c r="D48" s="66">
        <v>20</v>
      </c>
      <c r="E48" s="66">
        <v>43</v>
      </c>
      <c r="F48" s="66">
        <v>74</v>
      </c>
      <c r="G48" s="66">
        <v>10</v>
      </c>
      <c r="H48" s="66">
        <v>98</v>
      </c>
      <c r="I48" s="66">
        <v>26</v>
      </c>
      <c r="J48" s="66">
        <v>12</v>
      </c>
      <c r="K48" s="66">
        <v>277</v>
      </c>
      <c r="L48" s="66">
        <v>21</v>
      </c>
      <c r="M48" s="66">
        <v>41</v>
      </c>
      <c r="N48" s="66">
        <v>87</v>
      </c>
      <c r="O48" s="66">
        <v>40</v>
      </c>
    </row>
    <row r="49" spans="1:15" s="19" customFormat="1" x14ac:dyDescent="0.2">
      <c r="A49" s="45">
        <v>2013</v>
      </c>
      <c r="B49" s="1" t="s">
        <v>163</v>
      </c>
      <c r="C49" s="66">
        <v>1154</v>
      </c>
      <c r="D49" s="66">
        <v>6</v>
      </c>
      <c r="E49" s="66">
        <v>45</v>
      </c>
      <c r="F49" s="66">
        <v>110</v>
      </c>
      <c r="G49" s="66">
        <v>14</v>
      </c>
      <c r="H49" s="66">
        <v>66</v>
      </c>
      <c r="I49" s="66">
        <v>28</v>
      </c>
      <c r="J49" s="66">
        <v>23</v>
      </c>
      <c r="K49" s="66">
        <v>155</v>
      </c>
      <c r="L49" s="66">
        <v>29</v>
      </c>
      <c r="M49" s="66">
        <v>33</v>
      </c>
      <c r="N49" s="66">
        <v>145</v>
      </c>
      <c r="O49" s="66">
        <v>69</v>
      </c>
    </row>
    <row r="50" spans="1:15" s="19" customFormat="1" x14ac:dyDescent="0.2">
      <c r="A50" s="45">
        <v>2013</v>
      </c>
      <c r="B50" s="1" t="s">
        <v>164</v>
      </c>
      <c r="C50" s="66">
        <v>1098</v>
      </c>
      <c r="D50" s="66">
        <v>19</v>
      </c>
      <c r="E50" s="66">
        <v>32</v>
      </c>
      <c r="F50" s="66">
        <v>84</v>
      </c>
      <c r="G50" s="66">
        <v>11</v>
      </c>
      <c r="H50" s="66">
        <v>91</v>
      </c>
      <c r="I50" s="66">
        <v>26</v>
      </c>
      <c r="J50" s="66">
        <v>11</v>
      </c>
      <c r="K50" s="66">
        <v>169</v>
      </c>
      <c r="L50" s="66">
        <v>5</v>
      </c>
      <c r="M50" s="66">
        <v>39</v>
      </c>
      <c r="N50" s="66">
        <v>119</v>
      </c>
      <c r="O50" s="66">
        <v>16</v>
      </c>
    </row>
    <row r="51" spans="1:15" s="19" customFormat="1" x14ac:dyDescent="0.2">
      <c r="A51" s="45">
        <v>2013</v>
      </c>
      <c r="B51" s="1" t="s">
        <v>165</v>
      </c>
      <c r="C51" s="66">
        <v>4365</v>
      </c>
      <c r="D51" s="66">
        <v>77</v>
      </c>
      <c r="E51" s="66">
        <v>184</v>
      </c>
      <c r="F51" s="66">
        <v>430</v>
      </c>
      <c r="G51" s="66">
        <v>42</v>
      </c>
      <c r="H51" s="66">
        <v>159</v>
      </c>
      <c r="I51" s="66">
        <v>205</v>
      </c>
      <c r="J51" s="66">
        <v>12</v>
      </c>
      <c r="K51" s="66">
        <v>647</v>
      </c>
      <c r="L51" s="66">
        <v>31</v>
      </c>
      <c r="M51" s="66">
        <v>234</v>
      </c>
      <c r="N51" s="66">
        <v>657</v>
      </c>
      <c r="O51" s="66">
        <v>50</v>
      </c>
    </row>
    <row r="52" spans="1:15" s="19" customFormat="1" x14ac:dyDescent="0.2">
      <c r="A52" s="45">
        <v>2013</v>
      </c>
      <c r="B52" s="1" t="s">
        <v>166</v>
      </c>
      <c r="C52" s="66">
        <v>5534</v>
      </c>
      <c r="D52" s="66">
        <v>50</v>
      </c>
      <c r="E52" s="66">
        <v>167</v>
      </c>
      <c r="F52" s="66">
        <v>412</v>
      </c>
      <c r="G52" s="66">
        <v>20</v>
      </c>
      <c r="H52" s="66">
        <v>438</v>
      </c>
      <c r="I52" s="66">
        <v>427</v>
      </c>
      <c r="J52" s="66">
        <v>65</v>
      </c>
      <c r="K52" s="66">
        <v>976</v>
      </c>
      <c r="L52" s="66">
        <v>59</v>
      </c>
      <c r="M52" s="66">
        <v>237</v>
      </c>
      <c r="N52" s="66">
        <v>1100</v>
      </c>
      <c r="O52" s="66">
        <v>116</v>
      </c>
    </row>
    <row r="53" spans="1:15" s="19" customFormat="1" x14ac:dyDescent="0.2">
      <c r="A53" s="45">
        <v>2013</v>
      </c>
      <c r="B53" s="1" t="s">
        <v>167</v>
      </c>
      <c r="C53" s="66">
        <v>5575</v>
      </c>
      <c r="D53" s="66">
        <v>21</v>
      </c>
      <c r="E53" s="66">
        <v>118</v>
      </c>
      <c r="F53" s="66">
        <v>343</v>
      </c>
      <c r="G53" s="66">
        <v>20</v>
      </c>
      <c r="H53" s="66">
        <v>356</v>
      </c>
      <c r="I53" s="66">
        <v>407</v>
      </c>
      <c r="J53" s="66">
        <v>55</v>
      </c>
      <c r="K53" s="66">
        <v>681</v>
      </c>
      <c r="L53" s="66">
        <v>37</v>
      </c>
      <c r="M53" s="66">
        <v>306</v>
      </c>
      <c r="N53" s="66">
        <v>1796</v>
      </c>
      <c r="O53" s="66">
        <v>79</v>
      </c>
    </row>
    <row r="54" spans="1:15" s="19" customFormat="1" x14ac:dyDescent="0.2">
      <c r="A54" s="45">
        <v>2013</v>
      </c>
      <c r="B54" s="1" t="s">
        <v>168</v>
      </c>
      <c r="C54" s="66">
        <v>4572</v>
      </c>
      <c r="D54" s="66">
        <v>42</v>
      </c>
      <c r="E54" s="66">
        <v>96</v>
      </c>
      <c r="F54" s="66">
        <v>75</v>
      </c>
      <c r="G54" s="66">
        <v>2</v>
      </c>
      <c r="H54" s="66">
        <v>553</v>
      </c>
      <c r="I54" s="66">
        <v>395</v>
      </c>
      <c r="J54" s="66">
        <v>42</v>
      </c>
      <c r="K54" s="66">
        <v>551</v>
      </c>
      <c r="L54" s="66">
        <v>4</v>
      </c>
      <c r="M54" s="66">
        <v>73</v>
      </c>
      <c r="N54" s="66">
        <v>2194</v>
      </c>
      <c r="O54" s="66">
        <v>18</v>
      </c>
    </row>
    <row r="55" spans="1:15" s="19" customFormat="1" x14ac:dyDescent="0.2">
      <c r="A55" s="45">
        <v>2013</v>
      </c>
      <c r="B55" s="1" t="s">
        <v>169</v>
      </c>
      <c r="C55" s="66">
        <v>5108</v>
      </c>
      <c r="D55" s="66">
        <v>25</v>
      </c>
      <c r="E55" s="66">
        <v>11</v>
      </c>
      <c r="F55" s="66">
        <v>26</v>
      </c>
      <c r="G55" s="66">
        <v>11</v>
      </c>
      <c r="H55" s="66">
        <v>425</v>
      </c>
      <c r="I55" s="66">
        <v>665</v>
      </c>
      <c r="J55" s="66">
        <v>20</v>
      </c>
      <c r="K55" s="66">
        <v>518</v>
      </c>
      <c r="L55" s="66">
        <v>31</v>
      </c>
      <c r="M55" s="66">
        <v>4</v>
      </c>
      <c r="N55" s="66">
        <v>3138</v>
      </c>
      <c r="O55" s="66">
        <v>23</v>
      </c>
    </row>
    <row r="56" spans="1:15" s="19" customFormat="1" x14ac:dyDescent="0.2">
      <c r="A56" s="45">
        <v>2013</v>
      </c>
      <c r="B56" s="1" t="s">
        <v>170</v>
      </c>
      <c r="C56" s="66">
        <v>3843</v>
      </c>
      <c r="D56" s="66">
        <v>93</v>
      </c>
      <c r="E56" s="66">
        <v>16</v>
      </c>
      <c r="F56" s="66">
        <v>9</v>
      </c>
      <c r="G56" s="66" t="s">
        <v>20</v>
      </c>
      <c r="H56" s="66">
        <v>121</v>
      </c>
      <c r="I56" s="66">
        <v>1082</v>
      </c>
      <c r="J56" s="66">
        <v>2</v>
      </c>
      <c r="K56" s="66">
        <v>141</v>
      </c>
      <c r="L56" s="66">
        <v>159</v>
      </c>
      <c r="M56" s="66">
        <v>4</v>
      </c>
      <c r="N56" s="66">
        <v>1698</v>
      </c>
      <c r="O56" s="66" t="s">
        <v>20</v>
      </c>
    </row>
    <row r="57" spans="1:15" s="19" customFormat="1" x14ac:dyDescent="0.2">
      <c r="A57" s="45">
        <v>2013</v>
      </c>
      <c r="B57" s="1" t="s">
        <v>171</v>
      </c>
      <c r="C57" s="66">
        <v>4040</v>
      </c>
      <c r="D57" s="66">
        <v>59</v>
      </c>
      <c r="E57" s="66">
        <v>4</v>
      </c>
      <c r="F57" s="66">
        <v>18</v>
      </c>
      <c r="G57" s="66">
        <v>5</v>
      </c>
      <c r="H57" s="66">
        <v>208</v>
      </c>
      <c r="I57" s="66">
        <v>975</v>
      </c>
      <c r="J57" s="66">
        <v>57</v>
      </c>
      <c r="K57" s="66">
        <v>66</v>
      </c>
      <c r="L57" s="66">
        <v>4</v>
      </c>
      <c r="M57" s="66">
        <v>1</v>
      </c>
      <c r="N57" s="66">
        <v>2245</v>
      </c>
      <c r="O57" s="66">
        <v>16</v>
      </c>
    </row>
    <row r="58" spans="1:15" s="19" customFormat="1" x14ac:dyDescent="0.2">
      <c r="A58" s="45">
        <v>2013</v>
      </c>
      <c r="B58" s="1" t="s">
        <v>172</v>
      </c>
      <c r="C58" s="66">
        <v>5477</v>
      </c>
      <c r="D58" s="66">
        <v>26</v>
      </c>
      <c r="E58" s="66">
        <v>15</v>
      </c>
      <c r="F58" s="66">
        <v>24</v>
      </c>
      <c r="G58" s="66">
        <v>3</v>
      </c>
      <c r="H58" s="66">
        <v>166</v>
      </c>
      <c r="I58" s="66">
        <v>1729</v>
      </c>
      <c r="J58" s="66">
        <v>77</v>
      </c>
      <c r="K58" s="66">
        <v>226</v>
      </c>
      <c r="L58" s="66" t="s">
        <v>20</v>
      </c>
      <c r="M58" s="66">
        <v>40</v>
      </c>
      <c r="N58" s="66">
        <v>2827</v>
      </c>
      <c r="O58" s="66" t="s">
        <v>20</v>
      </c>
    </row>
    <row r="59" spans="1:15" s="19" customFormat="1" x14ac:dyDescent="0.2">
      <c r="A59" s="45">
        <v>2013</v>
      </c>
      <c r="B59" s="1" t="s">
        <v>173</v>
      </c>
      <c r="C59" s="66">
        <v>10436</v>
      </c>
      <c r="D59" s="66">
        <v>90</v>
      </c>
      <c r="E59" s="66">
        <v>11</v>
      </c>
      <c r="F59" s="66">
        <v>9</v>
      </c>
      <c r="G59" s="66" t="s">
        <v>20</v>
      </c>
      <c r="H59" s="66">
        <v>330</v>
      </c>
      <c r="I59" s="66">
        <v>3307</v>
      </c>
      <c r="J59" s="66">
        <v>141</v>
      </c>
      <c r="K59" s="66">
        <v>13</v>
      </c>
      <c r="L59" s="66" t="s">
        <v>20</v>
      </c>
      <c r="M59" s="66">
        <v>188</v>
      </c>
      <c r="N59" s="66">
        <v>5976</v>
      </c>
      <c r="O59" s="66">
        <v>7</v>
      </c>
    </row>
    <row r="60" spans="1:15" s="19" customFormat="1" x14ac:dyDescent="0.2">
      <c r="A60" s="45">
        <v>2013</v>
      </c>
      <c r="B60" s="1" t="s">
        <v>174</v>
      </c>
      <c r="C60" s="66">
        <v>2766</v>
      </c>
      <c r="D60" s="66">
        <v>33</v>
      </c>
      <c r="E60" s="66" t="s">
        <v>20</v>
      </c>
      <c r="F60" s="66" t="s">
        <v>20</v>
      </c>
      <c r="G60" s="66" t="s">
        <v>20</v>
      </c>
      <c r="H60" s="66">
        <v>29</v>
      </c>
      <c r="I60" s="66">
        <v>1182</v>
      </c>
      <c r="J60" s="66" t="s">
        <v>20</v>
      </c>
      <c r="K60" s="66" t="s">
        <v>20</v>
      </c>
      <c r="L60" s="66" t="s">
        <v>20</v>
      </c>
      <c r="M60" s="66">
        <v>31</v>
      </c>
      <c r="N60" s="66">
        <v>1373</v>
      </c>
      <c r="O60" s="66">
        <v>1</v>
      </c>
    </row>
    <row r="61" spans="1:15" s="19" customFormat="1" x14ac:dyDescent="0.2">
      <c r="A61" s="45">
        <v>2010</v>
      </c>
      <c r="B61" s="1" t="s">
        <v>156</v>
      </c>
      <c r="C61" s="66">
        <v>24</v>
      </c>
      <c r="D61" s="66">
        <v>1</v>
      </c>
      <c r="E61" s="66">
        <v>1</v>
      </c>
      <c r="F61" s="66">
        <v>1</v>
      </c>
      <c r="G61" s="66">
        <v>8</v>
      </c>
      <c r="H61" s="66">
        <v>2</v>
      </c>
      <c r="I61" s="66">
        <v>1</v>
      </c>
      <c r="J61" s="66">
        <v>1</v>
      </c>
      <c r="K61" s="66" t="s">
        <v>20</v>
      </c>
      <c r="L61" s="66" t="s">
        <v>20</v>
      </c>
      <c r="M61" s="66">
        <v>1</v>
      </c>
      <c r="N61" s="66">
        <v>2</v>
      </c>
      <c r="O61" s="66">
        <v>1</v>
      </c>
    </row>
    <row r="62" spans="1:15" s="19" customFormat="1" x14ac:dyDescent="0.2">
      <c r="A62" s="45">
        <v>2010</v>
      </c>
      <c r="B62" s="1" t="s">
        <v>157</v>
      </c>
      <c r="C62" s="66">
        <v>45</v>
      </c>
      <c r="D62" s="66">
        <v>2</v>
      </c>
      <c r="E62" s="66">
        <v>2</v>
      </c>
      <c r="F62" s="66">
        <v>1</v>
      </c>
      <c r="G62" s="66">
        <v>9</v>
      </c>
      <c r="H62" s="66">
        <v>5</v>
      </c>
      <c r="I62" s="66">
        <v>3</v>
      </c>
      <c r="J62" s="66">
        <v>2</v>
      </c>
      <c r="K62" s="66" t="s">
        <v>20</v>
      </c>
      <c r="L62" s="66" t="s">
        <v>20</v>
      </c>
      <c r="M62" s="66">
        <v>2</v>
      </c>
      <c r="N62" s="66">
        <v>3</v>
      </c>
      <c r="O62" s="66">
        <v>1</v>
      </c>
    </row>
    <row r="63" spans="1:15" s="19" customFormat="1" x14ac:dyDescent="0.2">
      <c r="A63" s="45">
        <v>2010</v>
      </c>
      <c r="B63" s="1" t="s">
        <v>158</v>
      </c>
      <c r="C63" s="66">
        <v>93</v>
      </c>
      <c r="D63" s="66">
        <v>5</v>
      </c>
      <c r="E63" s="66">
        <v>4</v>
      </c>
      <c r="F63" s="66">
        <v>3</v>
      </c>
      <c r="G63" s="66">
        <v>19</v>
      </c>
      <c r="H63" s="66">
        <v>12</v>
      </c>
      <c r="I63" s="66">
        <v>5</v>
      </c>
      <c r="J63" s="66">
        <v>3</v>
      </c>
      <c r="K63" s="66">
        <v>2</v>
      </c>
      <c r="L63" s="66">
        <v>1</v>
      </c>
      <c r="M63" s="66">
        <v>5</v>
      </c>
      <c r="N63" s="66">
        <v>7</v>
      </c>
      <c r="O63" s="66">
        <v>3</v>
      </c>
    </row>
    <row r="64" spans="1:15" s="19" customFormat="1" x14ac:dyDescent="0.2">
      <c r="A64" s="45">
        <v>2010</v>
      </c>
      <c r="B64" s="1" t="s">
        <v>159</v>
      </c>
      <c r="C64" s="66">
        <v>609</v>
      </c>
      <c r="D64" s="66">
        <v>22</v>
      </c>
      <c r="E64" s="66">
        <v>33</v>
      </c>
      <c r="F64" s="66">
        <v>32</v>
      </c>
      <c r="G64" s="66">
        <v>73</v>
      </c>
      <c r="H64" s="66">
        <v>67</v>
      </c>
      <c r="I64" s="66">
        <v>18</v>
      </c>
      <c r="J64" s="66">
        <v>16</v>
      </c>
      <c r="K64" s="66">
        <v>22</v>
      </c>
      <c r="L64" s="66">
        <v>7</v>
      </c>
      <c r="M64" s="66">
        <v>21</v>
      </c>
      <c r="N64" s="66">
        <v>35</v>
      </c>
      <c r="O64" s="66">
        <v>21</v>
      </c>
    </row>
    <row r="65" spans="1:15" s="19" customFormat="1" x14ac:dyDescent="0.2">
      <c r="A65" s="45">
        <v>2010</v>
      </c>
      <c r="B65" s="1" t="s">
        <v>160</v>
      </c>
      <c r="C65" s="66">
        <v>787</v>
      </c>
      <c r="D65" s="66">
        <v>20</v>
      </c>
      <c r="E65" s="66">
        <v>47</v>
      </c>
      <c r="F65" s="66">
        <v>45</v>
      </c>
      <c r="G65" s="66">
        <v>43</v>
      </c>
      <c r="H65" s="66">
        <v>62</v>
      </c>
      <c r="I65" s="66">
        <v>18</v>
      </c>
      <c r="J65" s="66">
        <v>16</v>
      </c>
      <c r="K65" s="66">
        <v>64</v>
      </c>
      <c r="L65" s="66">
        <v>9</v>
      </c>
      <c r="M65" s="66">
        <v>34</v>
      </c>
      <c r="N65" s="66">
        <v>37</v>
      </c>
      <c r="O65" s="66">
        <v>22</v>
      </c>
    </row>
    <row r="66" spans="1:15" s="19" customFormat="1" x14ac:dyDescent="0.2">
      <c r="A66" s="45">
        <v>2010</v>
      </c>
      <c r="B66" s="1" t="s">
        <v>161</v>
      </c>
      <c r="C66" s="66">
        <v>1743</v>
      </c>
      <c r="D66" s="66">
        <v>28</v>
      </c>
      <c r="E66" s="66">
        <v>69</v>
      </c>
      <c r="F66" s="66">
        <v>115</v>
      </c>
      <c r="G66" s="66">
        <v>64</v>
      </c>
      <c r="H66" s="66">
        <v>139</v>
      </c>
      <c r="I66" s="66">
        <v>21</v>
      </c>
      <c r="J66" s="66">
        <v>20</v>
      </c>
      <c r="K66" s="66">
        <v>317</v>
      </c>
      <c r="L66" s="66">
        <v>22</v>
      </c>
      <c r="M66" s="66">
        <v>74</v>
      </c>
      <c r="N66" s="66">
        <v>129</v>
      </c>
      <c r="O66" s="66">
        <v>37</v>
      </c>
    </row>
    <row r="67" spans="1:15" s="19" customFormat="1" x14ac:dyDescent="0.2">
      <c r="A67" s="45">
        <v>2010</v>
      </c>
      <c r="B67" s="1" t="s">
        <v>162</v>
      </c>
      <c r="C67" s="66">
        <v>1551</v>
      </c>
      <c r="D67" s="66">
        <v>21</v>
      </c>
      <c r="E67" s="66">
        <v>68</v>
      </c>
      <c r="F67" s="66">
        <v>122</v>
      </c>
      <c r="G67" s="66">
        <v>36</v>
      </c>
      <c r="H67" s="66">
        <v>93</v>
      </c>
      <c r="I67" s="66">
        <v>28</v>
      </c>
      <c r="J67" s="66">
        <v>13</v>
      </c>
      <c r="K67" s="66">
        <v>371</v>
      </c>
      <c r="L67" s="66">
        <v>22</v>
      </c>
      <c r="M67" s="66">
        <v>62</v>
      </c>
      <c r="N67" s="66">
        <v>103</v>
      </c>
      <c r="O67" s="66">
        <v>32</v>
      </c>
    </row>
    <row r="68" spans="1:15" s="19" customFormat="1" x14ac:dyDescent="0.2">
      <c r="A68" s="45">
        <v>2010</v>
      </c>
      <c r="B68" s="1" t="s">
        <v>163</v>
      </c>
      <c r="C68" s="66">
        <v>1443</v>
      </c>
      <c r="D68" s="66">
        <v>30</v>
      </c>
      <c r="E68" s="66">
        <v>66</v>
      </c>
      <c r="F68" s="66">
        <v>123</v>
      </c>
      <c r="G68" s="66">
        <v>27</v>
      </c>
      <c r="H68" s="66">
        <v>79</v>
      </c>
      <c r="I68" s="66">
        <v>30</v>
      </c>
      <c r="J68" s="66">
        <v>14</v>
      </c>
      <c r="K68" s="66">
        <v>314</v>
      </c>
      <c r="L68" s="66">
        <v>24</v>
      </c>
      <c r="M68" s="66">
        <v>60</v>
      </c>
      <c r="N68" s="66">
        <v>118</v>
      </c>
      <c r="O68" s="66">
        <v>34</v>
      </c>
    </row>
    <row r="69" spans="1:15" s="19" customFormat="1" x14ac:dyDescent="0.2">
      <c r="A69" s="45">
        <v>2010</v>
      </c>
      <c r="B69" s="1" t="s">
        <v>164</v>
      </c>
      <c r="C69" s="66">
        <v>1154</v>
      </c>
      <c r="D69" s="66">
        <v>23</v>
      </c>
      <c r="E69" s="66">
        <v>69</v>
      </c>
      <c r="F69" s="66">
        <v>90</v>
      </c>
      <c r="G69" s="66">
        <v>13</v>
      </c>
      <c r="H69" s="66">
        <v>77</v>
      </c>
      <c r="I69" s="66">
        <v>23</v>
      </c>
      <c r="J69" s="66">
        <v>6</v>
      </c>
      <c r="K69" s="66">
        <v>238</v>
      </c>
      <c r="L69" s="66">
        <v>11</v>
      </c>
      <c r="M69" s="66">
        <v>29</v>
      </c>
      <c r="N69" s="66">
        <v>143</v>
      </c>
      <c r="O69" s="66">
        <v>15</v>
      </c>
    </row>
    <row r="70" spans="1:15" s="19" customFormat="1" x14ac:dyDescent="0.2">
      <c r="A70" s="45">
        <v>2010</v>
      </c>
      <c r="B70" s="1" t="s">
        <v>165</v>
      </c>
      <c r="C70" s="66">
        <v>4419</v>
      </c>
      <c r="D70" s="66">
        <v>63</v>
      </c>
      <c r="E70" s="66">
        <v>218</v>
      </c>
      <c r="F70" s="66">
        <v>390</v>
      </c>
      <c r="G70" s="66">
        <v>45</v>
      </c>
      <c r="H70" s="66">
        <v>278</v>
      </c>
      <c r="I70" s="66">
        <v>229</v>
      </c>
      <c r="J70" s="66">
        <v>22</v>
      </c>
      <c r="K70" s="66">
        <v>882</v>
      </c>
      <c r="L70" s="66">
        <v>64</v>
      </c>
      <c r="M70" s="66">
        <v>163</v>
      </c>
      <c r="N70" s="66">
        <v>436</v>
      </c>
      <c r="O70" s="66">
        <v>46</v>
      </c>
    </row>
    <row r="71" spans="1:15" s="19" customFormat="1" x14ac:dyDescent="0.2">
      <c r="A71" s="45">
        <v>2010</v>
      </c>
      <c r="B71" s="1" t="s">
        <v>166</v>
      </c>
      <c r="C71" s="66">
        <v>5045</v>
      </c>
      <c r="D71" s="66">
        <v>141</v>
      </c>
      <c r="E71" s="66">
        <v>205</v>
      </c>
      <c r="F71" s="66">
        <v>442</v>
      </c>
      <c r="G71" s="66">
        <v>25</v>
      </c>
      <c r="H71" s="66">
        <v>386</v>
      </c>
      <c r="I71" s="66">
        <v>197</v>
      </c>
      <c r="J71" s="66">
        <v>20</v>
      </c>
      <c r="K71" s="66">
        <v>943</v>
      </c>
      <c r="L71" s="66">
        <v>53</v>
      </c>
      <c r="M71" s="66">
        <v>219</v>
      </c>
      <c r="N71" s="66">
        <v>799</v>
      </c>
      <c r="O71" s="66">
        <v>81</v>
      </c>
    </row>
    <row r="72" spans="1:15" s="19" customFormat="1" x14ac:dyDescent="0.2">
      <c r="A72" s="45">
        <v>2010</v>
      </c>
      <c r="B72" s="1" t="s">
        <v>167</v>
      </c>
      <c r="C72" s="66">
        <v>6556</v>
      </c>
      <c r="D72" s="66">
        <v>132</v>
      </c>
      <c r="E72" s="66">
        <v>217</v>
      </c>
      <c r="F72" s="66">
        <v>457</v>
      </c>
      <c r="G72" s="66">
        <v>66</v>
      </c>
      <c r="H72" s="66">
        <v>510</v>
      </c>
      <c r="I72" s="66">
        <v>621</v>
      </c>
      <c r="J72" s="66">
        <v>79</v>
      </c>
      <c r="K72" s="66">
        <v>1108</v>
      </c>
      <c r="L72" s="66">
        <v>57</v>
      </c>
      <c r="M72" s="66">
        <v>199</v>
      </c>
      <c r="N72" s="66">
        <v>1312</v>
      </c>
      <c r="O72" s="66">
        <v>82</v>
      </c>
    </row>
    <row r="73" spans="1:15" s="19" customFormat="1" x14ac:dyDescent="0.2">
      <c r="A73" s="45">
        <v>2010</v>
      </c>
      <c r="B73" s="1" t="s">
        <v>168</v>
      </c>
      <c r="C73" s="26">
        <v>4128</v>
      </c>
      <c r="D73" s="26">
        <v>113</v>
      </c>
      <c r="E73" s="26">
        <v>127</v>
      </c>
      <c r="F73" s="26">
        <v>140</v>
      </c>
      <c r="G73" s="26">
        <v>12</v>
      </c>
      <c r="H73" s="26">
        <v>495</v>
      </c>
      <c r="I73" s="26">
        <v>499</v>
      </c>
      <c r="J73" s="26">
        <v>25</v>
      </c>
      <c r="K73" s="26">
        <v>488</v>
      </c>
      <c r="L73" s="26">
        <v>37</v>
      </c>
      <c r="M73" s="26">
        <v>51</v>
      </c>
      <c r="N73" s="26">
        <v>1308</v>
      </c>
      <c r="O73" s="26">
        <v>12</v>
      </c>
    </row>
    <row r="74" spans="1:15" s="19" customFormat="1" x14ac:dyDescent="0.2">
      <c r="A74" s="45">
        <v>2010</v>
      </c>
      <c r="B74" s="1" t="s">
        <v>169</v>
      </c>
      <c r="C74" s="26">
        <v>3510</v>
      </c>
      <c r="D74" s="26">
        <v>319</v>
      </c>
      <c r="E74" s="26">
        <v>65</v>
      </c>
      <c r="F74" s="26">
        <v>29</v>
      </c>
      <c r="G74" s="26">
        <v>2</v>
      </c>
      <c r="H74" s="26">
        <v>481</v>
      </c>
      <c r="I74" s="26">
        <v>733</v>
      </c>
      <c r="J74" s="26">
        <v>57</v>
      </c>
      <c r="K74" s="26">
        <v>510</v>
      </c>
      <c r="L74" s="26">
        <v>23</v>
      </c>
      <c r="M74" s="26">
        <v>36</v>
      </c>
      <c r="N74" s="26">
        <v>913</v>
      </c>
      <c r="O74" s="26">
        <v>29</v>
      </c>
    </row>
    <row r="75" spans="1:15" s="19" customFormat="1" x14ac:dyDescent="0.2">
      <c r="A75" s="45">
        <v>2010</v>
      </c>
      <c r="B75" s="1" t="s">
        <v>170</v>
      </c>
      <c r="C75" s="26">
        <v>3198</v>
      </c>
      <c r="D75" s="26">
        <v>70</v>
      </c>
      <c r="E75" s="26">
        <v>29</v>
      </c>
      <c r="F75" s="26">
        <v>16</v>
      </c>
      <c r="G75" s="66" t="s">
        <v>20</v>
      </c>
      <c r="H75" s="26">
        <v>153</v>
      </c>
      <c r="I75" s="26">
        <v>1018</v>
      </c>
      <c r="J75" s="26">
        <v>32</v>
      </c>
      <c r="K75" s="26">
        <v>212</v>
      </c>
      <c r="L75" s="26">
        <v>48</v>
      </c>
      <c r="M75" s="26">
        <v>2</v>
      </c>
      <c r="N75" s="26">
        <v>872</v>
      </c>
      <c r="O75" s="26">
        <v>10</v>
      </c>
    </row>
    <row r="76" spans="1:15" s="19" customFormat="1" x14ac:dyDescent="0.2">
      <c r="A76" s="45">
        <v>2010</v>
      </c>
      <c r="B76" s="1" t="s">
        <v>171</v>
      </c>
      <c r="C76" s="26">
        <v>2566</v>
      </c>
      <c r="D76" s="26">
        <v>89</v>
      </c>
      <c r="E76" s="26">
        <v>10</v>
      </c>
      <c r="F76" s="26">
        <v>13</v>
      </c>
      <c r="G76" s="66" t="s">
        <v>20</v>
      </c>
      <c r="H76" s="26">
        <v>162</v>
      </c>
      <c r="I76" s="26">
        <v>637</v>
      </c>
      <c r="J76" s="26">
        <v>73</v>
      </c>
      <c r="K76" s="26">
        <v>58</v>
      </c>
      <c r="L76" s="66" t="s">
        <v>20</v>
      </c>
      <c r="M76" s="26">
        <v>2</v>
      </c>
      <c r="N76" s="26">
        <v>1193</v>
      </c>
      <c r="O76" s="66" t="s">
        <v>20</v>
      </c>
    </row>
    <row r="77" spans="1:15" s="19" customFormat="1" x14ac:dyDescent="0.2">
      <c r="A77" s="45">
        <v>2010</v>
      </c>
      <c r="B77" s="1" t="s">
        <v>172</v>
      </c>
      <c r="C77" s="26">
        <v>5415</v>
      </c>
      <c r="D77" s="26">
        <v>68</v>
      </c>
      <c r="E77" s="26">
        <v>26</v>
      </c>
      <c r="F77" s="26">
        <v>38</v>
      </c>
      <c r="G77" s="66" t="s">
        <v>20</v>
      </c>
      <c r="H77" s="26">
        <v>238</v>
      </c>
      <c r="I77" s="26">
        <v>2074</v>
      </c>
      <c r="J77" s="26">
        <v>78</v>
      </c>
      <c r="K77" s="26">
        <v>100</v>
      </c>
      <c r="L77" s="26">
        <v>2</v>
      </c>
      <c r="M77" s="26">
        <v>42</v>
      </c>
      <c r="N77" s="26">
        <v>2256</v>
      </c>
      <c r="O77" s="26">
        <v>2</v>
      </c>
    </row>
    <row r="78" spans="1:15" s="19" customFormat="1" x14ac:dyDescent="0.2">
      <c r="A78" s="45">
        <v>2010</v>
      </c>
      <c r="B78" s="1" t="s">
        <v>173</v>
      </c>
      <c r="C78" s="26">
        <v>10018</v>
      </c>
      <c r="D78" s="26">
        <v>18</v>
      </c>
      <c r="E78" s="26">
        <v>21</v>
      </c>
      <c r="F78" s="66" t="s">
        <v>20</v>
      </c>
      <c r="G78" s="66" t="s">
        <v>20</v>
      </c>
      <c r="H78" s="26">
        <v>584</v>
      </c>
      <c r="I78" s="26">
        <v>3447</v>
      </c>
      <c r="J78" s="26">
        <v>693</v>
      </c>
      <c r="K78" s="26">
        <v>172</v>
      </c>
      <c r="L78" s="66" t="s">
        <v>20</v>
      </c>
      <c r="M78" s="26">
        <v>91</v>
      </c>
      <c r="N78" s="26">
        <v>4733</v>
      </c>
      <c r="O78" s="66" t="s">
        <v>20</v>
      </c>
    </row>
    <row r="79" spans="1:15" s="19" customFormat="1" x14ac:dyDescent="0.2">
      <c r="A79" s="45">
        <v>2010</v>
      </c>
      <c r="B79" s="1" t="s">
        <v>174</v>
      </c>
      <c r="C79" s="66">
        <v>2056</v>
      </c>
      <c r="D79" s="66">
        <v>46</v>
      </c>
      <c r="E79" s="66" t="s">
        <v>20</v>
      </c>
      <c r="F79" s="66" t="s">
        <v>20</v>
      </c>
      <c r="G79" s="66" t="s">
        <v>20</v>
      </c>
      <c r="H79" s="66">
        <v>28</v>
      </c>
      <c r="I79" s="66">
        <v>444</v>
      </c>
      <c r="J79" s="66">
        <v>183</v>
      </c>
      <c r="K79" s="66" t="s">
        <v>20</v>
      </c>
      <c r="L79" s="66" t="s">
        <v>20</v>
      </c>
      <c r="M79" s="66" t="s">
        <v>20</v>
      </c>
      <c r="N79" s="66">
        <v>437</v>
      </c>
      <c r="O79" s="66" t="s">
        <v>20</v>
      </c>
    </row>
    <row r="80" spans="1:15" s="19" customFormat="1" x14ac:dyDescent="0.2">
      <c r="A80" s="45"/>
    </row>
    <row r="81" spans="1:1" s="19" customFormat="1" x14ac:dyDescent="0.2">
      <c r="A81" s="45"/>
    </row>
    <row r="82" spans="1:1" s="19" customFormat="1" x14ac:dyDescent="0.2">
      <c r="A82" s="45"/>
    </row>
  </sheetData>
  <mergeCells count="4">
    <mergeCell ref="B2:B3"/>
    <mergeCell ref="C2:C3"/>
    <mergeCell ref="D2:O2"/>
    <mergeCell ref="A2:A3"/>
  </mergeCells>
  <hyperlinks>
    <hyperlink ref="O1" location="'Table of Contents'!A1" display="Main page"/>
  </hyperlinks>
  <pageMargins left="0.75" right="0.75" top="1" bottom="1" header="0.5" footer="0.5"/>
  <pageSetup scale="90" orientation="portrait" r:id="rId1"/>
  <headerFooter alignWithMargins="0"/>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4"/>
  <dimension ref="A1:M23"/>
  <sheetViews>
    <sheetView zoomScaleNormal="100" workbookViewId="0"/>
  </sheetViews>
  <sheetFormatPr defaultRowHeight="11.25" x14ac:dyDescent="0.2"/>
  <cols>
    <col min="1" max="1" width="9.140625" style="74"/>
    <col min="2" max="4" width="19.140625" style="34" customWidth="1"/>
    <col min="5" max="13" width="10.7109375" style="34" customWidth="1"/>
    <col min="14" max="16384" width="9.140625" style="34"/>
  </cols>
  <sheetData>
    <row r="1" spans="1:13" s="113" customFormat="1" ht="20.100000000000001" customHeight="1" x14ac:dyDescent="0.2">
      <c r="A1" s="67" t="s">
        <v>453</v>
      </c>
      <c r="B1" s="69"/>
      <c r="C1" s="69"/>
      <c r="D1" s="69"/>
      <c r="E1" s="69"/>
      <c r="F1" s="69"/>
      <c r="G1" s="69"/>
      <c r="H1" s="69"/>
      <c r="I1" s="69"/>
      <c r="J1" s="69"/>
      <c r="K1" s="69"/>
      <c r="L1" s="69"/>
      <c r="M1" s="81" t="s">
        <v>108</v>
      </c>
    </row>
    <row r="2" spans="1:13" s="17" customFormat="1" ht="15" customHeight="1" x14ac:dyDescent="0.2">
      <c r="A2" s="172" t="s">
        <v>137</v>
      </c>
      <c r="B2" s="170" t="s">
        <v>123</v>
      </c>
      <c r="C2" s="170" t="s">
        <v>124</v>
      </c>
      <c r="D2" s="170" t="s">
        <v>125</v>
      </c>
      <c r="E2" s="165" t="s">
        <v>249</v>
      </c>
      <c r="F2" s="166" t="s">
        <v>188</v>
      </c>
      <c r="G2" s="166"/>
      <c r="H2" s="166"/>
      <c r="I2" s="166"/>
      <c r="J2" s="166"/>
      <c r="K2" s="166"/>
      <c r="L2" s="166"/>
      <c r="M2" s="167"/>
    </row>
    <row r="3" spans="1:13" s="32" customFormat="1" ht="15" customHeight="1" x14ac:dyDescent="0.2">
      <c r="A3" s="172"/>
      <c r="B3" s="170"/>
      <c r="C3" s="170"/>
      <c r="D3" s="170"/>
      <c r="E3" s="165"/>
      <c r="F3" s="138" t="s">
        <v>241</v>
      </c>
      <c r="G3" s="138" t="s">
        <v>242</v>
      </c>
      <c r="H3" s="138" t="s">
        <v>243</v>
      </c>
      <c r="I3" s="138" t="s">
        <v>244</v>
      </c>
      <c r="J3" s="138" t="s">
        <v>245</v>
      </c>
      <c r="K3" s="138" t="s">
        <v>248</v>
      </c>
      <c r="L3" s="138" t="s">
        <v>246</v>
      </c>
      <c r="M3" s="48" t="s">
        <v>247</v>
      </c>
    </row>
    <row r="4" spans="1:13" s="19" customFormat="1" x14ac:dyDescent="0.2">
      <c r="A4" s="45">
        <v>2020</v>
      </c>
      <c r="B4" s="4" t="s">
        <v>126</v>
      </c>
      <c r="C4" s="4" t="s">
        <v>0</v>
      </c>
      <c r="D4" s="4" t="s">
        <v>0</v>
      </c>
      <c r="E4" s="26">
        <v>312</v>
      </c>
      <c r="F4" s="26">
        <v>137</v>
      </c>
      <c r="G4" s="26">
        <v>64</v>
      </c>
      <c r="H4" s="26">
        <v>85</v>
      </c>
      <c r="I4" s="26">
        <v>83</v>
      </c>
      <c r="J4" s="26">
        <v>62</v>
      </c>
      <c r="K4" s="26">
        <v>109</v>
      </c>
      <c r="L4" s="26">
        <v>81</v>
      </c>
      <c r="M4" s="26">
        <v>94</v>
      </c>
    </row>
    <row r="5" spans="1:13" s="19" customFormat="1" x14ac:dyDescent="0.2">
      <c r="A5" s="45">
        <v>2020</v>
      </c>
      <c r="B5" s="4" t="s">
        <v>126</v>
      </c>
      <c r="C5" s="4" t="s">
        <v>1</v>
      </c>
      <c r="D5" s="4" t="s">
        <v>1</v>
      </c>
      <c r="E5" s="26">
        <v>1703</v>
      </c>
      <c r="F5" s="26">
        <v>654</v>
      </c>
      <c r="G5" s="26">
        <v>280</v>
      </c>
      <c r="H5" s="26">
        <v>483</v>
      </c>
      <c r="I5" s="26">
        <v>366</v>
      </c>
      <c r="J5" s="26">
        <v>356</v>
      </c>
      <c r="K5" s="26">
        <v>561</v>
      </c>
      <c r="L5" s="26">
        <v>539</v>
      </c>
      <c r="M5" s="26">
        <v>253</v>
      </c>
    </row>
    <row r="6" spans="1:13" s="19" customFormat="1" x14ac:dyDescent="0.2">
      <c r="A6" s="45">
        <v>2020</v>
      </c>
      <c r="B6" s="5" t="s">
        <v>127</v>
      </c>
      <c r="C6" s="5" t="s">
        <v>129</v>
      </c>
      <c r="D6" s="4" t="s">
        <v>2</v>
      </c>
      <c r="E6" s="26">
        <v>604</v>
      </c>
      <c r="F6" s="26">
        <v>256</v>
      </c>
      <c r="G6" s="26">
        <v>114</v>
      </c>
      <c r="H6" s="26">
        <v>169</v>
      </c>
      <c r="I6" s="26">
        <v>173</v>
      </c>
      <c r="J6" s="26">
        <v>173</v>
      </c>
      <c r="K6" s="26">
        <v>227</v>
      </c>
      <c r="L6" s="26">
        <v>151</v>
      </c>
      <c r="M6" s="26">
        <v>104</v>
      </c>
    </row>
    <row r="7" spans="1:13" s="19" customFormat="1" x14ac:dyDescent="0.2">
      <c r="A7" s="45">
        <v>2020</v>
      </c>
      <c r="B7" s="5" t="s">
        <v>127</v>
      </c>
      <c r="C7" s="5" t="s">
        <v>129</v>
      </c>
      <c r="D7" s="4" t="s">
        <v>3</v>
      </c>
      <c r="E7" s="26">
        <v>277</v>
      </c>
      <c r="F7" s="26">
        <v>178</v>
      </c>
      <c r="G7" s="26">
        <v>81</v>
      </c>
      <c r="H7" s="26">
        <v>56</v>
      </c>
      <c r="I7" s="26">
        <v>97</v>
      </c>
      <c r="J7" s="21">
        <v>63</v>
      </c>
      <c r="K7" s="26">
        <v>110</v>
      </c>
      <c r="L7" s="26">
        <v>85</v>
      </c>
      <c r="M7" s="26">
        <v>76</v>
      </c>
    </row>
    <row r="8" spans="1:13" s="19" customFormat="1" x14ac:dyDescent="0.2">
      <c r="A8" s="45">
        <v>2020</v>
      </c>
      <c r="B8" s="5" t="s">
        <v>127</v>
      </c>
      <c r="C8" s="5" t="s">
        <v>129</v>
      </c>
      <c r="D8" s="5" t="s">
        <v>4</v>
      </c>
      <c r="E8" s="26">
        <v>886</v>
      </c>
      <c r="F8" s="26">
        <v>497</v>
      </c>
      <c r="G8" s="26">
        <v>308</v>
      </c>
      <c r="H8" s="26">
        <v>214</v>
      </c>
      <c r="I8" s="26">
        <v>261</v>
      </c>
      <c r="J8" s="26">
        <v>201</v>
      </c>
      <c r="K8" s="26">
        <v>292</v>
      </c>
      <c r="L8" s="26">
        <v>260</v>
      </c>
      <c r="M8" s="26">
        <v>232</v>
      </c>
    </row>
    <row r="9" spans="1:13" s="19" customFormat="1" x14ac:dyDescent="0.2">
      <c r="A9" s="45">
        <v>2020</v>
      </c>
      <c r="B9" s="5" t="s">
        <v>127</v>
      </c>
      <c r="C9" s="5" t="s">
        <v>130</v>
      </c>
      <c r="D9" s="4" t="s">
        <v>5</v>
      </c>
      <c r="E9" s="26">
        <v>601</v>
      </c>
      <c r="F9" s="26">
        <v>329</v>
      </c>
      <c r="G9" s="26">
        <v>170</v>
      </c>
      <c r="H9" s="26">
        <v>133</v>
      </c>
      <c r="I9" s="26">
        <v>147</v>
      </c>
      <c r="J9" s="26">
        <v>116</v>
      </c>
      <c r="K9" s="26">
        <v>196</v>
      </c>
      <c r="L9" s="26">
        <v>171</v>
      </c>
      <c r="M9" s="26">
        <v>136</v>
      </c>
    </row>
    <row r="10" spans="1:13" s="19" customFormat="1" x14ac:dyDescent="0.2">
      <c r="A10" s="45">
        <v>2020</v>
      </c>
      <c r="B10" s="5" t="s">
        <v>127</v>
      </c>
      <c r="C10" s="5" t="s">
        <v>130</v>
      </c>
      <c r="D10" s="4" t="s">
        <v>6</v>
      </c>
      <c r="E10" s="26">
        <v>774</v>
      </c>
      <c r="F10" s="26">
        <v>541</v>
      </c>
      <c r="G10" s="26">
        <v>291</v>
      </c>
      <c r="H10" s="26">
        <v>111</v>
      </c>
      <c r="I10" s="26">
        <v>207</v>
      </c>
      <c r="J10" s="26">
        <v>102</v>
      </c>
      <c r="K10" s="26">
        <v>131</v>
      </c>
      <c r="L10" s="26">
        <v>235</v>
      </c>
      <c r="M10" s="26">
        <v>164</v>
      </c>
    </row>
    <row r="11" spans="1:13" s="19" customFormat="1" x14ac:dyDescent="0.2">
      <c r="A11" s="45">
        <v>2020</v>
      </c>
      <c r="B11" s="5" t="s">
        <v>127</v>
      </c>
      <c r="C11" s="5" t="s">
        <v>130</v>
      </c>
      <c r="D11" s="4" t="s">
        <v>7</v>
      </c>
      <c r="E11" s="26">
        <v>1859</v>
      </c>
      <c r="F11" s="26">
        <v>1402</v>
      </c>
      <c r="G11" s="26">
        <v>818</v>
      </c>
      <c r="H11" s="26">
        <v>289</v>
      </c>
      <c r="I11" s="26">
        <v>562</v>
      </c>
      <c r="J11" s="26">
        <v>357</v>
      </c>
      <c r="K11" s="26">
        <v>499</v>
      </c>
      <c r="L11" s="26">
        <v>558</v>
      </c>
      <c r="M11" s="26">
        <v>579</v>
      </c>
    </row>
    <row r="12" spans="1:13" s="19" customFormat="1" x14ac:dyDescent="0.2">
      <c r="A12" s="45">
        <v>2020</v>
      </c>
      <c r="B12" s="5" t="s">
        <v>127</v>
      </c>
      <c r="C12" s="5" t="s">
        <v>131</v>
      </c>
      <c r="D12" s="4" t="s">
        <v>8</v>
      </c>
      <c r="E12" s="26">
        <v>1057</v>
      </c>
      <c r="F12" s="26">
        <v>622</v>
      </c>
      <c r="G12" s="26">
        <v>406</v>
      </c>
      <c r="H12" s="26">
        <v>282</v>
      </c>
      <c r="I12" s="26">
        <v>293</v>
      </c>
      <c r="J12" s="26">
        <v>303</v>
      </c>
      <c r="K12" s="26">
        <v>337</v>
      </c>
      <c r="L12" s="26">
        <v>419</v>
      </c>
      <c r="M12" s="26">
        <v>254</v>
      </c>
    </row>
    <row r="13" spans="1:13" s="19" customFormat="1" x14ac:dyDescent="0.2">
      <c r="A13" s="45">
        <v>2020</v>
      </c>
      <c r="B13" s="5" t="s">
        <v>127</v>
      </c>
      <c r="C13" s="5" t="s">
        <v>131</v>
      </c>
      <c r="D13" s="4" t="s">
        <v>9</v>
      </c>
      <c r="E13" s="26">
        <v>1402</v>
      </c>
      <c r="F13" s="26">
        <v>747</v>
      </c>
      <c r="G13" s="26">
        <v>431</v>
      </c>
      <c r="H13" s="26">
        <v>296</v>
      </c>
      <c r="I13" s="26">
        <v>309</v>
      </c>
      <c r="J13" s="26">
        <v>425</v>
      </c>
      <c r="K13" s="26">
        <v>448</v>
      </c>
      <c r="L13" s="26">
        <v>352</v>
      </c>
      <c r="M13" s="26">
        <v>362</v>
      </c>
    </row>
    <row r="14" spans="1:13" s="19" customFormat="1" x14ac:dyDescent="0.2">
      <c r="A14" s="45">
        <v>2020</v>
      </c>
      <c r="B14" s="5" t="s">
        <v>127</v>
      </c>
      <c r="C14" s="5" t="s">
        <v>131</v>
      </c>
      <c r="D14" s="4" t="s">
        <v>10</v>
      </c>
      <c r="E14" s="26">
        <v>1076</v>
      </c>
      <c r="F14" s="26">
        <v>415</v>
      </c>
      <c r="G14" s="26">
        <v>222</v>
      </c>
      <c r="H14" s="26">
        <v>255</v>
      </c>
      <c r="I14" s="26">
        <v>322</v>
      </c>
      <c r="J14" s="26">
        <v>245</v>
      </c>
      <c r="K14" s="26">
        <v>484</v>
      </c>
      <c r="L14" s="26">
        <v>285</v>
      </c>
      <c r="M14" s="26">
        <v>198</v>
      </c>
    </row>
    <row r="15" spans="1:13" s="19" customFormat="1" x14ac:dyDescent="0.2">
      <c r="A15" s="45">
        <v>2020</v>
      </c>
      <c r="B15" s="5" t="s">
        <v>128</v>
      </c>
      <c r="C15" s="5" t="s">
        <v>132</v>
      </c>
      <c r="D15" s="4" t="s">
        <v>11</v>
      </c>
      <c r="E15" s="26">
        <v>2562</v>
      </c>
      <c r="F15" s="26">
        <v>968</v>
      </c>
      <c r="G15" s="26">
        <v>483</v>
      </c>
      <c r="H15" s="26">
        <v>299</v>
      </c>
      <c r="I15" s="26">
        <v>327</v>
      </c>
      <c r="J15" s="26">
        <v>195</v>
      </c>
      <c r="K15" s="26">
        <v>922</v>
      </c>
      <c r="L15" s="26">
        <v>1013</v>
      </c>
      <c r="M15" s="26">
        <v>496</v>
      </c>
    </row>
    <row r="16" spans="1:13" s="19" customFormat="1" x14ac:dyDescent="0.2">
      <c r="A16" s="45">
        <v>2020</v>
      </c>
      <c r="B16" s="5" t="s">
        <v>128</v>
      </c>
      <c r="C16" s="5" t="s">
        <v>132</v>
      </c>
      <c r="D16" s="4" t="s">
        <v>12</v>
      </c>
      <c r="E16" s="26">
        <v>880</v>
      </c>
      <c r="F16" s="26">
        <v>235</v>
      </c>
      <c r="G16" s="26">
        <v>113</v>
      </c>
      <c r="H16" s="26">
        <v>243</v>
      </c>
      <c r="I16" s="26">
        <v>240</v>
      </c>
      <c r="J16" s="26">
        <v>220</v>
      </c>
      <c r="K16" s="26">
        <v>290</v>
      </c>
      <c r="L16" s="26">
        <v>237</v>
      </c>
      <c r="M16" s="26">
        <v>125</v>
      </c>
    </row>
    <row r="17" spans="1:13" s="19" customFormat="1" x14ac:dyDescent="0.2">
      <c r="A17" s="45">
        <v>2020</v>
      </c>
      <c r="B17" s="5" t="s">
        <v>128</v>
      </c>
      <c r="C17" s="5" t="s">
        <v>132</v>
      </c>
      <c r="D17" s="4" t="s">
        <v>13</v>
      </c>
      <c r="E17" s="26">
        <v>444</v>
      </c>
      <c r="F17" s="26">
        <v>224</v>
      </c>
      <c r="G17" s="26">
        <v>118</v>
      </c>
      <c r="H17" s="26">
        <v>87</v>
      </c>
      <c r="I17" s="26">
        <v>88</v>
      </c>
      <c r="J17" s="26">
        <v>40</v>
      </c>
      <c r="K17" s="26">
        <v>56</v>
      </c>
      <c r="L17" s="26">
        <v>218</v>
      </c>
      <c r="M17" s="26">
        <v>111</v>
      </c>
    </row>
    <row r="18" spans="1:13" s="19" customFormat="1" x14ac:dyDescent="0.2">
      <c r="A18" s="45">
        <v>2020</v>
      </c>
      <c r="B18" s="5" t="s">
        <v>128</v>
      </c>
      <c r="C18" s="5" t="s">
        <v>133</v>
      </c>
      <c r="D18" s="4" t="s">
        <v>14</v>
      </c>
      <c r="E18" s="26">
        <v>806</v>
      </c>
      <c r="F18" s="26">
        <v>382</v>
      </c>
      <c r="G18" s="26">
        <v>186</v>
      </c>
      <c r="H18" s="26">
        <v>249</v>
      </c>
      <c r="I18" s="26">
        <v>124</v>
      </c>
      <c r="J18" s="26">
        <v>146</v>
      </c>
      <c r="K18" s="26">
        <v>124</v>
      </c>
      <c r="L18" s="26">
        <v>320</v>
      </c>
      <c r="M18" s="26">
        <v>106</v>
      </c>
    </row>
    <row r="19" spans="1:13" s="19" customFormat="1" x14ac:dyDescent="0.2">
      <c r="A19" s="45">
        <v>2020</v>
      </c>
      <c r="B19" s="5" t="s">
        <v>128</v>
      </c>
      <c r="C19" s="5" t="s">
        <v>133</v>
      </c>
      <c r="D19" s="4" t="s">
        <v>15</v>
      </c>
      <c r="E19" s="26">
        <v>868</v>
      </c>
      <c r="F19" s="26">
        <v>282</v>
      </c>
      <c r="G19" s="26">
        <v>178</v>
      </c>
      <c r="H19" s="26">
        <v>258</v>
      </c>
      <c r="I19" s="26">
        <v>301</v>
      </c>
      <c r="J19" s="26">
        <v>163</v>
      </c>
      <c r="K19" s="26">
        <v>231</v>
      </c>
      <c r="L19" s="26">
        <v>364</v>
      </c>
      <c r="M19" s="26">
        <v>125</v>
      </c>
    </row>
    <row r="20" spans="1:13" s="19" customFormat="1" x14ac:dyDescent="0.2">
      <c r="A20" s="45">
        <v>2020</v>
      </c>
      <c r="B20" s="5" t="s">
        <v>128</v>
      </c>
      <c r="C20" s="5" t="s">
        <v>133</v>
      </c>
      <c r="D20" s="6" t="s">
        <v>16</v>
      </c>
      <c r="E20" s="26">
        <v>9581</v>
      </c>
      <c r="F20" s="26">
        <v>5933</v>
      </c>
      <c r="G20" s="26">
        <v>427</v>
      </c>
      <c r="H20" s="26">
        <v>3595</v>
      </c>
      <c r="I20" s="26">
        <v>504</v>
      </c>
      <c r="J20" s="26">
        <v>481</v>
      </c>
      <c r="K20" s="26">
        <v>270</v>
      </c>
      <c r="L20" s="26">
        <v>1621</v>
      </c>
      <c r="M20" s="26">
        <v>1410</v>
      </c>
    </row>
    <row r="21" spans="1:13" s="19" customFormat="1" x14ac:dyDescent="0.2">
      <c r="A21" s="45">
        <v>2020</v>
      </c>
      <c r="B21" s="5" t="s">
        <v>128</v>
      </c>
      <c r="C21" s="5" t="s">
        <v>134</v>
      </c>
      <c r="D21" s="4" t="s">
        <v>17</v>
      </c>
      <c r="E21" s="26">
        <v>2794</v>
      </c>
      <c r="F21" s="26">
        <v>769</v>
      </c>
      <c r="G21" s="26">
        <v>284</v>
      </c>
      <c r="H21" s="26">
        <v>713</v>
      </c>
      <c r="I21" s="26">
        <v>308</v>
      </c>
      <c r="J21" s="26">
        <v>654</v>
      </c>
      <c r="K21" s="26">
        <v>852</v>
      </c>
      <c r="L21" s="26">
        <v>865</v>
      </c>
      <c r="M21" s="26">
        <v>238</v>
      </c>
    </row>
    <row r="22" spans="1:13" s="19" customFormat="1" x14ac:dyDescent="0.2">
      <c r="A22" s="45">
        <v>2020</v>
      </c>
      <c r="B22" s="5" t="s">
        <v>128</v>
      </c>
      <c r="C22" s="5" t="s">
        <v>134</v>
      </c>
      <c r="D22" s="4" t="s">
        <v>18</v>
      </c>
      <c r="E22" s="26">
        <v>711</v>
      </c>
      <c r="F22" s="26">
        <v>311</v>
      </c>
      <c r="G22" s="26">
        <v>202</v>
      </c>
      <c r="H22" s="26">
        <v>182</v>
      </c>
      <c r="I22" s="26">
        <v>131</v>
      </c>
      <c r="J22" s="26">
        <v>114</v>
      </c>
      <c r="K22" s="26">
        <v>226</v>
      </c>
      <c r="L22" s="26">
        <v>379</v>
      </c>
      <c r="M22" s="26">
        <v>124</v>
      </c>
    </row>
    <row r="23" spans="1:13" s="19" customFormat="1" x14ac:dyDescent="0.2">
      <c r="A23" s="45">
        <v>2020</v>
      </c>
      <c r="B23" s="5" t="s">
        <v>128</v>
      </c>
      <c r="C23" s="5" t="s">
        <v>134</v>
      </c>
      <c r="D23" s="4" t="s">
        <v>21</v>
      </c>
      <c r="E23" s="26">
        <v>1617</v>
      </c>
      <c r="F23" s="26">
        <v>449</v>
      </c>
      <c r="G23" s="26">
        <v>233</v>
      </c>
      <c r="H23" s="26">
        <v>176</v>
      </c>
      <c r="I23" s="26">
        <v>138</v>
      </c>
      <c r="J23" s="26">
        <v>853</v>
      </c>
      <c r="K23" s="26">
        <v>385</v>
      </c>
      <c r="L23" s="26">
        <v>372</v>
      </c>
      <c r="M23" s="26">
        <v>156</v>
      </c>
    </row>
  </sheetData>
  <mergeCells count="6">
    <mergeCell ref="E2:E3"/>
    <mergeCell ref="F2:M2"/>
    <mergeCell ref="A2:A3"/>
    <mergeCell ref="B2:B3"/>
    <mergeCell ref="C2:C3"/>
    <mergeCell ref="D2:D3"/>
  </mergeCells>
  <hyperlinks>
    <hyperlink ref="M1" location="'Table of Contents'!A1" display="Main page"/>
  </hyperlinks>
  <pageMargins left="0.75" right="0.75" top="1" bottom="1" header="0.5" footer="0.5"/>
  <pageSetup scale="90" orientation="portrait" r:id="rId1"/>
  <headerFooter alignWithMargins="0"/>
  <legacyDrawing r:id="rId2"/>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5"/>
  <dimension ref="A1:M23"/>
  <sheetViews>
    <sheetView zoomScaleNormal="100" workbookViewId="0"/>
  </sheetViews>
  <sheetFormatPr defaultRowHeight="11.25" x14ac:dyDescent="0.2"/>
  <cols>
    <col min="1" max="1" width="9.140625" style="74"/>
    <col min="2" max="4" width="19.140625" style="34" customWidth="1"/>
    <col min="5" max="13" width="10.7109375" style="34" customWidth="1"/>
    <col min="14" max="16384" width="9.140625" style="34"/>
  </cols>
  <sheetData>
    <row r="1" spans="1:13" s="113" customFormat="1" ht="20.100000000000001" customHeight="1" x14ac:dyDescent="0.2">
      <c r="A1" s="67" t="s">
        <v>454</v>
      </c>
      <c r="B1" s="69"/>
      <c r="C1" s="69"/>
      <c r="D1" s="69"/>
      <c r="E1" s="69"/>
      <c r="F1" s="69"/>
      <c r="G1" s="69"/>
      <c r="H1" s="69"/>
      <c r="I1" s="69"/>
      <c r="J1" s="69"/>
      <c r="K1" s="69"/>
      <c r="L1" s="69"/>
      <c r="M1" s="81" t="s">
        <v>108</v>
      </c>
    </row>
    <row r="2" spans="1:13" ht="15" customHeight="1" x14ac:dyDescent="0.2">
      <c r="A2" s="172" t="s">
        <v>137</v>
      </c>
      <c r="B2" s="170" t="s">
        <v>123</v>
      </c>
      <c r="C2" s="170" t="s">
        <v>124</v>
      </c>
      <c r="D2" s="170" t="s">
        <v>125</v>
      </c>
      <c r="E2" s="165" t="s">
        <v>249</v>
      </c>
      <c r="F2" s="166" t="s">
        <v>188</v>
      </c>
      <c r="G2" s="166"/>
      <c r="H2" s="166"/>
      <c r="I2" s="166"/>
      <c r="J2" s="166"/>
      <c r="K2" s="166"/>
      <c r="L2" s="166"/>
      <c r="M2" s="167"/>
    </row>
    <row r="3" spans="1:13" s="19" customFormat="1" ht="15" customHeight="1" x14ac:dyDescent="0.2">
      <c r="A3" s="172"/>
      <c r="B3" s="170"/>
      <c r="C3" s="170"/>
      <c r="D3" s="170"/>
      <c r="E3" s="165"/>
      <c r="F3" s="138" t="s">
        <v>241</v>
      </c>
      <c r="G3" s="138" t="s">
        <v>242</v>
      </c>
      <c r="H3" s="138" t="s">
        <v>243</v>
      </c>
      <c r="I3" s="138" t="s">
        <v>244</v>
      </c>
      <c r="J3" s="138" t="s">
        <v>245</v>
      </c>
      <c r="K3" s="138" t="s">
        <v>248</v>
      </c>
      <c r="L3" s="138" t="s">
        <v>246</v>
      </c>
      <c r="M3" s="48" t="s">
        <v>247</v>
      </c>
    </row>
    <row r="4" spans="1:13" s="19" customFormat="1" x14ac:dyDescent="0.2">
      <c r="A4" s="45">
        <v>2020</v>
      </c>
      <c r="B4" s="4" t="s">
        <v>126</v>
      </c>
      <c r="C4" s="4" t="s">
        <v>0</v>
      </c>
      <c r="D4" s="4" t="s">
        <v>0</v>
      </c>
      <c r="E4" s="26">
        <v>315</v>
      </c>
      <c r="F4" s="26">
        <v>39</v>
      </c>
      <c r="G4" s="26">
        <v>6</v>
      </c>
      <c r="H4" s="26">
        <v>66</v>
      </c>
      <c r="I4" s="26">
        <v>25</v>
      </c>
      <c r="J4" s="26">
        <v>26</v>
      </c>
      <c r="K4" s="26">
        <v>64</v>
      </c>
      <c r="L4" s="26">
        <v>23</v>
      </c>
      <c r="M4" s="26">
        <v>43</v>
      </c>
    </row>
    <row r="5" spans="1:13" s="19" customFormat="1" x14ac:dyDescent="0.2">
      <c r="A5" s="45">
        <v>2020</v>
      </c>
      <c r="B5" s="4" t="s">
        <v>126</v>
      </c>
      <c r="C5" s="4" t="s">
        <v>1</v>
      </c>
      <c r="D5" s="4" t="s">
        <v>1</v>
      </c>
      <c r="E5" s="26">
        <v>7072</v>
      </c>
      <c r="F5" s="26">
        <v>1102</v>
      </c>
      <c r="G5" s="26">
        <v>162</v>
      </c>
      <c r="H5" s="26">
        <v>2201</v>
      </c>
      <c r="I5" s="26">
        <v>673</v>
      </c>
      <c r="J5" s="26">
        <v>546</v>
      </c>
      <c r="K5" s="26">
        <v>756</v>
      </c>
      <c r="L5" s="26">
        <v>1146</v>
      </c>
      <c r="M5" s="26">
        <v>242</v>
      </c>
    </row>
    <row r="6" spans="1:13" s="19" customFormat="1" x14ac:dyDescent="0.2">
      <c r="A6" s="45">
        <v>2020</v>
      </c>
      <c r="B6" s="5" t="s">
        <v>127</v>
      </c>
      <c r="C6" s="5" t="s">
        <v>129</v>
      </c>
      <c r="D6" s="4" t="s">
        <v>2</v>
      </c>
      <c r="E6" s="26">
        <v>2886</v>
      </c>
      <c r="F6" s="26">
        <v>340</v>
      </c>
      <c r="G6" s="26">
        <v>63</v>
      </c>
      <c r="H6" s="26">
        <v>981</v>
      </c>
      <c r="I6" s="26">
        <v>206</v>
      </c>
      <c r="J6" s="26">
        <v>202</v>
      </c>
      <c r="K6" s="26">
        <v>544</v>
      </c>
      <c r="L6" s="26">
        <v>203</v>
      </c>
      <c r="M6" s="26">
        <v>297</v>
      </c>
    </row>
    <row r="7" spans="1:13" s="19" customFormat="1" x14ac:dyDescent="0.2">
      <c r="A7" s="45">
        <v>2020</v>
      </c>
      <c r="B7" s="5" t="s">
        <v>127</v>
      </c>
      <c r="C7" s="5" t="s">
        <v>129</v>
      </c>
      <c r="D7" s="4" t="s">
        <v>3</v>
      </c>
      <c r="E7" s="26">
        <v>409</v>
      </c>
      <c r="F7" s="26">
        <v>166</v>
      </c>
      <c r="G7" s="26">
        <v>9</v>
      </c>
      <c r="H7" s="26">
        <v>8</v>
      </c>
      <c r="I7" s="26">
        <v>22</v>
      </c>
      <c r="J7" s="21">
        <v>17</v>
      </c>
      <c r="K7" s="26">
        <v>42</v>
      </c>
      <c r="L7" s="26">
        <v>18</v>
      </c>
      <c r="M7" s="26">
        <v>79</v>
      </c>
    </row>
    <row r="8" spans="1:13" s="19" customFormat="1" x14ac:dyDescent="0.2">
      <c r="A8" s="45">
        <v>2020</v>
      </c>
      <c r="B8" s="5" t="s">
        <v>127</v>
      </c>
      <c r="C8" s="5" t="s">
        <v>129</v>
      </c>
      <c r="D8" s="5" t="s">
        <v>4</v>
      </c>
      <c r="E8" s="26">
        <v>1325</v>
      </c>
      <c r="F8" s="26">
        <v>150</v>
      </c>
      <c r="G8" s="26">
        <v>64</v>
      </c>
      <c r="H8" s="26">
        <v>526</v>
      </c>
      <c r="I8" s="26">
        <v>73</v>
      </c>
      <c r="J8" s="26">
        <v>27</v>
      </c>
      <c r="K8" s="26">
        <v>121</v>
      </c>
      <c r="L8" s="26">
        <v>43</v>
      </c>
      <c r="M8" s="26">
        <v>125</v>
      </c>
    </row>
    <row r="9" spans="1:13" s="19" customFormat="1" x14ac:dyDescent="0.2">
      <c r="A9" s="45">
        <v>2020</v>
      </c>
      <c r="B9" s="5" t="s">
        <v>127</v>
      </c>
      <c r="C9" s="5" t="s">
        <v>130</v>
      </c>
      <c r="D9" s="4" t="s">
        <v>5</v>
      </c>
      <c r="E9" s="26">
        <v>1754</v>
      </c>
      <c r="F9" s="26">
        <v>295</v>
      </c>
      <c r="G9" s="26">
        <v>45</v>
      </c>
      <c r="H9" s="26">
        <v>672</v>
      </c>
      <c r="I9" s="26">
        <v>108</v>
      </c>
      <c r="J9" s="26">
        <v>25</v>
      </c>
      <c r="K9" s="26">
        <v>170</v>
      </c>
      <c r="L9" s="26">
        <v>142</v>
      </c>
      <c r="M9" s="26">
        <v>216</v>
      </c>
    </row>
    <row r="10" spans="1:13" s="19" customFormat="1" x14ac:dyDescent="0.2">
      <c r="A10" s="45">
        <v>2020</v>
      </c>
      <c r="B10" s="5" t="s">
        <v>127</v>
      </c>
      <c r="C10" s="5" t="s">
        <v>130</v>
      </c>
      <c r="D10" s="4" t="s">
        <v>6</v>
      </c>
      <c r="E10" s="26">
        <v>1365</v>
      </c>
      <c r="F10" s="26">
        <v>535</v>
      </c>
      <c r="G10" s="26">
        <v>83</v>
      </c>
      <c r="H10" s="26">
        <v>138</v>
      </c>
      <c r="I10" s="26">
        <v>35</v>
      </c>
      <c r="J10" s="26">
        <v>8</v>
      </c>
      <c r="K10" s="26">
        <v>58</v>
      </c>
      <c r="L10" s="26">
        <v>72</v>
      </c>
      <c r="M10" s="26">
        <v>277</v>
      </c>
    </row>
    <row r="11" spans="1:13" s="19" customFormat="1" x14ac:dyDescent="0.2">
      <c r="A11" s="45">
        <v>2020</v>
      </c>
      <c r="B11" s="5" t="s">
        <v>127</v>
      </c>
      <c r="C11" s="5" t="s">
        <v>130</v>
      </c>
      <c r="D11" s="4" t="s">
        <v>7</v>
      </c>
      <c r="E11" s="26">
        <v>2017</v>
      </c>
      <c r="F11" s="26">
        <v>660</v>
      </c>
      <c r="G11" s="26">
        <v>336</v>
      </c>
      <c r="H11" s="26">
        <v>163</v>
      </c>
      <c r="I11" s="26">
        <v>142</v>
      </c>
      <c r="J11" s="26">
        <v>30</v>
      </c>
      <c r="K11" s="26">
        <v>228</v>
      </c>
      <c r="L11" s="26">
        <v>84</v>
      </c>
      <c r="M11" s="26">
        <v>259</v>
      </c>
    </row>
    <row r="12" spans="1:13" s="19" customFormat="1" x14ac:dyDescent="0.2">
      <c r="A12" s="45">
        <v>2020</v>
      </c>
      <c r="B12" s="5" t="s">
        <v>127</v>
      </c>
      <c r="C12" s="5" t="s">
        <v>131</v>
      </c>
      <c r="D12" s="4" t="s">
        <v>8</v>
      </c>
      <c r="E12" s="26">
        <v>1298</v>
      </c>
      <c r="F12" s="26">
        <v>267</v>
      </c>
      <c r="G12" s="26">
        <v>50</v>
      </c>
      <c r="H12" s="26">
        <v>90</v>
      </c>
      <c r="I12" s="26">
        <v>55</v>
      </c>
      <c r="J12" s="26">
        <v>112</v>
      </c>
      <c r="K12" s="26">
        <v>287</v>
      </c>
      <c r="L12" s="26">
        <v>144</v>
      </c>
      <c r="M12" s="26">
        <v>189</v>
      </c>
    </row>
    <row r="13" spans="1:13" s="19" customFormat="1" x14ac:dyDescent="0.2">
      <c r="A13" s="45">
        <v>2020</v>
      </c>
      <c r="B13" s="5" t="s">
        <v>127</v>
      </c>
      <c r="C13" s="5" t="s">
        <v>131</v>
      </c>
      <c r="D13" s="4" t="s">
        <v>9</v>
      </c>
      <c r="E13" s="26">
        <v>2884</v>
      </c>
      <c r="F13" s="26">
        <v>550</v>
      </c>
      <c r="G13" s="26">
        <v>110</v>
      </c>
      <c r="H13" s="26">
        <v>191</v>
      </c>
      <c r="I13" s="26">
        <v>77</v>
      </c>
      <c r="J13" s="26">
        <v>287</v>
      </c>
      <c r="K13" s="26">
        <v>415</v>
      </c>
      <c r="L13" s="26">
        <v>135</v>
      </c>
      <c r="M13" s="26">
        <v>705</v>
      </c>
    </row>
    <row r="14" spans="1:13" s="19" customFormat="1" x14ac:dyDescent="0.2">
      <c r="A14" s="45">
        <v>2020</v>
      </c>
      <c r="B14" s="5" t="s">
        <v>127</v>
      </c>
      <c r="C14" s="5" t="s">
        <v>131</v>
      </c>
      <c r="D14" s="4" t="s">
        <v>10</v>
      </c>
      <c r="E14" s="26">
        <v>1655</v>
      </c>
      <c r="F14" s="26">
        <v>182</v>
      </c>
      <c r="G14" s="26">
        <v>39</v>
      </c>
      <c r="H14" s="26">
        <v>160</v>
      </c>
      <c r="I14" s="26">
        <v>137</v>
      </c>
      <c r="J14" s="26">
        <v>84</v>
      </c>
      <c r="K14" s="26">
        <v>609</v>
      </c>
      <c r="L14" s="26">
        <v>95</v>
      </c>
      <c r="M14" s="26">
        <v>273</v>
      </c>
    </row>
    <row r="15" spans="1:13" s="19" customFormat="1" x14ac:dyDescent="0.2">
      <c r="A15" s="45">
        <v>2020</v>
      </c>
      <c r="B15" s="5" t="s">
        <v>128</v>
      </c>
      <c r="C15" s="5" t="s">
        <v>132</v>
      </c>
      <c r="D15" s="4" t="s">
        <v>11</v>
      </c>
      <c r="E15" s="26">
        <v>6319</v>
      </c>
      <c r="F15" s="26">
        <v>1614</v>
      </c>
      <c r="G15" s="26">
        <v>581</v>
      </c>
      <c r="H15" s="26">
        <v>521</v>
      </c>
      <c r="I15" s="26">
        <v>161</v>
      </c>
      <c r="J15" s="26">
        <v>99</v>
      </c>
      <c r="K15" s="26">
        <v>1538</v>
      </c>
      <c r="L15" s="26">
        <v>566</v>
      </c>
      <c r="M15" s="26">
        <v>874</v>
      </c>
    </row>
    <row r="16" spans="1:13" s="19" customFormat="1" x14ac:dyDescent="0.2">
      <c r="A16" s="45">
        <v>2020</v>
      </c>
      <c r="B16" s="5" t="s">
        <v>128</v>
      </c>
      <c r="C16" s="5" t="s">
        <v>132</v>
      </c>
      <c r="D16" s="4" t="s">
        <v>12</v>
      </c>
      <c r="E16" s="26">
        <v>3698</v>
      </c>
      <c r="F16" s="26">
        <v>546</v>
      </c>
      <c r="G16" s="26">
        <v>183</v>
      </c>
      <c r="H16" s="26">
        <v>1357</v>
      </c>
      <c r="I16" s="26">
        <v>469</v>
      </c>
      <c r="J16" s="26">
        <v>212</v>
      </c>
      <c r="K16" s="26">
        <v>323</v>
      </c>
      <c r="L16" s="26">
        <v>363</v>
      </c>
      <c r="M16" s="26">
        <v>166</v>
      </c>
    </row>
    <row r="17" spans="1:13" s="19" customFormat="1" x14ac:dyDescent="0.2">
      <c r="A17" s="45">
        <v>2020</v>
      </c>
      <c r="B17" s="5" t="s">
        <v>128</v>
      </c>
      <c r="C17" s="5" t="s">
        <v>132</v>
      </c>
      <c r="D17" s="4" t="s">
        <v>13</v>
      </c>
      <c r="E17" s="26">
        <v>1060</v>
      </c>
      <c r="F17" s="26">
        <v>215</v>
      </c>
      <c r="G17" s="26">
        <v>34</v>
      </c>
      <c r="H17" s="26">
        <v>196</v>
      </c>
      <c r="I17" s="26">
        <v>62</v>
      </c>
      <c r="J17" s="26">
        <v>6</v>
      </c>
      <c r="K17" s="26">
        <v>17</v>
      </c>
      <c r="L17" s="26">
        <v>311</v>
      </c>
      <c r="M17" s="26">
        <v>186</v>
      </c>
    </row>
    <row r="18" spans="1:13" s="19" customFormat="1" x14ac:dyDescent="0.2">
      <c r="A18" s="45">
        <v>2020</v>
      </c>
      <c r="B18" s="5" t="s">
        <v>128</v>
      </c>
      <c r="C18" s="5" t="s">
        <v>133</v>
      </c>
      <c r="D18" s="4" t="s">
        <v>14</v>
      </c>
      <c r="E18" s="26">
        <v>1433</v>
      </c>
      <c r="F18" s="26">
        <v>540</v>
      </c>
      <c r="G18" s="26">
        <v>27</v>
      </c>
      <c r="H18" s="26">
        <v>496</v>
      </c>
      <c r="I18" s="26">
        <v>30</v>
      </c>
      <c r="J18" s="26">
        <v>39</v>
      </c>
      <c r="K18" s="26">
        <v>34</v>
      </c>
      <c r="L18" s="26">
        <v>131</v>
      </c>
      <c r="M18" s="26">
        <v>105</v>
      </c>
    </row>
    <row r="19" spans="1:13" s="19" customFormat="1" x14ac:dyDescent="0.2">
      <c r="A19" s="45">
        <v>2020</v>
      </c>
      <c r="B19" s="5" t="s">
        <v>128</v>
      </c>
      <c r="C19" s="5" t="s">
        <v>133</v>
      </c>
      <c r="D19" s="4" t="s">
        <v>15</v>
      </c>
      <c r="E19" s="26">
        <v>1264</v>
      </c>
      <c r="F19" s="26">
        <v>124</v>
      </c>
      <c r="G19" s="26">
        <v>52</v>
      </c>
      <c r="H19" s="26">
        <v>336</v>
      </c>
      <c r="I19" s="26">
        <v>193</v>
      </c>
      <c r="J19" s="26">
        <v>52</v>
      </c>
      <c r="K19" s="26">
        <v>106</v>
      </c>
      <c r="L19" s="26">
        <v>249</v>
      </c>
      <c r="M19" s="26">
        <v>93</v>
      </c>
    </row>
    <row r="20" spans="1:13" s="19" customFormat="1" x14ac:dyDescent="0.2">
      <c r="A20" s="45">
        <v>2020</v>
      </c>
      <c r="B20" s="5" t="s">
        <v>128</v>
      </c>
      <c r="C20" s="5" t="s">
        <v>133</v>
      </c>
      <c r="D20" s="6" t="s">
        <v>16</v>
      </c>
      <c r="E20" s="26">
        <v>30862</v>
      </c>
      <c r="F20" s="26">
        <v>18108</v>
      </c>
      <c r="G20" s="26">
        <v>598</v>
      </c>
      <c r="H20" s="26">
        <v>5173</v>
      </c>
      <c r="I20" s="26">
        <v>543</v>
      </c>
      <c r="J20" s="26">
        <v>286</v>
      </c>
      <c r="K20" s="26">
        <v>161</v>
      </c>
      <c r="L20" s="26">
        <v>1798</v>
      </c>
      <c r="M20" s="26">
        <v>3936</v>
      </c>
    </row>
    <row r="21" spans="1:13" s="19" customFormat="1" x14ac:dyDescent="0.2">
      <c r="A21" s="45">
        <v>2020</v>
      </c>
      <c r="B21" s="5" t="s">
        <v>128</v>
      </c>
      <c r="C21" s="5" t="s">
        <v>134</v>
      </c>
      <c r="D21" s="4" t="s">
        <v>17</v>
      </c>
      <c r="E21" s="26">
        <v>6887</v>
      </c>
      <c r="F21" s="26">
        <v>1083</v>
      </c>
      <c r="G21" s="26">
        <v>154</v>
      </c>
      <c r="H21" s="26">
        <v>1544</v>
      </c>
      <c r="I21" s="26">
        <v>377</v>
      </c>
      <c r="J21" s="26">
        <v>449</v>
      </c>
      <c r="K21" s="26">
        <v>1112</v>
      </c>
      <c r="L21" s="26">
        <v>1382</v>
      </c>
      <c r="M21" s="26">
        <v>352</v>
      </c>
    </row>
    <row r="22" spans="1:13" s="19" customFormat="1" x14ac:dyDescent="0.2">
      <c r="A22" s="45">
        <v>2020</v>
      </c>
      <c r="B22" s="5" t="s">
        <v>128</v>
      </c>
      <c r="C22" s="5" t="s">
        <v>134</v>
      </c>
      <c r="D22" s="4" t="s">
        <v>18</v>
      </c>
      <c r="E22" s="26">
        <v>1101</v>
      </c>
      <c r="F22" s="26">
        <v>149</v>
      </c>
      <c r="G22" s="26">
        <v>60</v>
      </c>
      <c r="H22" s="26">
        <v>211</v>
      </c>
      <c r="I22" s="26">
        <v>59</v>
      </c>
      <c r="J22" s="26">
        <v>23</v>
      </c>
      <c r="K22" s="26">
        <v>71</v>
      </c>
      <c r="L22" s="26">
        <v>215</v>
      </c>
      <c r="M22" s="26">
        <v>214</v>
      </c>
    </row>
    <row r="23" spans="1:13" s="19" customFormat="1" x14ac:dyDescent="0.2">
      <c r="A23" s="45">
        <v>2020</v>
      </c>
      <c r="B23" s="5" t="s">
        <v>128</v>
      </c>
      <c r="C23" s="5" t="s">
        <v>134</v>
      </c>
      <c r="D23" s="4" t="s">
        <v>21</v>
      </c>
      <c r="E23" s="26">
        <v>2913</v>
      </c>
      <c r="F23" s="26">
        <v>303</v>
      </c>
      <c r="G23" s="26">
        <v>99</v>
      </c>
      <c r="H23" s="26">
        <v>183</v>
      </c>
      <c r="I23" s="26">
        <v>32</v>
      </c>
      <c r="J23" s="26">
        <v>1475</v>
      </c>
      <c r="K23" s="26">
        <v>215</v>
      </c>
      <c r="L23" s="26">
        <v>251</v>
      </c>
      <c r="M23" s="26">
        <v>165</v>
      </c>
    </row>
  </sheetData>
  <mergeCells count="6">
    <mergeCell ref="E2:E3"/>
    <mergeCell ref="F2:M2"/>
    <mergeCell ref="A2:A3"/>
    <mergeCell ref="B2:B3"/>
    <mergeCell ref="C2:C3"/>
    <mergeCell ref="D2:D3"/>
  </mergeCells>
  <hyperlinks>
    <hyperlink ref="M1" location="'Table of Contents'!A1" display="Main page"/>
  </hyperlinks>
  <pageMargins left="0.75" right="0.75" top="1" bottom="1" header="0.5" footer="0.5"/>
  <pageSetup scale="90" orientation="portrait" r:id="rId1"/>
  <headerFooter alignWithMargins="0"/>
  <legacy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6"/>
  <dimension ref="A1:K82"/>
  <sheetViews>
    <sheetView zoomScaleNormal="100" workbookViewId="0"/>
  </sheetViews>
  <sheetFormatPr defaultRowHeight="11.25" x14ac:dyDescent="0.2"/>
  <cols>
    <col min="1" max="1" width="9.140625" style="74"/>
    <col min="2" max="2" width="17.5703125" style="34" customWidth="1"/>
    <col min="3" max="11" width="10.7109375" style="34" customWidth="1"/>
    <col min="12" max="16384" width="9.140625" style="34"/>
  </cols>
  <sheetData>
    <row r="1" spans="1:11" s="113" customFormat="1" ht="20.100000000000001" customHeight="1" x14ac:dyDescent="0.2">
      <c r="A1" s="67" t="s">
        <v>250</v>
      </c>
      <c r="B1" s="69"/>
      <c r="C1" s="69"/>
      <c r="D1" s="69"/>
      <c r="E1" s="69"/>
      <c r="F1" s="69"/>
      <c r="G1" s="69"/>
      <c r="H1" s="69"/>
      <c r="I1" s="69"/>
      <c r="K1" s="81" t="s">
        <v>108</v>
      </c>
    </row>
    <row r="2" spans="1:11" s="74" customFormat="1" ht="15" customHeight="1" x14ac:dyDescent="0.2">
      <c r="A2" s="172" t="s">
        <v>137</v>
      </c>
      <c r="B2" s="173" t="s">
        <v>251</v>
      </c>
      <c r="C2" s="165" t="s">
        <v>249</v>
      </c>
      <c r="D2" s="166" t="s">
        <v>188</v>
      </c>
      <c r="E2" s="166"/>
      <c r="F2" s="166"/>
      <c r="G2" s="166"/>
      <c r="H2" s="166"/>
      <c r="I2" s="166"/>
      <c r="J2" s="166"/>
      <c r="K2" s="167"/>
    </row>
    <row r="3" spans="1:11" s="45" customFormat="1" ht="15" customHeight="1" x14ac:dyDescent="0.2">
      <c r="A3" s="172"/>
      <c r="B3" s="173"/>
      <c r="C3" s="165"/>
      <c r="D3" s="138" t="s">
        <v>241</v>
      </c>
      <c r="E3" s="138" t="s">
        <v>242</v>
      </c>
      <c r="F3" s="138" t="s">
        <v>243</v>
      </c>
      <c r="G3" s="138" t="s">
        <v>244</v>
      </c>
      <c r="H3" s="138" t="s">
        <v>245</v>
      </c>
      <c r="I3" s="138" t="s">
        <v>248</v>
      </c>
      <c r="J3" s="138" t="s">
        <v>246</v>
      </c>
      <c r="K3" s="48" t="s">
        <v>247</v>
      </c>
    </row>
    <row r="4" spans="1:11" s="19" customFormat="1" x14ac:dyDescent="0.2">
      <c r="A4" s="45">
        <v>2020</v>
      </c>
      <c r="B4" s="1" t="s">
        <v>252</v>
      </c>
      <c r="C4" s="21">
        <v>1068</v>
      </c>
      <c r="D4" s="21">
        <v>611</v>
      </c>
      <c r="E4" s="26">
        <v>309</v>
      </c>
      <c r="F4" s="26">
        <v>239</v>
      </c>
      <c r="G4" s="26">
        <v>251</v>
      </c>
      <c r="H4" s="26">
        <v>171</v>
      </c>
      <c r="I4" s="26">
        <v>255</v>
      </c>
      <c r="J4" s="21">
        <v>363</v>
      </c>
      <c r="K4" s="26">
        <v>183</v>
      </c>
    </row>
    <row r="5" spans="1:11" s="19" customFormat="1" x14ac:dyDescent="0.2">
      <c r="A5" s="45">
        <v>2020</v>
      </c>
      <c r="B5" s="1" t="s">
        <v>253</v>
      </c>
      <c r="C5" s="21">
        <v>2090</v>
      </c>
      <c r="D5" s="21">
        <v>1258</v>
      </c>
      <c r="E5" s="21">
        <v>584</v>
      </c>
      <c r="F5" s="21">
        <v>497</v>
      </c>
      <c r="G5" s="26">
        <v>486</v>
      </c>
      <c r="H5" s="26">
        <v>456</v>
      </c>
      <c r="I5" s="21">
        <v>491</v>
      </c>
      <c r="J5" s="21">
        <v>775</v>
      </c>
      <c r="K5" s="26">
        <v>404</v>
      </c>
    </row>
    <row r="6" spans="1:11" s="19" customFormat="1" x14ac:dyDescent="0.2">
      <c r="A6" s="45">
        <v>2020</v>
      </c>
      <c r="B6" s="1" t="s">
        <v>254</v>
      </c>
      <c r="C6" s="21">
        <v>1953</v>
      </c>
      <c r="D6" s="21">
        <v>1061</v>
      </c>
      <c r="E6" s="21">
        <v>555</v>
      </c>
      <c r="F6" s="21">
        <v>486</v>
      </c>
      <c r="G6" s="21">
        <v>493</v>
      </c>
      <c r="H6" s="26">
        <v>440</v>
      </c>
      <c r="I6" s="21">
        <v>531</v>
      </c>
      <c r="J6" s="21">
        <v>639</v>
      </c>
      <c r="K6" s="21">
        <v>372</v>
      </c>
    </row>
    <row r="7" spans="1:11" s="19" customFormat="1" x14ac:dyDescent="0.2">
      <c r="A7" s="45">
        <v>2020</v>
      </c>
      <c r="B7" s="1" t="s">
        <v>255</v>
      </c>
      <c r="C7" s="21">
        <v>874</v>
      </c>
      <c r="D7" s="21">
        <v>458</v>
      </c>
      <c r="E7" s="21">
        <v>268</v>
      </c>
      <c r="F7" s="21">
        <v>242</v>
      </c>
      <c r="G7" s="21">
        <v>244</v>
      </c>
      <c r="H7" s="26">
        <v>250</v>
      </c>
      <c r="I7" s="26">
        <v>250</v>
      </c>
      <c r="J7" s="21">
        <v>302</v>
      </c>
      <c r="K7" s="21">
        <v>186</v>
      </c>
    </row>
    <row r="8" spans="1:11" s="19" customFormat="1" x14ac:dyDescent="0.2">
      <c r="A8" s="45">
        <v>2020</v>
      </c>
      <c r="B8" s="1" t="s">
        <v>256</v>
      </c>
      <c r="C8" s="21">
        <v>3404</v>
      </c>
      <c r="D8" s="21">
        <v>1644</v>
      </c>
      <c r="E8" s="21">
        <v>760</v>
      </c>
      <c r="F8" s="21">
        <v>996</v>
      </c>
      <c r="G8" s="21">
        <v>678</v>
      </c>
      <c r="H8" s="21">
        <v>691</v>
      </c>
      <c r="I8" s="21">
        <v>786</v>
      </c>
      <c r="J8" s="21">
        <v>1028</v>
      </c>
      <c r="K8" s="26">
        <v>608</v>
      </c>
    </row>
    <row r="9" spans="1:11" s="19" customFormat="1" x14ac:dyDescent="0.2">
      <c r="A9" s="45">
        <v>2020</v>
      </c>
      <c r="B9" s="1" t="s">
        <v>257</v>
      </c>
      <c r="C9" s="21">
        <v>4708</v>
      </c>
      <c r="D9" s="21">
        <v>2167</v>
      </c>
      <c r="E9" s="21">
        <v>895</v>
      </c>
      <c r="F9" s="21">
        <v>1241</v>
      </c>
      <c r="G9" s="21">
        <v>768</v>
      </c>
      <c r="H9" s="21">
        <v>820</v>
      </c>
      <c r="I9" s="21">
        <v>1095</v>
      </c>
      <c r="J9" s="21">
        <v>1259</v>
      </c>
      <c r="K9" s="21">
        <v>838</v>
      </c>
    </row>
    <row r="10" spans="1:11" s="19" customFormat="1" x14ac:dyDescent="0.2">
      <c r="A10" s="45">
        <v>2020</v>
      </c>
      <c r="B10" s="1" t="s">
        <v>258</v>
      </c>
      <c r="C10" s="21">
        <v>5246</v>
      </c>
      <c r="D10" s="21">
        <v>2500</v>
      </c>
      <c r="E10" s="21">
        <v>888</v>
      </c>
      <c r="F10" s="21">
        <v>1171</v>
      </c>
      <c r="G10" s="21">
        <v>731</v>
      </c>
      <c r="H10" s="21">
        <v>842</v>
      </c>
      <c r="I10" s="21">
        <v>1142</v>
      </c>
      <c r="J10" s="21">
        <v>1365</v>
      </c>
      <c r="K10" s="21">
        <v>850</v>
      </c>
    </row>
    <row r="11" spans="1:11" s="19" customFormat="1" x14ac:dyDescent="0.2">
      <c r="A11" s="45">
        <v>2020</v>
      </c>
      <c r="B11" s="1" t="s">
        <v>259</v>
      </c>
      <c r="C11" s="21">
        <v>4200</v>
      </c>
      <c r="D11" s="21">
        <v>1913</v>
      </c>
      <c r="E11" s="21">
        <v>506</v>
      </c>
      <c r="F11" s="21">
        <v>980</v>
      </c>
      <c r="G11" s="21">
        <v>431</v>
      </c>
      <c r="H11" s="21">
        <v>640</v>
      </c>
      <c r="I11" s="21">
        <v>837</v>
      </c>
      <c r="J11" s="21">
        <v>942</v>
      </c>
      <c r="K11" s="21">
        <v>669</v>
      </c>
    </row>
    <row r="12" spans="1:11" s="19" customFormat="1" x14ac:dyDescent="0.2">
      <c r="A12" s="45">
        <v>2020</v>
      </c>
      <c r="B12" s="1" t="s">
        <v>260</v>
      </c>
      <c r="C12" s="21">
        <v>3681</v>
      </c>
      <c r="D12" s="21">
        <v>1776</v>
      </c>
      <c r="E12" s="21">
        <v>296</v>
      </c>
      <c r="F12" s="21">
        <v>909</v>
      </c>
      <c r="G12" s="21">
        <v>313</v>
      </c>
      <c r="H12" s="21">
        <v>526</v>
      </c>
      <c r="I12" s="21">
        <v>667</v>
      </c>
      <c r="J12" s="21">
        <v>818</v>
      </c>
      <c r="K12" s="21">
        <v>575</v>
      </c>
    </row>
    <row r="13" spans="1:11" s="19" customFormat="1" x14ac:dyDescent="0.2">
      <c r="A13" s="45">
        <v>2020</v>
      </c>
      <c r="B13" s="1" t="s">
        <v>261</v>
      </c>
      <c r="C13" s="21">
        <v>1936</v>
      </c>
      <c r="D13" s="21">
        <v>1048</v>
      </c>
      <c r="E13" s="21">
        <v>146</v>
      </c>
      <c r="F13" s="21">
        <v>607</v>
      </c>
      <c r="G13" s="21">
        <v>226</v>
      </c>
      <c r="H13" s="21">
        <v>241</v>
      </c>
      <c r="I13" s="21">
        <v>359</v>
      </c>
      <c r="J13" s="21">
        <v>473</v>
      </c>
      <c r="K13" s="21">
        <v>307</v>
      </c>
    </row>
    <row r="14" spans="1:11" s="19" customFormat="1" x14ac:dyDescent="0.2">
      <c r="A14" s="45">
        <v>2020</v>
      </c>
      <c r="B14" s="1" t="s">
        <v>198</v>
      </c>
      <c r="C14" s="21">
        <v>934</v>
      </c>
      <c r="D14" s="21">
        <v>487</v>
      </c>
      <c r="E14" s="21">
        <v>94</v>
      </c>
      <c r="F14" s="21">
        <v>407</v>
      </c>
      <c r="G14" s="21">
        <v>169</v>
      </c>
      <c r="H14" s="21">
        <v>114</v>
      </c>
      <c r="I14" s="21">
        <v>173</v>
      </c>
      <c r="J14" s="21">
        <v>307</v>
      </c>
      <c r="K14" s="21">
        <v>171</v>
      </c>
    </row>
    <row r="15" spans="1:11" s="19" customFormat="1" x14ac:dyDescent="0.2">
      <c r="A15" s="45">
        <v>2020</v>
      </c>
      <c r="B15" s="1" t="s">
        <v>262</v>
      </c>
      <c r="C15" s="21">
        <v>319</v>
      </c>
      <c r="D15" s="21">
        <v>181</v>
      </c>
      <c r="E15" s="21">
        <v>42</v>
      </c>
      <c r="F15" s="21">
        <v>155</v>
      </c>
      <c r="G15" s="21">
        <v>71</v>
      </c>
      <c r="H15" s="21">
        <v>27</v>
      </c>
      <c r="I15" s="21">
        <v>58</v>
      </c>
      <c r="J15" s="21">
        <v>107</v>
      </c>
      <c r="K15" s="21">
        <v>86</v>
      </c>
    </row>
    <row r="16" spans="1:11" s="19" customFormat="1" x14ac:dyDescent="0.2">
      <c r="A16" s="45">
        <v>2020</v>
      </c>
      <c r="B16" s="1" t="s">
        <v>263</v>
      </c>
      <c r="C16" s="21">
        <v>401</v>
      </c>
      <c r="D16" s="21">
        <v>227</v>
      </c>
      <c r="E16" s="21">
        <v>66</v>
      </c>
      <c r="F16" s="21">
        <v>245</v>
      </c>
      <c r="G16" s="21">
        <v>120</v>
      </c>
      <c r="H16" s="21">
        <v>51</v>
      </c>
      <c r="I16" s="21">
        <v>106</v>
      </c>
      <c r="J16" s="21">
        <v>147</v>
      </c>
      <c r="K16" s="21">
        <v>94</v>
      </c>
    </row>
    <row r="17" spans="1:11" s="19" customFormat="1" x14ac:dyDescent="0.2">
      <c r="A17" s="45">
        <v>2016</v>
      </c>
      <c r="B17" s="1" t="s">
        <v>252</v>
      </c>
      <c r="C17" s="21">
        <v>1702</v>
      </c>
      <c r="D17" s="21">
        <v>864</v>
      </c>
      <c r="E17" s="26">
        <v>549</v>
      </c>
      <c r="F17" s="26">
        <v>724</v>
      </c>
      <c r="G17" s="26">
        <v>517</v>
      </c>
      <c r="H17" s="26">
        <v>502</v>
      </c>
      <c r="I17" s="26">
        <v>450</v>
      </c>
      <c r="J17" s="21">
        <v>782</v>
      </c>
      <c r="K17" s="26">
        <v>329</v>
      </c>
    </row>
    <row r="18" spans="1:11" s="19" customFormat="1" x14ac:dyDescent="0.2">
      <c r="A18" s="45">
        <v>2016</v>
      </c>
      <c r="B18" s="1" t="s">
        <v>253</v>
      </c>
      <c r="C18" s="21">
        <v>3873</v>
      </c>
      <c r="D18" s="21">
        <v>2089</v>
      </c>
      <c r="E18" s="21">
        <v>1515</v>
      </c>
      <c r="F18" s="21">
        <v>1681</v>
      </c>
      <c r="G18" s="26">
        <v>1227</v>
      </c>
      <c r="H18" s="26">
        <v>1364</v>
      </c>
      <c r="I18" s="21">
        <v>1103</v>
      </c>
      <c r="J18" s="21">
        <v>1878</v>
      </c>
      <c r="K18" s="26">
        <v>866</v>
      </c>
    </row>
    <row r="19" spans="1:11" s="19" customFormat="1" x14ac:dyDescent="0.2">
      <c r="A19" s="45">
        <v>2016</v>
      </c>
      <c r="B19" s="1" t="s">
        <v>254</v>
      </c>
      <c r="C19" s="21">
        <v>2978</v>
      </c>
      <c r="D19" s="21">
        <v>1688</v>
      </c>
      <c r="E19" s="21">
        <v>1130</v>
      </c>
      <c r="F19" s="21">
        <v>1271</v>
      </c>
      <c r="G19" s="21">
        <v>1082</v>
      </c>
      <c r="H19" s="26">
        <v>1107</v>
      </c>
      <c r="I19" s="21">
        <v>954</v>
      </c>
      <c r="J19" s="21">
        <v>1397</v>
      </c>
      <c r="K19" s="21">
        <v>690</v>
      </c>
    </row>
    <row r="20" spans="1:11" s="19" customFormat="1" x14ac:dyDescent="0.2">
      <c r="A20" s="45">
        <v>2016</v>
      </c>
      <c r="B20" s="1" t="s">
        <v>255</v>
      </c>
      <c r="C20" s="21">
        <v>1162</v>
      </c>
      <c r="D20" s="21">
        <v>643</v>
      </c>
      <c r="E20" s="21">
        <v>483</v>
      </c>
      <c r="F20" s="21">
        <v>408</v>
      </c>
      <c r="G20" s="21">
        <v>420</v>
      </c>
      <c r="H20" s="26">
        <v>436</v>
      </c>
      <c r="I20" s="26">
        <v>388</v>
      </c>
      <c r="J20" s="21">
        <v>515</v>
      </c>
      <c r="K20" s="21">
        <v>307</v>
      </c>
    </row>
    <row r="21" spans="1:11" s="19" customFormat="1" x14ac:dyDescent="0.2">
      <c r="A21" s="45">
        <v>2016</v>
      </c>
      <c r="B21" s="1" t="s">
        <v>256</v>
      </c>
      <c r="C21" s="21">
        <v>3355</v>
      </c>
      <c r="D21" s="21">
        <v>1609</v>
      </c>
      <c r="E21" s="21">
        <v>968</v>
      </c>
      <c r="F21" s="21">
        <v>1390</v>
      </c>
      <c r="G21" s="21">
        <v>881</v>
      </c>
      <c r="H21" s="21">
        <v>984</v>
      </c>
      <c r="I21" s="21">
        <v>920</v>
      </c>
      <c r="J21" s="21">
        <v>1419</v>
      </c>
      <c r="K21" s="26">
        <v>751</v>
      </c>
    </row>
    <row r="22" spans="1:11" s="19" customFormat="1" x14ac:dyDescent="0.2">
      <c r="A22" s="45">
        <v>2016</v>
      </c>
      <c r="B22" s="1" t="s">
        <v>257</v>
      </c>
      <c r="C22" s="21">
        <v>4535</v>
      </c>
      <c r="D22" s="21">
        <v>2079</v>
      </c>
      <c r="E22" s="21">
        <v>1024</v>
      </c>
      <c r="F22" s="21">
        <v>1746</v>
      </c>
      <c r="G22" s="21">
        <v>1077</v>
      </c>
      <c r="H22" s="21">
        <v>1231</v>
      </c>
      <c r="I22" s="21">
        <v>1104</v>
      </c>
      <c r="J22" s="21">
        <v>1561</v>
      </c>
      <c r="K22" s="21">
        <v>1000</v>
      </c>
    </row>
    <row r="23" spans="1:11" s="19" customFormat="1" x14ac:dyDescent="0.2">
      <c r="A23" s="45">
        <v>2016</v>
      </c>
      <c r="B23" s="1" t="s">
        <v>258</v>
      </c>
      <c r="C23" s="21">
        <v>4442</v>
      </c>
      <c r="D23" s="21">
        <v>2286</v>
      </c>
      <c r="E23" s="21">
        <v>768</v>
      </c>
      <c r="F23" s="21">
        <v>1451</v>
      </c>
      <c r="G23" s="21">
        <v>696</v>
      </c>
      <c r="H23" s="21">
        <v>1131</v>
      </c>
      <c r="I23" s="21">
        <v>926</v>
      </c>
      <c r="J23" s="21">
        <v>1413</v>
      </c>
      <c r="K23" s="21">
        <v>744</v>
      </c>
    </row>
    <row r="24" spans="1:11" s="19" customFormat="1" x14ac:dyDescent="0.2">
      <c r="A24" s="45">
        <v>2016</v>
      </c>
      <c r="B24" s="1" t="s">
        <v>259</v>
      </c>
      <c r="C24" s="21">
        <v>3675</v>
      </c>
      <c r="D24" s="21">
        <v>1914</v>
      </c>
      <c r="E24" s="21">
        <v>513</v>
      </c>
      <c r="F24" s="21">
        <v>1123</v>
      </c>
      <c r="G24" s="21">
        <v>432</v>
      </c>
      <c r="H24" s="21">
        <v>650</v>
      </c>
      <c r="I24" s="21">
        <v>643</v>
      </c>
      <c r="J24" s="21">
        <v>979</v>
      </c>
      <c r="K24" s="21">
        <v>536</v>
      </c>
    </row>
    <row r="25" spans="1:11" s="19" customFormat="1" x14ac:dyDescent="0.2">
      <c r="A25" s="45">
        <v>2016</v>
      </c>
      <c r="B25" s="1" t="s">
        <v>260</v>
      </c>
      <c r="C25" s="21">
        <v>3178</v>
      </c>
      <c r="D25" s="21">
        <v>1655</v>
      </c>
      <c r="E25" s="21">
        <v>333</v>
      </c>
      <c r="F25" s="21">
        <v>931</v>
      </c>
      <c r="G25" s="21">
        <v>268</v>
      </c>
      <c r="H25" s="21">
        <v>476</v>
      </c>
      <c r="I25" s="21">
        <v>432</v>
      </c>
      <c r="J25" s="21">
        <v>834</v>
      </c>
      <c r="K25" s="21">
        <v>431</v>
      </c>
    </row>
    <row r="26" spans="1:11" s="19" customFormat="1" x14ac:dyDescent="0.2">
      <c r="A26" s="45">
        <v>2016</v>
      </c>
      <c r="B26" s="1" t="s">
        <v>261</v>
      </c>
      <c r="C26" s="21">
        <v>1564</v>
      </c>
      <c r="D26" s="21">
        <v>940</v>
      </c>
      <c r="E26" s="21">
        <v>166</v>
      </c>
      <c r="F26" s="21">
        <v>538</v>
      </c>
      <c r="G26" s="21">
        <v>208</v>
      </c>
      <c r="H26" s="21">
        <v>245</v>
      </c>
      <c r="I26" s="21">
        <v>239</v>
      </c>
      <c r="J26" s="21">
        <v>512</v>
      </c>
      <c r="K26" s="21">
        <v>217</v>
      </c>
    </row>
    <row r="27" spans="1:11" s="19" customFormat="1" x14ac:dyDescent="0.2">
      <c r="A27" s="45">
        <v>2016</v>
      </c>
      <c r="B27" s="1" t="s">
        <v>198</v>
      </c>
      <c r="C27" s="21">
        <v>791</v>
      </c>
      <c r="D27" s="21">
        <v>386</v>
      </c>
      <c r="E27" s="21">
        <v>78</v>
      </c>
      <c r="F27" s="21">
        <v>376</v>
      </c>
      <c r="G27" s="21">
        <v>119</v>
      </c>
      <c r="H27" s="21">
        <v>83</v>
      </c>
      <c r="I27" s="21">
        <v>141</v>
      </c>
      <c r="J27" s="21">
        <v>220</v>
      </c>
      <c r="K27" s="21">
        <v>140</v>
      </c>
    </row>
    <row r="28" spans="1:11" s="19" customFormat="1" x14ac:dyDescent="0.2">
      <c r="A28" s="45">
        <v>2016</v>
      </c>
      <c r="B28" s="1" t="s">
        <v>262</v>
      </c>
      <c r="C28" s="21">
        <v>275</v>
      </c>
      <c r="D28" s="21">
        <v>169</v>
      </c>
      <c r="E28" s="21">
        <v>41</v>
      </c>
      <c r="F28" s="21">
        <v>135</v>
      </c>
      <c r="G28" s="21">
        <v>37</v>
      </c>
      <c r="H28" s="21">
        <v>29</v>
      </c>
      <c r="I28" s="21">
        <v>53</v>
      </c>
      <c r="J28" s="21">
        <v>97</v>
      </c>
      <c r="K28" s="21">
        <v>54</v>
      </c>
    </row>
    <row r="29" spans="1:11" s="19" customFormat="1" x14ac:dyDescent="0.2">
      <c r="A29" s="45">
        <v>2016</v>
      </c>
      <c r="B29" s="1" t="s">
        <v>263</v>
      </c>
      <c r="C29" s="21">
        <v>342</v>
      </c>
      <c r="D29" s="21">
        <v>199</v>
      </c>
      <c r="E29" s="21">
        <v>75</v>
      </c>
      <c r="F29" s="21">
        <v>223</v>
      </c>
      <c r="G29" s="21">
        <v>104</v>
      </c>
      <c r="H29" s="21">
        <v>44</v>
      </c>
      <c r="I29" s="21">
        <v>79</v>
      </c>
      <c r="J29" s="21">
        <v>157</v>
      </c>
      <c r="K29" s="21">
        <v>67</v>
      </c>
    </row>
    <row r="30" spans="1:11" s="19" customFormat="1" x14ac:dyDescent="0.2">
      <c r="A30" s="45">
        <v>2013</v>
      </c>
      <c r="B30" s="1" t="s">
        <v>252</v>
      </c>
      <c r="C30" s="21">
        <v>1623</v>
      </c>
      <c r="D30" s="21">
        <v>1120</v>
      </c>
      <c r="E30" s="26">
        <v>720</v>
      </c>
      <c r="F30" s="26">
        <v>788</v>
      </c>
      <c r="G30" s="26">
        <v>704</v>
      </c>
      <c r="H30" s="26">
        <v>642</v>
      </c>
      <c r="I30" s="26">
        <v>404</v>
      </c>
      <c r="J30" s="21">
        <v>875</v>
      </c>
      <c r="K30" s="26">
        <v>484</v>
      </c>
    </row>
    <row r="31" spans="1:11" s="19" customFormat="1" x14ac:dyDescent="0.2">
      <c r="A31" s="45">
        <v>2013</v>
      </c>
      <c r="B31" s="1" t="s">
        <v>253</v>
      </c>
      <c r="C31" s="21">
        <v>5615</v>
      </c>
      <c r="D31" s="21">
        <v>3625</v>
      </c>
      <c r="E31" s="21">
        <v>2389</v>
      </c>
      <c r="F31" s="21">
        <v>2956</v>
      </c>
      <c r="G31" s="26">
        <v>2484</v>
      </c>
      <c r="H31" s="26">
        <v>2377</v>
      </c>
      <c r="I31" s="21">
        <v>1598</v>
      </c>
      <c r="J31" s="21">
        <v>3170</v>
      </c>
      <c r="K31" s="26">
        <v>1674</v>
      </c>
    </row>
    <row r="32" spans="1:11" s="19" customFormat="1" x14ac:dyDescent="0.2">
      <c r="A32" s="45">
        <v>2013</v>
      </c>
      <c r="B32" s="1" t="s">
        <v>254</v>
      </c>
      <c r="C32" s="21">
        <v>3711</v>
      </c>
      <c r="D32" s="21">
        <v>2380</v>
      </c>
      <c r="E32" s="21">
        <v>1565</v>
      </c>
      <c r="F32" s="21">
        <v>1991</v>
      </c>
      <c r="G32" s="21">
        <v>1611</v>
      </c>
      <c r="H32" s="26">
        <v>1658</v>
      </c>
      <c r="I32" s="21">
        <v>1129</v>
      </c>
      <c r="J32" s="21">
        <v>1967</v>
      </c>
      <c r="K32" s="21">
        <v>1204</v>
      </c>
    </row>
    <row r="33" spans="1:11" s="19" customFormat="1" x14ac:dyDescent="0.2">
      <c r="A33" s="45">
        <v>2013</v>
      </c>
      <c r="B33" s="1" t="s">
        <v>255</v>
      </c>
      <c r="C33" s="21">
        <v>1716</v>
      </c>
      <c r="D33" s="21">
        <v>1018</v>
      </c>
      <c r="E33" s="21">
        <v>651</v>
      </c>
      <c r="F33" s="21">
        <v>864</v>
      </c>
      <c r="G33" s="21">
        <v>668</v>
      </c>
      <c r="H33" s="26">
        <v>698</v>
      </c>
      <c r="I33" s="26">
        <v>561</v>
      </c>
      <c r="J33" s="21">
        <v>878</v>
      </c>
      <c r="K33" s="21">
        <v>551</v>
      </c>
    </row>
    <row r="34" spans="1:11" s="19" customFormat="1" x14ac:dyDescent="0.2">
      <c r="A34" s="45">
        <v>2013</v>
      </c>
      <c r="B34" s="1" t="s">
        <v>256</v>
      </c>
      <c r="C34" s="21">
        <v>3920</v>
      </c>
      <c r="D34" s="21">
        <v>2246</v>
      </c>
      <c r="E34" s="21">
        <v>1216</v>
      </c>
      <c r="F34" s="21">
        <v>1973</v>
      </c>
      <c r="G34" s="21">
        <v>1329</v>
      </c>
      <c r="H34" s="21">
        <v>1353</v>
      </c>
      <c r="I34" s="21">
        <v>1074</v>
      </c>
      <c r="J34" s="21">
        <v>1787</v>
      </c>
      <c r="K34" s="26">
        <v>1038</v>
      </c>
    </row>
    <row r="35" spans="1:11" s="19" customFormat="1" x14ac:dyDescent="0.2">
      <c r="A35" s="45">
        <v>2013</v>
      </c>
      <c r="B35" s="1" t="s">
        <v>257</v>
      </c>
      <c r="C35" s="21">
        <v>5240</v>
      </c>
      <c r="D35" s="21">
        <v>2886</v>
      </c>
      <c r="E35" s="21">
        <v>1319</v>
      </c>
      <c r="F35" s="21">
        <v>2314</v>
      </c>
      <c r="G35" s="21">
        <v>1306</v>
      </c>
      <c r="H35" s="21">
        <v>1543</v>
      </c>
      <c r="I35" s="21">
        <v>1202</v>
      </c>
      <c r="J35" s="21">
        <v>1981</v>
      </c>
      <c r="K35" s="21">
        <v>1140</v>
      </c>
    </row>
    <row r="36" spans="1:11" s="19" customFormat="1" x14ac:dyDescent="0.2">
      <c r="A36" s="45">
        <v>2013</v>
      </c>
      <c r="B36" s="1" t="s">
        <v>258</v>
      </c>
      <c r="C36" s="21">
        <v>4991</v>
      </c>
      <c r="D36" s="21">
        <v>2793</v>
      </c>
      <c r="E36" s="21">
        <v>781</v>
      </c>
      <c r="F36" s="21">
        <v>1592</v>
      </c>
      <c r="G36" s="21">
        <v>664</v>
      </c>
      <c r="H36" s="21">
        <v>1113</v>
      </c>
      <c r="I36" s="21">
        <v>819</v>
      </c>
      <c r="J36" s="21">
        <v>1466</v>
      </c>
      <c r="K36" s="21">
        <v>812</v>
      </c>
    </row>
    <row r="37" spans="1:11" s="19" customFormat="1" x14ac:dyDescent="0.2">
      <c r="A37" s="45">
        <v>2013</v>
      </c>
      <c r="B37" s="1" t="s">
        <v>259</v>
      </c>
      <c r="C37" s="21">
        <v>3455</v>
      </c>
      <c r="D37" s="21">
        <v>1867</v>
      </c>
      <c r="E37" s="21">
        <v>344</v>
      </c>
      <c r="F37" s="21">
        <v>1096</v>
      </c>
      <c r="G37" s="21">
        <v>310</v>
      </c>
      <c r="H37" s="21">
        <v>682</v>
      </c>
      <c r="I37" s="21">
        <v>482</v>
      </c>
      <c r="J37" s="21">
        <v>829</v>
      </c>
      <c r="K37" s="21">
        <v>400</v>
      </c>
    </row>
    <row r="38" spans="1:11" s="19" customFormat="1" x14ac:dyDescent="0.2">
      <c r="A38" s="45">
        <v>2013</v>
      </c>
      <c r="B38" s="1" t="s">
        <v>260</v>
      </c>
      <c r="C38" s="21">
        <v>3150</v>
      </c>
      <c r="D38" s="21">
        <v>1761</v>
      </c>
      <c r="E38" s="21">
        <v>291</v>
      </c>
      <c r="F38" s="21">
        <v>1094</v>
      </c>
      <c r="G38" s="21">
        <v>250</v>
      </c>
      <c r="H38" s="21">
        <v>593</v>
      </c>
      <c r="I38" s="21">
        <v>391</v>
      </c>
      <c r="J38" s="21">
        <v>838</v>
      </c>
      <c r="K38" s="21">
        <v>381</v>
      </c>
    </row>
    <row r="39" spans="1:11" s="19" customFormat="1" x14ac:dyDescent="0.2">
      <c r="A39" s="45">
        <v>2013</v>
      </c>
      <c r="B39" s="1" t="s">
        <v>261</v>
      </c>
      <c r="C39" s="21">
        <v>1490</v>
      </c>
      <c r="D39" s="21">
        <v>854</v>
      </c>
      <c r="E39" s="21">
        <v>171</v>
      </c>
      <c r="F39" s="21">
        <v>656</v>
      </c>
      <c r="G39" s="21">
        <v>146</v>
      </c>
      <c r="H39" s="21">
        <v>225</v>
      </c>
      <c r="I39" s="21">
        <v>175</v>
      </c>
      <c r="J39" s="21">
        <v>434</v>
      </c>
      <c r="K39" s="21">
        <v>228</v>
      </c>
    </row>
    <row r="40" spans="1:11" s="19" customFormat="1" x14ac:dyDescent="0.2">
      <c r="A40" s="45">
        <v>2013</v>
      </c>
      <c r="B40" s="1" t="s">
        <v>198</v>
      </c>
      <c r="C40" s="21">
        <v>823</v>
      </c>
      <c r="D40" s="21">
        <v>500</v>
      </c>
      <c r="E40" s="21">
        <v>96</v>
      </c>
      <c r="F40" s="21">
        <v>331</v>
      </c>
      <c r="G40" s="21">
        <v>77</v>
      </c>
      <c r="H40" s="21">
        <v>108</v>
      </c>
      <c r="I40" s="21">
        <v>136</v>
      </c>
      <c r="J40" s="21">
        <v>250</v>
      </c>
      <c r="K40" s="21">
        <v>177</v>
      </c>
    </row>
    <row r="41" spans="1:11" s="19" customFormat="1" x14ac:dyDescent="0.2">
      <c r="A41" s="45">
        <v>2013</v>
      </c>
      <c r="B41" s="1" t="s">
        <v>262</v>
      </c>
      <c r="C41" s="21">
        <v>241</v>
      </c>
      <c r="D41" s="21">
        <v>151</v>
      </c>
      <c r="E41" s="21">
        <v>33</v>
      </c>
      <c r="F41" s="21">
        <v>113</v>
      </c>
      <c r="G41" s="21">
        <v>38</v>
      </c>
      <c r="H41" s="21">
        <v>22</v>
      </c>
      <c r="I41" s="21">
        <v>38</v>
      </c>
      <c r="J41" s="21">
        <v>82</v>
      </c>
      <c r="K41" s="21">
        <v>44</v>
      </c>
    </row>
    <row r="42" spans="1:11" s="19" customFormat="1" x14ac:dyDescent="0.2">
      <c r="A42" s="45">
        <v>2013</v>
      </c>
      <c r="B42" s="1" t="s">
        <v>263</v>
      </c>
      <c r="C42" s="21">
        <v>292</v>
      </c>
      <c r="D42" s="21">
        <v>180</v>
      </c>
      <c r="E42" s="21">
        <v>64</v>
      </c>
      <c r="F42" s="21">
        <v>179</v>
      </c>
      <c r="G42" s="21">
        <v>90</v>
      </c>
      <c r="H42" s="21">
        <v>53</v>
      </c>
      <c r="I42" s="21">
        <v>71</v>
      </c>
      <c r="J42" s="21">
        <v>138</v>
      </c>
      <c r="K42" s="21">
        <v>59</v>
      </c>
    </row>
    <row r="43" spans="1:11" s="19" customFormat="1" x14ac:dyDescent="0.2">
      <c r="A43" s="45">
        <v>2010</v>
      </c>
      <c r="B43" s="1" t="s">
        <v>252</v>
      </c>
      <c r="C43" s="21">
        <v>3524</v>
      </c>
      <c r="D43" s="21">
        <v>2304</v>
      </c>
      <c r="E43" s="26">
        <v>1381</v>
      </c>
      <c r="F43" s="26">
        <v>1758</v>
      </c>
      <c r="G43" s="26">
        <v>1471</v>
      </c>
      <c r="H43" s="26">
        <v>1389</v>
      </c>
      <c r="I43" s="26">
        <v>925</v>
      </c>
      <c r="J43" s="21">
        <v>1996</v>
      </c>
      <c r="K43" s="26">
        <v>1124</v>
      </c>
    </row>
    <row r="44" spans="1:11" s="19" customFormat="1" x14ac:dyDescent="0.2">
      <c r="A44" s="45">
        <v>2010</v>
      </c>
      <c r="B44" s="1" t="s">
        <v>253</v>
      </c>
      <c r="C44" s="21">
        <v>8721</v>
      </c>
      <c r="D44" s="21">
        <v>5759</v>
      </c>
      <c r="E44" s="21">
        <v>3401</v>
      </c>
      <c r="F44" s="21">
        <v>4856</v>
      </c>
      <c r="G44" s="26">
        <v>3692</v>
      </c>
      <c r="H44" s="26">
        <v>3557</v>
      </c>
      <c r="I44" s="21">
        <v>2376</v>
      </c>
      <c r="J44" s="21">
        <v>5012</v>
      </c>
      <c r="K44" s="26">
        <v>2816</v>
      </c>
    </row>
    <row r="45" spans="1:11" s="19" customFormat="1" x14ac:dyDescent="0.2">
      <c r="A45" s="45">
        <v>2010</v>
      </c>
      <c r="B45" s="1" t="s">
        <v>254</v>
      </c>
      <c r="C45" s="21">
        <v>5087</v>
      </c>
      <c r="D45" s="21">
        <v>3305</v>
      </c>
      <c r="E45" s="21">
        <v>1988</v>
      </c>
      <c r="F45" s="21">
        <v>2702</v>
      </c>
      <c r="G45" s="21">
        <v>2067</v>
      </c>
      <c r="H45" s="26">
        <v>2166</v>
      </c>
      <c r="I45" s="21">
        <v>1451</v>
      </c>
      <c r="J45" s="21">
        <v>2685</v>
      </c>
      <c r="K45" s="21">
        <v>1586</v>
      </c>
    </row>
    <row r="46" spans="1:11" s="19" customFormat="1" x14ac:dyDescent="0.2">
      <c r="A46" s="45">
        <v>2010</v>
      </c>
      <c r="B46" s="1" t="s">
        <v>255</v>
      </c>
      <c r="C46" s="21">
        <v>2356</v>
      </c>
      <c r="D46" s="21">
        <v>1427</v>
      </c>
      <c r="E46" s="21">
        <v>816</v>
      </c>
      <c r="F46" s="21">
        <v>1277</v>
      </c>
      <c r="G46" s="21">
        <v>829</v>
      </c>
      <c r="H46" s="26">
        <v>894</v>
      </c>
      <c r="I46" s="26">
        <v>615</v>
      </c>
      <c r="J46" s="21">
        <v>1138</v>
      </c>
      <c r="K46" s="21">
        <v>676</v>
      </c>
    </row>
    <row r="47" spans="1:11" s="19" customFormat="1" x14ac:dyDescent="0.2">
      <c r="A47" s="45">
        <v>2010</v>
      </c>
      <c r="B47" s="1" t="s">
        <v>256</v>
      </c>
      <c r="C47" s="21">
        <v>4836</v>
      </c>
      <c r="D47" s="21">
        <v>2755</v>
      </c>
      <c r="E47" s="21">
        <v>1374</v>
      </c>
      <c r="F47" s="21">
        <v>2389</v>
      </c>
      <c r="G47" s="21">
        <v>1472</v>
      </c>
      <c r="H47" s="21">
        <v>1675</v>
      </c>
      <c r="I47" s="21">
        <v>1255</v>
      </c>
      <c r="J47" s="21">
        <v>1993</v>
      </c>
      <c r="K47" s="26">
        <v>1194</v>
      </c>
    </row>
    <row r="48" spans="1:11" s="19" customFormat="1" x14ac:dyDescent="0.2">
      <c r="A48" s="45">
        <v>2010</v>
      </c>
      <c r="B48" s="1" t="s">
        <v>257</v>
      </c>
      <c r="C48" s="21">
        <v>6070</v>
      </c>
      <c r="D48" s="21">
        <v>3270</v>
      </c>
      <c r="E48" s="21">
        <v>1240</v>
      </c>
      <c r="F48" s="21">
        <v>2656</v>
      </c>
      <c r="G48" s="21">
        <v>1276</v>
      </c>
      <c r="H48" s="21">
        <v>1718</v>
      </c>
      <c r="I48" s="21">
        <v>1262</v>
      </c>
      <c r="J48" s="21">
        <v>1979</v>
      </c>
      <c r="K48" s="21">
        <v>1217</v>
      </c>
    </row>
    <row r="49" spans="1:11" s="19" customFormat="1" x14ac:dyDescent="0.2">
      <c r="A49" s="45">
        <v>2010</v>
      </c>
      <c r="B49" s="1" t="s">
        <v>258</v>
      </c>
      <c r="C49" s="21">
        <v>5877</v>
      </c>
      <c r="D49" s="21">
        <v>3348</v>
      </c>
      <c r="E49" s="21">
        <v>779</v>
      </c>
      <c r="F49" s="21">
        <v>2125</v>
      </c>
      <c r="G49" s="21">
        <v>808</v>
      </c>
      <c r="H49" s="21">
        <v>1454</v>
      </c>
      <c r="I49" s="21">
        <v>948</v>
      </c>
      <c r="J49" s="21">
        <v>1504</v>
      </c>
      <c r="K49" s="21">
        <v>860</v>
      </c>
    </row>
    <row r="50" spans="1:11" s="19" customFormat="1" x14ac:dyDescent="0.2">
      <c r="A50" s="45">
        <v>2010</v>
      </c>
      <c r="B50" s="1" t="s">
        <v>259</v>
      </c>
      <c r="C50" s="21">
        <v>4069</v>
      </c>
      <c r="D50" s="21">
        <v>2317</v>
      </c>
      <c r="E50" s="21">
        <v>363</v>
      </c>
      <c r="F50" s="21">
        <v>1311</v>
      </c>
      <c r="G50" s="21">
        <v>340</v>
      </c>
      <c r="H50" s="21">
        <v>849</v>
      </c>
      <c r="I50" s="21">
        <v>543</v>
      </c>
      <c r="J50" s="21">
        <v>890</v>
      </c>
      <c r="K50" s="21">
        <v>461</v>
      </c>
    </row>
    <row r="51" spans="1:11" s="19" customFormat="1" x14ac:dyDescent="0.2">
      <c r="A51" s="45">
        <v>2010</v>
      </c>
      <c r="B51" s="1" t="s">
        <v>260</v>
      </c>
      <c r="C51" s="21">
        <v>3409</v>
      </c>
      <c r="D51" s="21">
        <v>2007</v>
      </c>
      <c r="E51" s="21">
        <v>238</v>
      </c>
      <c r="F51" s="21">
        <v>1199</v>
      </c>
      <c r="G51" s="21">
        <v>243</v>
      </c>
      <c r="H51" s="21">
        <v>672</v>
      </c>
      <c r="I51" s="21">
        <v>359</v>
      </c>
      <c r="J51" s="21">
        <v>821</v>
      </c>
      <c r="K51" s="21">
        <v>387</v>
      </c>
    </row>
    <row r="52" spans="1:11" s="19" customFormat="1" x14ac:dyDescent="0.2">
      <c r="A52" s="45">
        <v>2010</v>
      </c>
      <c r="B52" s="1" t="s">
        <v>261</v>
      </c>
      <c r="C52" s="21">
        <v>1468</v>
      </c>
      <c r="D52" s="21">
        <v>902</v>
      </c>
      <c r="E52" s="21">
        <v>138</v>
      </c>
      <c r="F52" s="21">
        <v>559</v>
      </c>
      <c r="G52" s="21">
        <v>127</v>
      </c>
      <c r="H52" s="21">
        <v>282</v>
      </c>
      <c r="I52" s="21">
        <v>157</v>
      </c>
      <c r="J52" s="21">
        <v>411</v>
      </c>
      <c r="K52" s="21">
        <v>188</v>
      </c>
    </row>
    <row r="53" spans="1:11" s="19" customFormat="1" x14ac:dyDescent="0.2">
      <c r="A53" s="45">
        <v>2010</v>
      </c>
      <c r="B53" s="1" t="s">
        <v>198</v>
      </c>
      <c r="C53" s="21">
        <v>830</v>
      </c>
      <c r="D53" s="21">
        <v>502</v>
      </c>
      <c r="E53" s="21">
        <v>89</v>
      </c>
      <c r="F53" s="21">
        <v>408</v>
      </c>
      <c r="G53" s="21">
        <v>110</v>
      </c>
      <c r="H53" s="21">
        <v>140</v>
      </c>
      <c r="I53" s="21">
        <v>116</v>
      </c>
      <c r="J53" s="21">
        <v>270</v>
      </c>
      <c r="K53" s="21">
        <v>149</v>
      </c>
    </row>
    <row r="54" spans="1:11" s="19" customFormat="1" x14ac:dyDescent="0.2">
      <c r="A54" s="45">
        <v>2010</v>
      </c>
      <c r="B54" s="1" t="s">
        <v>262</v>
      </c>
      <c r="C54" s="21">
        <v>264</v>
      </c>
      <c r="D54" s="21">
        <v>160</v>
      </c>
      <c r="E54" s="21">
        <v>43</v>
      </c>
      <c r="F54" s="21">
        <v>136</v>
      </c>
      <c r="G54" s="21">
        <v>53</v>
      </c>
      <c r="H54" s="21">
        <v>43</v>
      </c>
      <c r="I54" s="21">
        <v>41</v>
      </c>
      <c r="J54" s="21">
        <v>116</v>
      </c>
      <c r="K54" s="21">
        <v>51</v>
      </c>
    </row>
    <row r="55" spans="1:11" s="19" customFormat="1" x14ac:dyDescent="0.2">
      <c r="A55" s="45">
        <v>2010</v>
      </c>
      <c r="B55" s="1" t="s">
        <v>263</v>
      </c>
      <c r="C55" s="21">
        <v>350</v>
      </c>
      <c r="D55" s="21">
        <v>218</v>
      </c>
      <c r="E55" s="21">
        <v>69</v>
      </c>
      <c r="F55" s="21">
        <v>199</v>
      </c>
      <c r="G55" s="21">
        <v>85</v>
      </c>
      <c r="H55" s="21">
        <v>70</v>
      </c>
      <c r="I55" s="21">
        <v>76</v>
      </c>
      <c r="J55" s="21">
        <v>143</v>
      </c>
      <c r="K55" s="21">
        <v>69</v>
      </c>
    </row>
    <row r="56" spans="1:11" s="19" customFormat="1" x14ac:dyDescent="0.2">
      <c r="A56" s="45"/>
      <c r="B56" s="2"/>
      <c r="C56" s="100"/>
      <c r="D56" s="100"/>
      <c r="E56" s="100"/>
      <c r="F56" s="100"/>
      <c r="G56" s="100"/>
      <c r="H56" s="100"/>
      <c r="I56" s="100"/>
      <c r="J56" s="100"/>
      <c r="K56" s="100"/>
    </row>
    <row r="57" spans="1:11" s="19" customFormat="1" x14ac:dyDescent="0.2">
      <c r="A57" s="45"/>
      <c r="B57" s="2"/>
      <c r="C57" s="100"/>
      <c r="D57" s="100"/>
      <c r="E57" s="100"/>
      <c r="F57" s="100"/>
      <c r="G57" s="100"/>
      <c r="H57" s="100"/>
      <c r="I57" s="100"/>
      <c r="J57" s="100"/>
      <c r="K57" s="100"/>
    </row>
    <row r="58" spans="1:11" s="19" customFormat="1" x14ac:dyDescent="0.2">
      <c r="A58" s="45"/>
      <c r="B58" s="2"/>
      <c r="C58" s="100"/>
      <c r="D58" s="100"/>
      <c r="E58" s="100"/>
      <c r="F58" s="100"/>
      <c r="G58" s="100"/>
      <c r="H58" s="100"/>
      <c r="I58" s="100"/>
      <c r="J58" s="100"/>
      <c r="K58" s="100"/>
    </row>
    <row r="59" spans="1:11" s="19" customFormat="1" x14ac:dyDescent="0.2">
      <c r="A59" s="45"/>
      <c r="B59" s="2"/>
      <c r="C59" s="100"/>
      <c r="D59" s="100"/>
      <c r="E59" s="100"/>
      <c r="F59" s="100"/>
      <c r="G59" s="100"/>
      <c r="H59" s="100"/>
      <c r="I59" s="100"/>
      <c r="J59" s="100"/>
      <c r="K59" s="100"/>
    </row>
    <row r="60" spans="1:11" s="19" customFormat="1" x14ac:dyDescent="0.2">
      <c r="A60" s="45"/>
      <c r="B60" s="2"/>
      <c r="C60" s="100"/>
      <c r="D60" s="100"/>
      <c r="E60" s="100"/>
      <c r="F60" s="100"/>
      <c r="G60" s="100"/>
      <c r="H60" s="100"/>
      <c r="I60" s="100"/>
      <c r="J60" s="100"/>
      <c r="K60" s="100"/>
    </row>
    <row r="61" spans="1:11" s="19" customFormat="1" x14ac:dyDescent="0.2">
      <c r="A61" s="45"/>
      <c r="B61" s="2"/>
      <c r="C61" s="100"/>
      <c r="D61" s="100"/>
      <c r="E61" s="100"/>
      <c r="F61" s="100"/>
      <c r="G61" s="100"/>
      <c r="H61" s="100"/>
      <c r="I61" s="100"/>
      <c r="J61" s="100"/>
      <c r="K61" s="100"/>
    </row>
    <row r="62" spans="1:11" s="19" customFormat="1" x14ac:dyDescent="0.2">
      <c r="A62" s="45"/>
      <c r="B62" s="2"/>
      <c r="C62" s="100"/>
      <c r="D62" s="100"/>
      <c r="E62" s="100"/>
      <c r="F62" s="100"/>
      <c r="G62" s="100"/>
      <c r="H62" s="100"/>
      <c r="I62" s="100"/>
      <c r="J62" s="100"/>
      <c r="K62" s="100"/>
    </row>
    <row r="63" spans="1:11" s="19" customFormat="1" x14ac:dyDescent="0.2">
      <c r="A63" s="45"/>
      <c r="B63" s="2"/>
      <c r="C63" s="100"/>
      <c r="D63" s="100"/>
      <c r="E63" s="100"/>
      <c r="F63" s="100"/>
      <c r="G63" s="100"/>
      <c r="H63" s="100"/>
      <c r="I63" s="100"/>
      <c r="J63" s="100"/>
      <c r="K63" s="100"/>
    </row>
    <row r="64" spans="1:11" s="19" customFormat="1" x14ac:dyDescent="0.2">
      <c r="A64" s="45"/>
      <c r="B64" s="2"/>
      <c r="C64" s="100"/>
      <c r="D64" s="100"/>
      <c r="E64" s="100"/>
      <c r="F64" s="100"/>
      <c r="G64" s="100"/>
      <c r="H64" s="100"/>
      <c r="I64" s="100"/>
      <c r="J64" s="100"/>
      <c r="K64" s="100"/>
    </row>
    <row r="65" spans="1:11" s="19" customFormat="1" x14ac:dyDescent="0.2">
      <c r="A65" s="45"/>
      <c r="B65" s="2"/>
      <c r="C65" s="100"/>
      <c r="D65" s="100"/>
      <c r="E65" s="100"/>
      <c r="F65" s="100"/>
      <c r="G65" s="100"/>
      <c r="H65" s="100"/>
      <c r="I65" s="100"/>
      <c r="J65" s="100"/>
      <c r="K65" s="100"/>
    </row>
    <row r="66" spans="1:11" s="19" customFormat="1" x14ac:dyDescent="0.2">
      <c r="A66" s="45"/>
      <c r="B66" s="2"/>
      <c r="C66" s="100"/>
      <c r="D66" s="100"/>
      <c r="E66" s="100"/>
      <c r="F66" s="100"/>
      <c r="G66" s="100"/>
      <c r="H66" s="100"/>
      <c r="I66" s="100"/>
      <c r="J66" s="100"/>
      <c r="K66" s="100"/>
    </row>
    <row r="67" spans="1:11" s="19" customFormat="1" x14ac:dyDescent="0.2">
      <c r="A67" s="45"/>
      <c r="B67" s="13"/>
      <c r="C67" s="100"/>
      <c r="D67" s="100"/>
      <c r="E67" s="100"/>
      <c r="F67" s="100"/>
      <c r="G67" s="100"/>
      <c r="H67" s="100"/>
      <c r="I67" s="100"/>
      <c r="J67" s="100"/>
      <c r="K67" s="100"/>
    </row>
    <row r="68" spans="1:11" s="19" customFormat="1" x14ac:dyDescent="0.2">
      <c r="A68" s="45"/>
    </row>
    <row r="69" spans="1:11" s="19" customFormat="1" x14ac:dyDescent="0.2">
      <c r="A69" s="45"/>
    </row>
    <row r="70" spans="1:11" s="19" customFormat="1" x14ac:dyDescent="0.2">
      <c r="A70" s="45"/>
    </row>
    <row r="71" spans="1:11" s="19" customFormat="1" x14ac:dyDescent="0.2">
      <c r="A71" s="45"/>
    </row>
    <row r="72" spans="1:11" s="19" customFormat="1" x14ac:dyDescent="0.2">
      <c r="A72" s="45"/>
    </row>
    <row r="73" spans="1:11" s="19" customFormat="1" x14ac:dyDescent="0.2">
      <c r="A73" s="45"/>
    </row>
    <row r="74" spans="1:11" s="19" customFormat="1" x14ac:dyDescent="0.2">
      <c r="A74" s="45"/>
    </row>
    <row r="75" spans="1:11" s="19" customFormat="1" x14ac:dyDescent="0.2">
      <c r="A75" s="45"/>
    </row>
    <row r="76" spans="1:11" s="19" customFormat="1" x14ac:dyDescent="0.2">
      <c r="A76" s="45"/>
    </row>
    <row r="77" spans="1:11" s="19" customFormat="1" x14ac:dyDescent="0.2">
      <c r="A77" s="45"/>
    </row>
    <row r="78" spans="1:11" s="19" customFormat="1" x14ac:dyDescent="0.2">
      <c r="A78" s="45"/>
    </row>
    <row r="79" spans="1:11" s="19" customFormat="1" x14ac:dyDescent="0.2">
      <c r="A79" s="45"/>
    </row>
    <row r="80" spans="1:11" s="19" customFormat="1" x14ac:dyDescent="0.2">
      <c r="A80" s="45"/>
    </row>
    <row r="81" spans="1:1" s="19" customFormat="1" x14ac:dyDescent="0.2">
      <c r="A81" s="45"/>
    </row>
    <row r="82" spans="1:1" s="19" customFormat="1" x14ac:dyDescent="0.2">
      <c r="A82" s="45"/>
    </row>
  </sheetData>
  <mergeCells count="4">
    <mergeCell ref="B2:B3"/>
    <mergeCell ref="C2:C3"/>
    <mergeCell ref="D2:K2"/>
    <mergeCell ref="A2:A3"/>
  </mergeCells>
  <hyperlinks>
    <hyperlink ref="K1" location="'Table of Contents'!A1" display="Main page"/>
  </hyperlinks>
  <pageMargins left="0.75" right="0.75" top="1" bottom="1" header="0.5" footer="0.5"/>
  <pageSetup scale="90"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7"/>
  <dimension ref="A1:K82"/>
  <sheetViews>
    <sheetView zoomScaleNormal="100" workbookViewId="0"/>
  </sheetViews>
  <sheetFormatPr defaultRowHeight="11.25" x14ac:dyDescent="0.2"/>
  <cols>
    <col min="1" max="1" width="9.140625" style="74"/>
    <col min="2" max="2" width="17.5703125" style="34" customWidth="1"/>
    <col min="3" max="11" width="10.7109375" style="34" customWidth="1"/>
    <col min="12" max="16384" width="9.140625" style="34"/>
  </cols>
  <sheetData>
    <row r="1" spans="1:11" s="113" customFormat="1" ht="20.100000000000001" customHeight="1" x14ac:dyDescent="0.2">
      <c r="A1" s="67" t="s">
        <v>264</v>
      </c>
      <c r="B1" s="69"/>
      <c r="C1" s="69"/>
      <c r="D1" s="69"/>
      <c r="E1" s="69"/>
      <c r="F1" s="69"/>
      <c r="G1" s="69"/>
      <c r="H1" s="69"/>
      <c r="I1" s="69"/>
      <c r="K1" s="81" t="s">
        <v>108</v>
      </c>
    </row>
    <row r="2" spans="1:11" s="74" customFormat="1" ht="15" customHeight="1" x14ac:dyDescent="0.2">
      <c r="A2" s="172" t="s">
        <v>137</v>
      </c>
      <c r="B2" s="171" t="s">
        <v>251</v>
      </c>
      <c r="C2" s="165" t="s">
        <v>249</v>
      </c>
      <c r="D2" s="166" t="s">
        <v>188</v>
      </c>
      <c r="E2" s="166"/>
      <c r="F2" s="166"/>
      <c r="G2" s="166"/>
      <c r="H2" s="166"/>
      <c r="I2" s="166"/>
      <c r="J2" s="166"/>
      <c r="K2" s="167"/>
    </row>
    <row r="3" spans="1:11" s="45" customFormat="1" ht="15" customHeight="1" x14ac:dyDescent="0.2">
      <c r="A3" s="172"/>
      <c r="B3" s="171"/>
      <c r="C3" s="165"/>
      <c r="D3" s="138" t="s">
        <v>241</v>
      </c>
      <c r="E3" s="138" t="s">
        <v>242</v>
      </c>
      <c r="F3" s="138" t="s">
        <v>243</v>
      </c>
      <c r="G3" s="138" t="s">
        <v>244</v>
      </c>
      <c r="H3" s="138" t="s">
        <v>245</v>
      </c>
      <c r="I3" s="138" t="s">
        <v>248</v>
      </c>
      <c r="J3" s="138" t="s">
        <v>246</v>
      </c>
      <c r="K3" s="48" t="s">
        <v>247</v>
      </c>
    </row>
    <row r="4" spans="1:11" s="19" customFormat="1" x14ac:dyDescent="0.2">
      <c r="A4" s="45">
        <v>2020</v>
      </c>
      <c r="B4" s="1" t="s">
        <v>252</v>
      </c>
      <c r="C4" s="21">
        <v>43</v>
      </c>
      <c r="D4" s="21">
        <v>13</v>
      </c>
      <c r="E4" s="26">
        <v>4</v>
      </c>
      <c r="F4" s="26">
        <v>4</v>
      </c>
      <c r="G4" s="26">
        <v>3</v>
      </c>
      <c r="H4" s="26">
        <v>3</v>
      </c>
      <c r="I4" s="26">
        <v>4</v>
      </c>
      <c r="J4" s="21">
        <v>7</v>
      </c>
      <c r="K4" s="26">
        <v>3</v>
      </c>
    </row>
    <row r="5" spans="1:11" s="19" customFormat="1" x14ac:dyDescent="0.2">
      <c r="A5" s="45">
        <v>2020</v>
      </c>
      <c r="B5" s="1" t="s">
        <v>253</v>
      </c>
      <c r="C5" s="21">
        <v>133</v>
      </c>
      <c r="D5" s="21">
        <v>39</v>
      </c>
      <c r="E5" s="21">
        <v>11</v>
      </c>
      <c r="F5" s="21">
        <v>13</v>
      </c>
      <c r="G5" s="26">
        <v>8</v>
      </c>
      <c r="H5" s="26">
        <v>11</v>
      </c>
      <c r="I5" s="21">
        <v>11</v>
      </c>
      <c r="J5" s="21">
        <v>21</v>
      </c>
      <c r="K5" s="26">
        <v>10</v>
      </c>
    </row>
    <row r="6" spans="1:11" s="19" customFormat="1" x14ac:dyDescent="0.2">
      <c r="A6" s="45">
        <v>2020</v>
      </c>
      <c r="B6" s="1" t="s">
        <v>254</v>
      </c>
      <c r="C6" s="21">
        <v>215</v>
      </c>
      <c r="D6" s="21">
        <v>58</v>
      </c>
      <c r="E6" s="21">
        <v>17</v>
      </c>
      <c r="F6" s="21">
        <v>24</v>
      </c>
      <c r="G6" s="21">
        <v>17</v>
      </c>
      <c r="H6" s="26">
        <v>20</v>
      </c>
      <c r="I6" s="21">
        <v>23</v>
      </c>
      <c r="J6" s="21">
        <v>27</v>
      </c>
      <c r="K6" s="21">
        <v>15</v>
      </c>
    </row>
    <row r="7" spans="1:11" s="19" customFormat="1" x14ac:dyDescent="0.2">
      <c r="A7" s="45">
        <v>2020</v>
      </c>
      <c r="B7" s="1" t="s">
        <v>255</v>
      </c>
      <c r="C7" s="21">
        <v>141</v>
      </c>
      <c r="D7" s="21">
        <v>34</v>
      </c>
      <c r="E7" s="21">
        <v>10</v>
      </c>
      <c r="F7" s="21">
        <v>14</v>
      </c>
      <c r="G7" s="21">
        <v>10</v>
      </c>
      <c r="H7" s="26">
        <v>16</v>
      </c>
      <c r="I7" s="26">
        <v>14</v>
      </c>
      <c r="J7" s="21">
        <v>19</v>
      </c>
      <c r="K7" s="21">
        <v>11</v>
      </c>
    </row>
    <row r="8" spans="1:11" s="19" customFormat="1" x14ac:dyDescent="0.2">
      <c r="A8" s="45">
        <v>2020</v>
      </c>
      <c r="B8" s="1" t="s">
        <v>256</v>
      </c>
      <c r="C8" s="21">
        <v>807</v>
      </c>
      <c r="D8" s="21">
        <v>206</v>
      </c>
      <c r="E8" s="21">
        <v>50</v>
      </c>
      <c r="F8" s="21">
        <v>128</v>
      </c>
      <c r="G8" s="21">
        <v>45</v>
      </c>
      <c r="H8" s="21">
        <v>67</v>
      </c>
      <c r="I8" s="21">
        <v>81</v>
      </c>
      <c r="J8" s="21">
        <v>107</v>
      </c>
      <c r="K8" s="26">
        <v>63</v>
      </c>
    </row>
    <row r="9" spans="1:11" s="19" customFormat="1" x14ac:dyDescent="0.2">
      <c r="A9" s="45">
        <v>2020</v>
      </c>
      <c r="B9" s="1" t="s">
        <v>257</v>
      </c>
      <c r="C9" s="21">
        <v>1667</v>
      </c>
      <c r="D9" s="21">
        <v>456</v>
      </c>
      <c r="E9" s="21">
        <v>91</v>
      </c>
      <c r="F9" s="21">
        <v>241</v>
      </c>
      <c r="G9" s="21">
        <v>81</v>
      </c>
      <c r="H9" s="21">
        <v>137</v>
      </c>
      <c r="I9" s="21">
        <v>190</v>
      </c>
      <c r="J9" s="21">
        <v>199</v>
      </c>
      <c r="K9" s="21">
        <v>150</v>
      </c>
    </row>
    <row r="10" spans="1:11" s="19" customFormat="1" x14ac:dyDescent="0.2">
      <c r="A10" s="45">
        <v>2020</v>
      </c>
      <c r="B10" s="1" t="s">
        <v>258</v>
      </c>
      <c r="C10" s="21">
        <v>3292</v>
      </c>
      <c r="D10" s="21">
        <v>1015</v>
      </c>
      <c r="E10" s="21">
        <v>166</v>
      </c>
      <c r="F10" s="21">
        <v>389</v>
      </c>
      <c r="G10" s="21">
        <v>146</v>
      </c>
      <c r="H10" s="21">
        <v>273</v>
      </c>
      <c r="I10" s="21">
        <v>388</v>
      </c>
      <c r="J10" s="21">
        <v>391</v>
      </c>
      <c r="K10" s="21">
        <v>291</v>
      </c>
    </row>
    <row r="11" spans="1:11" s="19" customFormat="1" x14ac:dyDescent="0.2">
      <c r="A11" s="45">
        <v>2020</v>
      </c>
      <c r="B11" s="1" t="s">
        <v>259</v>
      </c>
      <c r="C11" s="21">
        <v>5280</v>
      </c>
      <c r="D11" s="21">
        <v>1733</v>
      </c>
      <c r="E11" s="21">
        <v>222</v>
      </c>
      <c r="F11" s="21">
        <v>664</v>
      </c>
      <c r="G11" s="21">
        <v>174</v>
      </c>
      <c r="H11" s="21">
        <v>450</v>
      </c>
      <c r="I11" s="21">
        <v>588</v>
      </c>
      <c r="J11" s="21">
        <v>558</v>
      </c>
      <c r="K11" s="21">
        <v>523</v>
      </c>
    </row>
    <row r="12" spans="1:11" s="19" customFormat="1" x14ac:dyDescent="0.2">
      <c r="A12" s="45">
        <v>2020</v>
      </c>
      <c r="B12" s="1" t="s">
        <v>260</v>
      </c>
      <c r="C12" s="21">
        <v>10835</v>
      </c>
      <c r="D12" s="21">
        <v>4053</v>
      </c>
      <c r="E12" s="21">
        <v>309</v>
      </c>
      <c r="F12" s="21">
        <v>1410</v>
      </c>
      <c r="G12" s="21">
        <v>323</v>
      </c>
      <c r="H12" s="21">
        <v>899</v>
      </c>
      <c r="I12" s="21">
        <v>1091</v>
      </c>
      <c r="J12" s="21">
        <v>1038</v>
      </c>
      <c r="K12" s="21">
        <v>1089</v>
      </c>
    </row>
    <row r="13" spans="1:11" s="19" customFormat="1" x14ac:dyDescent="0.2">
      <c r="A13" s="45">
        <v>2020</v>
      </c>
      <c r="B13" s="1" t="s">
        <v>261</v>
      </c>
      <c r="C13" s="21">
        <v>12637</v>
      </c>
      <c r="D13" s="21">
        <v>5257</v>
      </c>
      <c r="E13" s="21">
        <v>353</v>
      </c>
      <c r="F13" s="21">
        <v>1845</v>
      </c>
      <c r="G13" s="21">
        <v>491</v>
      </c>
      <c r="H13" s="21">
        <v>766</v>
      </c>
      <c r="I13" s="21">
        <v>1132</v>
      </c>
      <c r="J13" s="21">
        <v>1145</v>
      </c>
      <c r="K13" s="21">
        <v>1178</v>
      </c>
    </row>
    <row r="14" spans="1:11" s="19" customFormat="1" x14ac:dyDescent="0.2">
      <c r="A14" s="45">
        <v>2020</v>
      </c>
      <c r="B14" s="1" t="s">
        <v>198</v>
      </c>
      <c r="C14" s="21">
        <v>12067</v>
      </c>
      <c r="D14" s="21">
        <v>4310</v>
      </c>
      <c r="E14" s="21">
        <v>397</v>
      </c>
      <c r="F14" s="21">
        <v>2358</v>
      </c>
      <c r="G14" s="21">
        <v>615</v>
      </c>
      <c r="H14" s="21">
        <v>560</v>
      </c>
      <c r="I14" s="21">
        <v>849</v>
      </c>
      <c r="J14" s="21">
        <v>1324</v>
      </c>
      <c r="K14" s="21">
        <v>1254</v>
      </c>
    </row>
    <row r="15" spans="1:11" s="19" customFormat="1" x14ac:dyDescent="0.2">
      <c r="A15" s="45">
        <v>2020</v>
      </c>
      <c r="B15" s="1" t="s">
        <v>262</v>
      </c>
      <c r="C15" s="21">
        <v>7328</v>
      </c>
      <c r="D15" s="21">
        <v>2731</v>
      </c>
      <c r="E15" s="21">
        <v>247</v>
      </c>
      <c r="F15" s="21">
        <v>1522</v>
      </c>
      <c r="G15" s="21">
        <v>376</v>
      </c>
      <c r="H15" s="21">
        <v>129</v>
      </c>
      <c r="I15" s="21">
        <v>508</v>
      </c>
      <c r="J15" s="21">
        <v>600</v>
      </c>
      <c r="K15" s="21">
        <v>1030</v>
      </c>
    </row>
    <row r="16" spans="1:11" s="19" customFormat="1" x14ac:dyDescent="0.2">
      <c r="A16" s="45">
        <v>2020</v>
      </c>
      <c r="B16" s="1" t="s">
        <v>263</v>
      </c>
      <c r="C16" s="21">
        <v>24073</v>
      </c>
      <c r="D16" s="21">
        <v>7061</v>
      </c>
      <c r="E16" s="21">
        <v>879</v>
      </c>
      <c r="F16" s="21">
        <v>6600</v>
      </c>
      <c r="G16" s="21">
        <v>1188</v>
      </c>
      <c r="H16" s="21">
        <v>675</v>
      </c>
      <c r="I16" s="21">
        <v>1990</v>
      </c>
      <c r="J16" s="21">
        <v>1937</v>
      </c>
      <c r="K16" s="21">
        <v>3180</v>
      </c>
    </row>
    <row r="17" spans="1:11" s="19" customFormat="1" x14ac:dyDescent="0.2">
      <c r="A17" s="45">
        <v>2016</v>
      </c>
      <c r="B17" s="1" t="s">
        <v>252</v>
      </c>
      <c r="C17" s="21">
        <v>70</v>
      </c>
      <c r="D17" s="21">
        <v>13</v>
      </c>
      <c r="E17" s="26">
        <v>5</v>
      </c>
      <c r="F17" s="26">
        <v>13</v>
      </c>
      <c r="G17" s="26">
        <v>5</v>
      </c>
      <c r="H17" s="26">
        <v>7</v>
      </c>
      <c r="I17" s="26">
        <v>5</v>
      </c>
      <c r="J17" s="21">
        <v>12</v>
      </c>
      <c r="K17" s="26">
        <v>4</v>
      </c>
    </row>
    <row r="18" spans="1:11" s="19" customFormat="1" x14ac:dyDescent="0.2">
      <c r="A18" s="45">
        <v>2016</v>
      </c>
      <c r="B18" s="1" t="s">
        <v>253</v>
      </c>
      <c r="C18" s="21">
        <v>255</v>
      </c>
      <c r="D18" s="21">
        <v>51</v>
      </c>
      <c r="E18" s="21">
        <v>23</v>
      </c>
      <c r="F18" s="21">
        <v>40</v>
      </c>
      <c r="G18" s="26">
        <v>16</v>
      </c>
      <c r="H18" s="26">
        <v>28</v>
      </c>
      <c r="I18" s="21">
        <v>20</v>
      </c>
      <c r="J18" s="21">
        <v>43</v>
      </c>
      <c r="K18" s="26">
        <v>17</v>
      </c>
    </row>
    <row r="19" spans="1:11" s="19" customFormat="1" x14ac:dyDescent="0.2">
      <c r="A19" s="45">
        <v>2016</v>
      </c>
      <c r="B19" s="1" t="s">
        <v>254</v>
      </c>
      <c r="C19" s="21">
        <v>342</v>
      </c>
      <c r="D19" s="21">
        <v>70</v>
      </c>
      <c r="E19" s="21">
        <v>27</v>
      </c>
      <c r="F19" s="21">
        <v>51</v>
      </c>
      <c r="G19" s="21">
        <v>27</v>
      </c>
      <c r="H19" s="26">
        <v>43</v>
      </c>
      <c r="I19" s="21">
        <v>30</v>
      </c>
      <c r="J19" s="21">
        <v>50</v>
      </c>
      <c r="K19" s="21">
        <v>19</v>
      </c>
    </row>
    <row r="20" spans="1:11" s="19" customFormat="1" x14ac:dyDescent="0.2">
      <c r="A20" s="45">
        <v>2016</v>
      </c>
      <c r="B20" s="1" t="s">
        <v>255</v>
      </c>
      <c r="C20" s="21">
        <v>190</v>
      </c>
      <c r="D20" s="21">
        <v>39</v>
      </c>
      <c r="E20" s="21">
        <v>15</v>
      </c>
      <c r="F20" s="21">
        <v>23</v>
      </c>
      <c r="G20" s="21">
        <v>14</v>
      </c>
      <c r="H20" s="26">
        <v>21</v>
      </c>
      <c r="I20" s="26">
        <v>18</v>
      </c>
      <c r="J20" s="21">
        <v>29</v>
      </c>
      <c r="K20" s="21">
        <v>16</v>
      </c>
    </row>
    <row r="21" spans="1:11" s="19" customFormat="1" x14ac:dyDescent="0.2">
      <c r="A21" s="45">
        <v>2016</v>
      </c>
      <c r="B21" s="1" t="s">
        <v>256</v>
      </c>
      <c r="C21" s="21">
        <v>811</v>
      </c>
      <c r="D21" s="21">
        <v>178</v>
      </c>
      <c r="E21" s="21">
        <v>47</v>
      </c>
      <c r="F21" s="21">
        <v>137</v>
      </c>
      <c r="G21" s="21">
        <v>43</v>
      </c>
      <c r="H21" s="21">
        <v>83</v>
      </c>
      <c r="I21" s="21">
        <v>70</v>
      </c>
      <c r="J21" s="21">
        <v>119</v>
      </c>
      <c r="K21" s="26">
        <v>73</v>
      </c>
    </row>
    <row r="22" spans="1:11" s="19" customFormat="1" x14ac:dyDescent="0.2">
      <c r="A22" s="45">
        <v>2016</v>
      </c>
      <c r="B22" s="1" t="s">
        <v>257</v>
      </c>
      <c r="C22" s="21">
        <v>1619</v>
      </c>
      <c r="D22" s="21">
        <v>384</v>
      </c>
      <c r="E22" s="21">
        <v>74</v>
      </c>
      <c r="F22" s="21">
        <v>269</v>
      </c>
      <c r="G22" s="21">
        <v>93</v>
      </c>
      <c r="H22" s="21">
        <v>178</v>
      </c>
      <c r="I22" s="21">
        <v>158</v>
      </c>
      <c r="J22" s="21">
        <v>200</v>
      </c>
      <c r="K22" s="21">
        <v>138</v>
      </c>
    </row>
    <row r="23" spans="1:11" s="19" customFormat="1" x14ac:dyDescent="0.2">
      <c r="A23" s="45">
        <v>2016</v>
      </c>
      <c r="B23" s="1" t="s">
        <v>258</v>
      </c>
      <c r="C23" s="21">
        <v>2827</v>
      </c>
      <c r="D23" s="21">
        <v>923</v>
      </c>
      <c r="E23" s="21">
        <v>115</v>
      </c>
      <c r="F23" s="21">
        <v>439</v>
      </c>
      <c r="G23" s="21">
        <v>98</v>
      </c>
      <c r="H23" s="21">
        <v>324</v>
      </c>
      <c r="I23" s="21">
        <v>245</v>
      </c>
      <c r="J23" s="21">
        <v>322</v>
      </c>
      <c r="K23" s="21">
        <v>195</v>
      </c>
    </row>
    <row r="24" spans="1:11" s="19" customFormat="1" x14ac:dyDescent="0.2">
      <c r="A24" s="45">
        <v>2016</v>
      </c>
      <c r="B24" s="1" t="s">
        <v>259</v>
      </c>
      <c r="C24" s="21">
        <v>4663</v>
      </c>
      <c r="D24" s="21">
        <v>1738</v>
      </c>
      <c r="E24" s="21">
        <v>206</v>
      </c>
      <c r="F24" s="21">
        <v>635</v>
      </c>
      <c r="G24" s="21">
        <v>144</v>
      </c>
      <c r="H24" s="21">
        <v>397</v>
      </c>
      <c r="I24" s="21">
        <v>392</v>
      </c>
      <c r="J24" s="21">
        <v>515</v>
      </c>
      <c r="K24" s="21">
        <v>392</v>
      </c>
    </row>
    <row r="25" spans="1:11" s="19" customFormat="1" x14ac:dyDescent="0.2">
      <c r="A25" s="45">
        <v>2016</v>
      </c>
      <c r="B25" s="1" t="s">
        <v>260</v>
      </c>
      <c r="C25" s="21">
        <v>9466</v>
      </c>
      <c r="D25" s="21">
        <v>3778</v>
      </c>
      <c r="E25" s="21">
        <v>354</v>
      </c>
      <c r="F25" s="21">
        <v>1276</v>
      </c>
      <c r="G25" s="21">
        <v>317</v>
      </c>
      <c r="H25" s="21">
        <v>779</v>
      </c>
      <c r="I25" s="21">
        <v>673</v>
      </c>
      <c r="J25" s="21">
        <v>982</v>
      </c>
      <c r="K25" s="21">
        <v>761</v>
      </c>
    </row>
    <row r="26" spans="1:11" s="19" customFormat="1" x14ac:dyDescent="0.2">
      <c r="A26" s="45">
        <v>2016</v>
      </c>
      <c r="B26" s="1" t="s">
        <v>261</v>
      </c>
      <c r="C26" s="21">
        <v>10266</v>
      </c>
      <c r="D26" s="21">
        <v>4462</v>
      </c>
      <c r="E26" s="21">
        <v>353</v>
      </c>
      <c r="F26" s="21">
        <v>1492</v>
      </c>
      <c r="G26" s="21">
        <v>434</v>
      </c>
      <c r="H26" s="21">
        <v>736</v>
      </c>
      <c r="I26" s="21">
        <v>642</v>
      </c>
      <c r="J26" s="21">
        <v>1219</v>
      </c>
      <c r="K26" s="21">
        <v>683</v>
      </c>
    </row>
    <row r="27" spans="1:11" s="19" customFormat="1" x14ac:dyDescent="0.2">
      <c r="A27" s="45">
        <v>2016</v>
      </c>
      <c r="B27" s="1" t="s">
        <v>198</v>
      </c>
      <c r="C27" s="21">
        <v>10206</v>
      </c>
      <c r="D27" s="21">
        <v>3587</v>
      </c>
      <c r="E27" s="21">
        <v>374</v>
      </c>
      <c r="F27" s="21">
        <v>2423</v>
      </c>
      <c r="G27" s="21">
        <v>434</v>
      </c>
      <c r="H27" s="21">
        <v>333</v>
      </c>
      <c r="I27" s="21">
        <v>780</v>
      </c>
      <c r="J27" s="21">
        <v>844</v>
      </c>
      <c r="K27" s="21">
        <v>979</v>
      </c>
    </row>
    <row r="28" spans="1:11" s="19" customFormat="1" x14ac:dyDescent="0.2">
      <c r="A28" s="45">
        <v>2016</v>
      </c>
      <c r="B28" s="1" t="s">
        <v>262</v>
      </c>
      <c r="C28" s="21">
        <v>6096</v>
      </c>
      <c r="D28" s="21">
        <v>2652</v>
      </c>
      <c r="E28" s="21">
        <v>318</v>
      </c>
      <c r="F28" s="21">
        <v>1205</v>
      </c>
      <c r="G28" s="21">
        <v>201</v>
      </c>
      <c r="H28" s="21">
        <v>102</v>
      </c>
      <c r="I28" s="21">
        <v>393</v>
      </c>
      <c r="J28" s="21">
        <v>560</v>
      </c>
      <c r="K28" s="21">
        <v>477</v>
      </c>
    </row>
    <row r="29" spans="1:11" s="19" customFormat="1" x14ac:dyDescent="0.2">
      <c r="A29" s="45">
        <v>2016</v>
      </c>
      <c r="B29" s="1" t="s">
        <v>263</v>
      </c>
      <c r="C29" s="21">
        <v>21714</v>
      </c>
      <c r="D29" s="21">
        <v>6421</v>
      </c>
      <c r="E29" s="21">
        <v>1188</v>
      </c>
      <c r="F29" s="21">
        <v>6023</v>
      </c>
      <c r="G29" s="21">
        <v>1118</v>
      </c>
      <c r="H29" s="21">
        <v>766</v>
      </c>
      <c r="I29" s="21">
        <v>1657</v>
      </c>
      <c r="J29" s="21">
        <v>1951</v>
      </c>
      <c r="K29" s="21">
        <v>2251</v>
      </c>
    </row>
    <row r="30" spans="1:11" s="19" customFormat="1" x14ac:dyDescent="0.2">
      <c r="A30" s="45">
        <v>2013</v>
      </c>
      <c r="B30" s="1" t="s">
        <v>252</v>
      </c>
      <c r="C30" s="21">
        <v>67</v>
      </c>
      <c r="D30" s="21">
        <v>17</v>
      </c>
      <c r="E30" s="26">
        <v>6</v>
      </c>
      <c r="F30" s="26">
        <v>9</v>
      </c>
      <c r="G30" s="26">
        <v>5</v>
      </c>
      <c r="H30" s="26">
        <v>8</v>
      </c>
      <c r="I30" s="26">
        <v>3</v>
      </c>
      <c r="J30" s="21">
        <v>11</v>
      </c>
      <c r="K30" s="26">
        <v>5</v>
      </c>
    </row>
    <row r="31" spans="1:11" s="19" customFormat="1" x14ac:dyDescent="0.2">
      <c r="A31" s="45">
        <v>2013</v>
      </c>
      <c r="B31" s="1" t="s">
        <v>253</v>
      </c>
      <c r="C31" s="21">
        <v>371</v>
      </c>
      <c r="D31" s="21">
        <v>76</v>
      </c>
      <c r="E31" s="21">
        <v>28</v>
      </c>
      <c r="F31" s="21">
        <v>66</v>
      </c>
      <c r="G31" s="26">
        <v>28</v>
      </c>
      <c r="H31" s="26">
        <v>42</v>
      </c>
      <c r="I31" s="21">
        <v>20</v>
      </c>
      <c r="J31" s="21">
        <v>68</v>
      </c>
      <c r="K31" s="26">
        <v>24</v>
      </c>
    </row>
    <row r="32" spans="1:11" s="19" customFormat="1" x14ac:dyDescent="0.2">
      <c r="A32" s="45">
        <v>2013</v>
      </c>
      <c r="B32" s="1" t="s">
        <v>254</v>
      </c>
      <c r="C32" s="21">
        <v>426</v>
      </c>
      <c r="D32" s="21">
        <v>98</v>
      </c>
      <c r="E32" s="21">
        <v>28</v>
      </c>
      <c r="F32" s="21">
        <v>70</v>
      </c>
      <c r="G32" s="21">
        <v>31</v>
      </c>
      <c r="H32" s="26">
        <v>51</v>
      </c>
      <c r="I32" s="21">
        <v>25</v>
      </c>
      <c r="J32" s="21">
        <v>70</v>
      </c>
      <c r="K32" s="21">
        <v>30</v>
      </c>
    </row>
    <row r="33" spans="1:11" s="19" customFormat="1" x14ac:dyDescent="0.2">
      <c r="A33" s="45">
        <v>2013</v>
      </c>
      <c r="B33" s="1" t="s">
        <v>255</v>
      </c>
      <c r="C33" s="21">
        <v>281</v>
      </c>
      <c r="D33" s="21">
        <v>60</v>
      </c>
      <c r="E33" s="21">
        <v>17</v>
      </c>
      <c r="F33" s="21">
        <v>43</v>
      </c>
      <c r="G33" s="21">
        <v>18</v>
      </c>
      <c r="H33" s="26">
        <v>33</v>
      </c>
      <c r="I33" s="26">
        <v>23</v>
      </c>
      <c r="J33" s="21">
        <v>46</v>
      </c>
      <c r="K33" s="21">
        <v>21</v>
      </c>
    </row>
    <row r="34" spans="1:11" s="19" customFormat="1" x14ac:dyDescent="0.2">
      <c r="A34" s="45">
        <v>2013</v>
      </c>
      <c r="B34" s="1" t="s">
        <v>256</v>
      </c>
      <c r="C34" s="21">
        <v>949</v>
      </c>
      <c r="D34" s="21">
        <v>226</v>
      </c>
      <c r="E34" s="21">
        <v>49</v>
      </c>
      <c r="F34" s="21">
        <v>185</v>
      </c>
      <c r="G34" s="21">
        <v>57</v>
      </c>
      <c r="H34" s="21">
        <v>101</v>
      </c>
      <c r="I34" s="21">
        <v>82</v>
      </c>
      <c r="J34" s="21">
        <v>138</v>
      </c>
      <c r="K34" s="26">
        <v>61</v>
      </c>
    </row>
    <row r="35" spans="1:11" s="19" customFormat="1" x14ac:dyDescent="0.2">
      <c r="A35" s="45">
        <v>2013</v>
      </c>
      <c r="B35" s="1" t="s">
        <v>257</v>
      </c>
      <c r="C35" s="21">
        <v>1864</v>
      </c>
      <c r="D35" s="21">
        <v>552</v>
      </c>
      <c r="E35" s="21">
        <v>91</v>
      </c>
      <c r="F35" s="21">
        <v>342</v>
      </c>
      <c r="G35" s="21">
        <v>84</v>
      </c>
      <c r="H35" s="21">
        <v>183</v>
      </c>
      <c r="I35" s="21">
        <v>148</v>
      </c>
      <c r="J35" s="21">
        <v>246</v>
      </c>
      <c r="K35" s="21">
        <v>126</v>
      </c>
    </row>
    <row r="36" spans="1:11" s="19" customFormat="1" x14ac:dyDescent="0.2">
      <c r="A36" s="45">
        <v>2013</v>
      </c>
      <c r="B36" s="1" t="s">
        <v>258</v>
      </c>
      <c r="C36" s="21">
        <v>3231</v>
      </c>
      <c r="D36" s="21">
        <v>1220</v>
      </c>
      <c r="E36" s="21">
        <v>113</v>
      </c>
      <c r="F36" s="21">
        <v>455</v>
      </c>
      <c r="G36" s="21">
        <v>83</v>
      </c>
      <c r="H36" s="21">
        <v>378</v>
      </c>
      <c r="I36" s="21">
        <v>217</v>
      </c>
      <c r="J36" s="21">
        <v>391</v>
      </c>
      <c r="K36" s="21">
        <v>219</v>
      </c>
    </row>
    <row r="37" spans="1:11" s="19" customFormat="1" x14ac:dyDescent="0.2">
      <c r="A37" s="45">
        <v>2013</v>
      </c>
      <c r="B37" s="1" t="s">
        <v>259</v>
      </c>
      <c r="C37" s="21">
        <v>4470</v>
      </c>
      <c r="D37" s="21">
        <v>1746</v>
      </c>
      <c r="E37" s="21">
        <v>128</v>
      </c>
      <c r="F37" s="21">
        <v>742</v>
      </c>
      <c r="G37" s="21">
        <v>112</v>
      </c>
      <c r="H37" s="21">
        <v>512</v>
      </c>
      <c r="I37" s="21">
        <v>334</v>
      </c>
      <c r="J37" s="21">
        <v>496</v>
      </c>
      <c r="K37" s="21">
        <v>271</v>
      </c>
    </row>
    <row r="38" spans="1:11" s="19" customFormat="1" x14ac:dyDescent="0.2">
      <c r="A38" s="45">
        <v>2013</v>
      </c>
      <c r="B38" s="1" t="s">
        <v>260</v>
      </c>
      <c r="C38" s="21">
        <v>9161</v>
      </c>
      <c r="D38" s="21">
        <v>3756</v>
      </c>
      <c r="E38" s="21">
        <v>351</v>
      </c>
      <c r="F38" s="21">
        <v>1452</v>
      </c>
      <c r="G38" s="21">
        <v>222</v>
      </c>
      <c r="H38" s="21">
        <v>894</v>
      </c>
      <c r="I38" s="21">
        <v>466</v>
      </c>
      <c r="J38" s="21">
        <v>1013</v>
      </c>
      <c r="K38" s="21">
        <v>606</v>
      </c>
    </row>
    <row r="39" spans="1:11" s="19" customFormat="1" x14ac:dyDescent="0.2">
      <c r="A39" s="45">
        <v>2013</v>
      </c>
      <c r="B39" s="1" t="s">
        <v>261</v>
      </c>
      <c r="C39" s="21">
        <v>9881</v>
      </c>
      <c r="D39" s="21">
        <v>4276</v>
      </c>
      <c r="E39" s="21">
        <v>419</v>
      </c>
      <c r="F39" s="21">
        <v>1663</v>
      </c>
      <c r="G39" s="21">
        <v>275</v>
      </c>
      <c r="H39" s="21">
        <v>684</v>
      </c>
      <c r="I39" s="21">
        <v>435</v>
      </c>
      <c r="J39" s="21">
        <v>1105</v>
      </c>
      <c r="K39" s="21">
        <v>895</v>
      </c>
    </row>
    <row r="40" spans="1:11" s="19" customFormat="1" x14ac:dyDescent="0.2">
      <c r="A40" s="45">
        <v>2013</v>
      </c>
      <c r="B40" s="1" t="s">
        <v>198</v>
      </c>
      <c r="C40" s="21">
        <v>10621</v>
      </c>
      <c r="D40" s="21">
        <v>4535</v>
      </c>
      <c r="E40" s="21">
        <v>335</v>
      </c>
      <c r="F40" s="21">
        <v>1641</v>
      </c>
      <c r="G40" s="21">
        <v>240</v>
      </c>
      <c r="H40" s="21">
        <v>617</v>
      </c>
      <c r="I40" s="21">
        <v>869</v>
      </c>
      <c r="J40" s="21">
        <v>1042</v>
      </c>
      <c r="K40" s="21">
        <v>1091</v>
      </c>
    </row>
    <row r="41" spans="1:11" s="19" customFormat="1" x14ac:dyDescent="0.2">
      <c r="A41" s="45">
        <v>2013</v>
      </c>
      <c r="B41" s="1" t="s">
        <v>262</v>
      </c>
      <c r="C41" s="21">
        <v>5553</v>
      </c>
      <c r="D41" s="21">
        <v>2404</v>
      </c>
      <c r="E41" s="21">
        <v>165</v>
      </c>
      <c r="F41" s="21">
        <v>1134</v>
      </c>
      <c r="G41" s="21">
        <v>168</v>
      </c>
      <c r="H41" s="21">
        <v>114</v>
      </c>
      <c r="I41" s="21">
        <v>239</v>
      </c>
      <c r="J41" s="21">
        <v>663</v>
      </c>
      <c r="K41" s="21">
        <v>533</v>
      </c>
    </row>
    <row r="42" spans="1:11" s="19" customFormat="1" x14ac:dyDescent="0.2">
      <c r="A42" s="45">
        <v>2013</v>
      </c>
      <c r="B42" s="1" t="s">
        <v>263</v>
      </c>
      <c r="C42" s="21">
        <v>20123</v>
      </c>
      <c r="D42" s="21">
        <v>6961</v>
      </c>
      <c r="E42" s="21">
        <v>1064</v>
      </c>
      <c r="F42" s="21">
        <v>4918</v>
      </c>
      <c r="G42" s="21">
        <v>996</v>
      </c>
      <c r="H42" s="21">
        <v>879</v>
      </c>
      <c r="I42" s="21">
        <v>1575</v>
      </c>
      <c r="J42" s="21">
        <v>2009</v>
      </c>
      <c r="K42" s="21">
        <v>1476</v>
      </c>
    </row>
    <row r="43" spans="1:11" s="19" customFormat="1" x14ac:dyDescent="0.2">
      <c r="A43" s="45">
        <v>2010</v>
      </c>
      <c r="B43" s="1" t="s">
        <v>252</v>
      </c>
      <c r="C43" s="21">
        <v>145</v>
      </c>
      <c r="D43" s="21">
        <v>33</v>
      </c>
      <c r="E43" s="26">
        <v>11</v>
      </c>
      <c r="F43" s="26">
        <v>22</v>
      </c>
      <c r="G43" s="26">
        <v>11</v>
      </c>
      <c r="H43" s="26">
        <v>15</v>
      </c>
      <c r="I43" s="26">
        <v>7</v>
      </c>
      <c r="J43" s="21">
        <v>27</v>
      </c>
      <c r="K43" s="26">
        <v>11</v>
      </c>
    </row>
    <row r="44" spans="1:11" s="19" customFormat="1" x14ac:dyDescent="0.2">
      <c r="A44" s="45">
        <v>2010</v>
      </c>
      <c r="B44" s="1" t="s">
        <v>253</v>
      </c>
      <c r="C44" s="21">
        <v>562</v>
      </c>
      <c r="D44" s="21">
        <v>124</v>
      </c>
      <c r="E44" s="21">
        <v>36</v>
      </c>
      <c r="F44" s="21">
        <v>104</v>
      </c>
      <c r="G44" s="26">
        <v>40</v>
      </c>
      <c r="H44" s="26">
        <v>58</v>
      </c>
      <c r="I44" s="21">
        <v>29</v>
      </c>
      <c r="J44" s="21">
        <v>101</v>
      </c>
      <c r="K44" s="26">
        <v>38</v>
      </c>
    </row>
    <row r="45" spans="1:11" s="19" customFormat="1" x14ac:dyDescent="0.2">
      <c r="A45" s="45">
        <v>2010</v>
      </c>
      <c r="B45" s="1" t="s">
        <v>254</v>
      </c>
      <c r="C45" s="21">
        <v>584</v>
      </c>
      <c r="D45" s="21">
        <v>135</v>
      </c>
      <c r="E45" s="21">
        <v>36</v>
      </c>
      <c r="F45" s="21">
        <v>108</v>
      </c>
      <c r="G45" s="21">
        <v>37</v>
      </c>
      <c r="H45" s="26">
        <v>64</v>
      </c>
      <c r="I45" s="21">
        <v>34</v>
      </c>
      <c r="J45" s="21">
        <v>94</v>
      </c>
      <c r="K45" s="21">
        <v>39</v>
      </c>
    </row>
    <row r="46" spans="1:11" s="19" customFormat="1" x14ac:dyDescent="0.2">
      <c r="A46" s="45">
        <v>2010</v>
      </c>
      <c r="B46" s="1" t="s">
        <v>255</v>
      </c>
      <c r="C46" s="21">
        <v>387</v>
      </c>
      <c r="D46" s="21">
        <v>92</v>
      </c>
      <c r="E46" s="21">
        <v>22</v>
      </c>
      <c r="F46" s="21">
        <v>83</v>
      </c>
      <c r="G46" s="21">
        <v>21</v>
      </c>
      <c r="H46" s="26">
        <v>42</v>
      </c>
      <c r="I46" s="26">
        <v>23</v>
      </c>
      <c r="J46" s="21">
        <v>59</v>
      </c>
      <c r="K46" s="21">
        <v>25</v>
      </c>
    </row>
    <row r="47" spans="1:11" s="19" customFormat="1" x14ac:dyDescent="0.2">
      <c r="A47" s="45">
        <v>2010</v>
      </c>
      <c r="B47" s="1" t="s">
        <v>256</v>
      </c>
      <c r="C47" s="21">
        <v>1177</v>
      </c>
      <c r="D47" s="21">
        <v>306</v>
      </c>
      <c r="E47" s="21">
        <v>54</v>
      </c>
      <c r="F47" s="21">
        <v>247</v>
      </c>
      <c r="G47" s="21">
        <v>56</v>
      </c>
      <c r="H47" s="21">
        <v>128</v>
      </c>
      <c r="I47" s="21">
        <v>91</v>
      </c>
      <c r="J47" s="21">
        <v>158</v>
      </c>
      <c r="K47" s="26">
        <v>69</v>
      </c>
    </row>
    <row r="48" spans="1:11" s="19" customFormat="1" x14ac:dyDescent="0.2">
      <c r="A48" s="45">
        <v>2010</v>
      </c>
      <c r="B48" s="1" t="s">
        <v>257</v>
      </c>
      <c r="C48" s="21">
        <v>2179</v>
      </c>
      <c r="D48" s="21">
        <v>666</v>
      </c>
      <c r="E48" s="21">
        <v>85</v>
      </c>
      <c r="F48" s="21">
        <v>448</v>
      </c>
      <c r="G48" s="21">
        <v>79</v>
      </c>
      <c r="H48" s="21">
        <v>240</v>
      </c>
      <c r="I48" s="21">
        <v>167</v>
      </c>
      <c r="J48" s="21">
        <v>241</v>
      </c>
      <c r="K48" s="21">
        <v>138</v>
      </c>
    </row>
    <row r="49" spans="1:11" s="19" customFormat="1" x14ac:dyDescent="0.2">
      <c r="A49" s="45">
        <v>2010</v>
      </c>
      <c r="B49" s="1" t="s">
        <v>258</v>
      </c>
      <c r="C49" s="21">
        <v>3780</v>
      </c>
      <c r="D49" s="21">
        <v>1486</v>
      </c>
      <c r="E49" s="21">
        <v>100</v>
      </c>
      <c r="F49" s="21">
        <v>665</v>
      </c>
      <c r="G49" s="21">
        <v>97</v>
      </c>
      <c r="H49" s="21">
        <v>456</v>
      </c>
      <c r="I49" s="21">
        <v>257</v>
      </c>
      <c r="J49" s="21">
        <v>359</v>
      </c>
      <c r="K49" s="21">
        <v>209</v>
      </c>
    </row>
    <row r="50" spans="1:11" s="19" customFormat="1" x14ac:dyDescent="0.2">
      <c r="A50" s="45">
        <v>2010</v>
      </c>
      <c r="B50" s="1" t="s">
        <v>259</v>
      </c>
      <c r="C50" s="21">
        <v>5166</v>
      </c>
      <c r="D50" s="21">
        <v>2215</v>
      </c>
      <c r="E50" s="21">
        <v>142</v>
      </c>
      <c r="F50" s="21">
        <v>818</v>
      </c>
      <c r="G50" s="21">
        <v>99</v>
      </c>
      <c r="H50" s="21">
        <v>605</v>
      </c>
      <c r="I50" s="21">
        <v>321</v>
      </c>
      <c r="J50" s="21">
        <v>475</v>
      </c>
      <c r="K50" s="21">
        <v>310</v>
      </c>
    </row>
    <row r="51" spans="1:11" s="19" customFormat="1" x14ac:dyDescent="0.2">
      <c r="A51" s="45">
        <v>2010</v>
      </c>
      <c r="B51" s="1" t="s">
        <v>260</v>
      </c>
      <c r="C51" s="21">
        <v>9949</v>
      </c>
      <c r="D51" s="21">
        <v>4433</v>
      </c>
      <c r="E51" s="21">
        <v>221</v>
      </c>
      <c r="F51" s="21">
        <v>1669</v>
      </c>
      <c r="G51" s="21">
        <v>162</v>
      </c>
      <c r="H51" s="21">
        <v>1110</v>
      </c>
      <c r="I51" s="21">
        <v>462</v>
      </c>
      <c r="J51" s="21">
        <v>953</v>
      </c>
      <c r="K51" s="21">
        <v>598</v>
      </c>
    </row>
    <row r="52" spans="1:11" s="19" customFormat="1" x14ac:dyDescent="0.2">
      <c r="A52" s="45">
        <v>2010</v>
      </c>
      <c r="B52" s="1" t="s">
        <v>261</v>
      </c>
      <c r="C52" s="21">
        <v>9560</v>
      </c>
      <c r="D52" s="21">
        <v>4354</v>
      </c>
      <c r="E52" s="21">
        <v>315</v>
      </c>
      <c r="F52" s="21">
        <v>1420</v>
      </c>
      <c r="G52" s="21">
        <v>216</v>
      </c>
      <c r="H52" s="21">
        <v>959</v>
      </c>
      <c r="I52" s="21">
        <v>492</v>
      </c>
      <c r="J52" s="21">
        <v>994</v>
      </c>
      <c r="K52" s="21">
        <v>606</v>
      </c>
    </row>
    <row r="53" spans="1:11" s="19" customFormat="1" x14ac:dyDescent="0.2">
      <c r="A53" s="45">
        <v>2010</v>
      </c>
      <c r="B53" s="1" t="s">
        <v>198</v>
      </c>
      <c r="C53" s="21">
        <v>10778</v>
      </c>
      <c r="D53" s="21">
        <v>4504</v>
      </c>
      <c r="E53" s="21">
        <v>313</v>
      </c>
      <c r="F53" s="21">
        <v>2119</v>
      </c>
      <c r="G53" s="21">
        <v>377</v>
      </c>
      <c r="H53" s="21">
        <v>631</v>
      </c>
      <c r="I53" s="21">
        <v>599</v>
      </c>
      <c r="J53" s="21">
        <v>998</v>
      </c>
      <c r="K53" s="21">
        <v>950</v>
      </c>
    </row>
    <row r="54" spans="1:11" s="19" customFormat="1" x14ac:dyDescent="0.2">
      <c r="A54" s="45">
        <v>2010</v>
      </c>
      <c r="B54" s="1" t="s">
        <v>262</v>
      </c>
      <c r="C54" s="21">
        <v>5948</v>
      </c>
      <c r="D54" s="21">
        <v>2357</v>
      </c>
      <c r="E54" s="21">
        <v>196</v>
      </c>
      <c r="F54" s="21">
        <v>1166</v>
      </c>
      <c r="G54" s="21">
        <v>251</v>
      </c>
      <c r="H54" s="21">
        <v>202</v>
      </c>
      <c r="I54" s="21">
        <v>264</v>
      </c>
      <c r="J54" s="21">
        <v>807</v>
      </c>
      <c r="K54" s="21">
        <v>536</v>
      </c>
    </row>
    <row r="55" spans="1:11" s="19" customFormat="1" x14ac:dyDescent="0.2">
      <c r="A55" s="45">
        <v>2010</v>
      </c>
      <c r="B55" s="1" t="s">
        <v>263</v>
      </c>
      <c r="C55" s="21">
        <v>22865</v>
      </c>
      <c r="D55" s="21">
        <v>8413</v>
      </c>
      <c r="E55" s="21">
        <v>1055</v>
      </c>
      <c r="F55" s="21">
        <v>5080</v>
      </c>
      <c r="G55" s="21">
        <v>981</v>
      </c>
      <c r="H55" s="21">
        <v>1336</v>
      </c>
      <c r="I55" s="21">
        <v>1757</v>
      </c>
      <c r="J55" s="21">
        <v>2119</v>
      </c>
      <c r="K55" s="21">
        <v>1731</v>
      </c>
    </row>
    <row r="56" spans="1:11" s="19" customFormat="1" x14ac:dyDescent="0.2">
      <c r="A56" s="45"/>
    </row>
    <row r="57" spans="1:11" s="19" customFormat="1" x14ac:dyDescent="0.2">
      <c r="A57" s="45"/>
    </row>
    <row r="58" spans="1:11" s="19" customFormat="1" x14ac:dyDescent="0.2">
      <c r="A58" s="45"/>
    </row>
    <row r="59" spans="1:11" s="19" customFormat="1" x14ac:dyDescent="0.2">
      <c r="A59" s="45"/>
    </row>
    <row r="60" spans="1:11" s="19" customFormat="1" x14ac:dyDescent="0.2">
      <c r="A60" s="45"/>
    </row>
    <row r="61" spans="1:11" s="19" customFormat="1" x14ac:dyDescent="0.2">
      <c r="A61" s="45"/>
    </row>
    <row r="62" spans="1:11" s="19" customFormat="1" x14ac:dyDescent="0.2">
      <c r="A62" s="45"/>
    </row>
    <row r="63" spans="1:11" s="19" customFormat="1" x14ac:dyDescent="0.2">
      <c r="A63" s="45"/>
    </row>
    <row r="64" spans="1:11" s="19" customFormat="1" x14ac:dyDescent="0.2">
      <c r="A64" s="45"/>
    </row>
    <row r="65" spans="1:1" s="19" customFormat="1" x14ac:dyDescent="0.2">
      <c r="A65" s="45"/>
    </row>
    <row r="66" spans="1:1" s="19" customFormat="1" x14ac:dyDescent="0.2">
      <c r="A66" s="45"/>
    </row>
    <row r="67" spans="1:1" s="19" customFormat="1" x14ac:dyDescent="0.2">
      <c r="A67" s="45"/>
    </row>
    <row r="68" spans="1:1" s="19" customFormat="1" x14ac:dyDescent="0.2">
      <c r="A68" s="45"/>
    </row>
    <row r="69" spans="1:1" s="19" customFormat="1" x14ac:dyDescent="0.2">
      <c r="A69" s="45"/>
    </row>
    <row r="70" spans="1:1" s="19" customFormat="1" x14ac:dyDescent="0.2">
      <c r="A70" s="45"/>
    </row>
    <row r="71" spans="1:1" s="19" customFormat="1" x14ac:dyDescent="0.2">
      <c r="A71" s="45"/>
    </row>
    <row r="72" spans="1:1" s="19" customFormat="1" x14ac:dyDescent="0.2">
      <c r="A72" s="45"/>
    </row>
    <row r="73" spans="1:1" s="19" customFormat="1" x14ac:dyDescent="0.2">
      <c r="A73" s="45"/>
    </row>
    <row r="74" spans="1:1" s="19" customFormat="1" x14ac:dyDescent="0.2">
      <c r="A74" s="45"/>
    </row>
    <row r="75" spans="1:1" s="19" customFormat="1" x14ac:dyDescent="0.2">
      <c r="A75" s="45"/>
    </row>
    <row r="76" spans="1:1" s="19" customFormat="1" x14ac:dyDescent="0.2">
      <c r="A76" s="45"/>
    </row>
    <row r="77" spans="1:1" s="19" customFormat="1" x14ac:dyDescent="0.2">
      <c r="A77" s="45"/>
    </row>
    <row r="78" spans="1:1" s="19" customFormat="1" x14ac:dyDescent="0.2">
      <c r="A78" s="45"/>
    </row>
    <row r="79" spans="1:1" s="19" customFormat="1" x14ac:dyDescent="0.2">
      <c r="A79" s="45"/>
    </row>
    <row r="80" spans="1:1" s="19" customFormat="1" x14ac:dyDescent="0.2">
      <c r="A80" s="45"/>
    </row>
    <row r="81" spans="1:1" s="19" customFormat="1" x14ac:dyDescent="0.2">
      <c r="A81" s="45"/>
    </row>
    <row r="82" spans="1:1" s="19" customFormat="1" x14ac:dyDescent="0.2">
      <c r="A82" s="45"/>
    </row>
  </sheetData>
  <mergeCells count="4">
    <mergeCell ref="B2:B3"/>
    <mergeCell ref="C2:C3"/>
    <mergeCell ref="D2:K2"/>
    <mergeCell ref="A2:A3"/>
  </mergeCells>
  <conditionalFormatting sqref="B17">
    <cfRule type="cellIs" dxfId="39" priority="8" operator="equal">
      <formula>0</formula>
    </cfRule>
  </conditionalFormatting>
  <conditionalFormatting sqref="B17">
    <cfRule type="cellIs" dxfId="38" priority="7" operator="equal">
      <formula>0</formula>
    </cfRule>
  </conditionalFormatting>
  <conditionalFormatting sqref="B30">
    <cfRule type="cellIs" dxfId="37" priority="6" operator="equal">
      <formula>0</formula>
    </cfRule>
  </conditionalFormatting>
  <conditionalFormatting sqref="B30">
    <cfRule type="cellIs" dxfId="36" priority="5" operator="equal">
      <formula>0</formula>
    </cfRule>
  </conditionalFormatting>
  <conditionalFormatting sqref="B43">
    <cfRule type="cellIs" dxfId="35" priority="4" operator="equal">
      <formula>0</formula>
    </cfRule>
  </conditionalFormatting>
  <conditionalFormatting sqref="B43">
    <cfRule type="cellIs" dxfId="34" priority="3" operator="equal">
      <formula>0</formula>
    </cfRule>
  </conditionalFormatting>
  <conditionalFormatting sqref="B4">
    <cfRule type="cellIs" dxfId="33" priority="2" operator="equal">
      <formula>0</formula>
    </cfRule>
  </conditionalFormatting>
  <conditionalFormatting sqref="B4">
    <cfRule type="cellIs" dxfId="32" priority="1" operator="equal">
      <formula>0</formula>
    </cfRule>
  </conditionalFormatting>
  <hyperlinks>
    <hyperlink ref="K1" location="'Table of Contents'!A1" display="Main page"/>
  </hyperlinks>
  <pageMargins left="0.75" right="0.75" top="1" bottom="1" header="0.5" footer="0.5"/>
  <pageSetup scale="90" orientation="portrait" r:id="rId1"/>
  <headerFooter alignWithMargins="0"/>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69"/>
  <dimension ref="A1:J23"/>
  <sheetViews>
    <sheetView zoomScaleNormal="100" workbookViewId="0"/>
  </sheetViews>
  <sheetFormatPr defaultRowHeight="11.25" x14ac:dyDescent="0.2"/>
  <cols>
    <col min="1" max="1" width="9.140625" style="51"/>
    <col min="2" max="4" width="19.140625" style="34" customWidth="1"/>
    <col min="5" max="10" width="10.7109375" style="34" customWidth="1"/>
    <col min="11" max="16384" width="9.140625" style="34"/>
  </cols>
  <sheetData>
    <row r="1" spans="1:10" s="113" customFormat="1" ht="20.100000000000001" customHeight="1" x14ac:dyDescent="0.2">
      <c r="A1" s="67" t="s">
        <v>455</v>
      </c>
      <c r="B1" s="69"/>
      <c r="C1" s="69"/>
      <c r="D1" s="69"/>
      <c r="E1" s="69"/>
      <c r="J1" s="81" t="s">
        <v>108</v>
      </c>
    </row>
    <row r="2" spans="1:10" s="74" customFormat="1" ht="15" customHeight="1" x14ac:dyDescent="0.2">
      <c r="A2" s="172" t="s">
        <v>137</v>
      </c>
      <c r="B2" s="170" t="s">
        <v>123</v>
      </c>
      <c r="C2" s="170" t="s">
        <v>124</v>
      </c>
      <c r="D2" s="170" t="s">
        <v>125</v>
      </c>
      <c r="E2" s="165" t="s">
        <v>265</v>
      </c>
      <c r="F2" s="166" t="s">
        <v>188</v>
      </c>
      <c r="G2" s="166"/>
      <c r="H2" s="166"/>
      <c r="I2" s="166"/>
      <c r="J2" s="167"/>
    </row>
    <row r="3" spans="1:10" s="45" customFormat="1" ht="15" customHeight="1" x14ac:dyDescent="0.2">
      <c r="A3" s="172"/>
      <c r="B3" s="170"/>
      <c r="C3" s="170"/>
      <c r="D3" s="170"/>
      <c r="E3" s="165"/>
      <c r="F3" s="138" t="s">
        <v>266</v>
      </c>
      <c r="G3" s="138" t="s">
        <v>267</v>
      </c>
      <c r="H3" s="138" t="s">
        <v>268</v>
      </c>
      <c r="I3" s="138" t="s">
        <v>269</v>
      </c>
      <c r="J3" s="48" t="s">
        <v>270</v>
      </c>
    </row>
    <row r="4" spans="1:10" s="19" customFormat="1" x14ac:dyDescent="0.2">
      <c r="A4" s="45">
        <v>2020</v>
      </c>
      <c r="B4" s="4" t="s">
        <v>126</v>
      </c>
      <c r="C4" s="4" t="s">
        <v>0</v>
      </c>
      <c r="D4" s="4" t="s">
        <v>0</v>
      </c>
      <c r="E4" s="66">
        <v>47</v>
      </c>
      <c r="F4" s="66">
        <v>27</v>
      </c>
      <c r="G4" s="66">
        <v>14</v>
      </c>
      <c r="H4" s="66">
        <v>5</v>
      </c>
      <c r="I4" s="66">
        <v>2</v>
      </c>
      <c r="J4" s="66">
        <v>8</v>
      </c>
    </row>
    <row r="5" spans="1:10" s="19" customFormat="1" x14ac:dyDescent="0.2">
      <c r="A5" s="45">
        <v>2020</v>
      </c>
      <c r="B5" s="4" t="s">
        <v>126</v>
      </c>
      <c r="C5" s="4" t="s">
        <v>1</v>
      </c>
      <c r="D5" s="4" t="s">
        <v>1</v>
      </c>
      <c r="E5" s="66">
        <v>246</v>
      </c>
      <c r="F5" s="66">
        <v>72</v>
      </c>
      <c r="G5" s="66">
        <v>126</v>
      </c>
      <c r="H5" s="66">
        <v>5</v>
      </c>
      <c r="I5" s="66">
        <v>37</v>
      </c>
      <c r="J5" s="66">
        <v>27</v>
      </c>
    </row>
    <row r="6" spans="1:10" s="19" customFormat="1" x14ac:dyDescent="0.2">
      <c r="A6" s="45">
        <v>2020</v>
      </c>
      <c r="B6" s="5" t="s">
        <v>127</v>
      </c>
      <c r="C6" s="5" t="s">
        <v>129</v>
      </c>
      <c r="D6" s="4" t="s">
        <v>2</v>
      </c>
      <c r="E6" s="66">
        <v>80</v>
      </c>
      <c r="F6" s="66">
        <v>12</v>
      </c>
      <c r="G6" s="66">
        <v>8</v>
      </c>
      <c r="H6" s="66">
        <v>4</v>
      </c>
      <c r="I6" s="66">
        <v>56</v>
      </c>
      <c r="J6" s="66">
        <v>1</v>
      </c>
    </row>
    <row r="7" spans="1:10" s="19" customFormat="1" x14ac:dyDescent="0.2">
      <c r="A7" s="45">
        <v>2020</v>
      </c>
      <c r="B7" s="5" t="s">
        <v>127</v>
      </c>
      <c r="C7" s="5" t="s">
        <v>129</v>
      </c>
      <c r="D7" s="4" t="s">
        <v>3</v>
      </c>
      <c r="E7" s="66">
        <v>45</v>
      </c>
      <c r="F7" s="66">
        <v>18</v>
      </c>
      <c r="G7" s="66">
        <v>14</v>
      </c>
      <c r="H7" s="66">
        <v>2</v>
      </c>
      <c r="I7" s="66">
        <v>11</v>
      </c>
      <c r="J7" s="66">
        <v>5</v>
      </c>
    </row>
    <row r="8" spans="1:10" s="19" customFormat="1" x14ac:dyDescent="0.2">
      <c r="A8" s="45">
        <v>2020</v>
      </c>
      <c r="B8" s="5" t="s">
        <v>127</v>
      </c>
      <c r="C8" s="5" t="s">
        <v>129</v>
      </c>
      <c r="D8" s="5" t="s">
        <v>4</v>
      </c>
      <c r="E8" s="66">
        <v>89</v>
      </c>
      <c r="F8" s="66">
        <v>26</v>
      </c>
      <c r="G8" s="66">
        <v>29</v>
      </c>
      <c r="H8" s="66">
        <v>4</v>
      </c>
      <c r="I8" s="66">
        <v>24</v>
      </c>
      <c r="J8" s="66">
        <v>5</v>
      </c>
    </row>
    <row r="9" spans="1:10" s="19" customFormat="1" x14ac:dyDescent="0.2">
      <c r="A9" s="45">
        <v>2020</v>
      </c>
      <c r="B9" s="5" t="s">
        <v>127</v>
      </c>
      <c r="C9" s="5" t="s">
        <v>130</v>
      </c>
      <c r="D9" s="4" t="s">
        <v>5</v>
      </c>
      <c r="E9" s="66">
        <v>94</v>
      </c>
      <c r="F9" s="66">
        <v>29</v>
      </c>
      <c r="G9" s="66">
        <v>14</v>
      </c>
      <c r="H9" s="66">
        <v>3</v>
      </c>
      <c r="I9" s="66">
        <v>45</v>
      </c>
      <c r="J9" s="66">
        <v>6</v>
      </c>
    </row>
    <row r="10" spans="1:10" s="19" customFormat="1" x14ac:dyDescent="0.2">
      <c r="A10" s="45">
        <v>2020</v>
      </c>
      <c r="B10" s="5" t="s">
        <v>127</v>
      </c>
      <c r="C10" s="5" t="s">
        <v>130</v>
      </c>
      <c r="D10" s="4" t="s">
        <v>6</v>
      </c>
      <c r="E10" s="66">
        <v>66</v>
      </c>
      <c r="F10" s="66">
        <v>25</v>
      </c>
      <c r="G10" s="66">
        <v>22</v>
      </c>
      <c r="H10" s="66">
        <v>4</v>
      </c>
      <c r="I10" s="66">
        <v>11</v>
      </c>
      <c r="J10" s="66">
        <v>15</v>
      </c>
    </row>
    <row r="11" spans="1:10" s="19" customFormat="1" x14ac:dyDescent="0.2">
      <c r="A11" s="45">
        <v>2020</v>
      </c>
      <c r="B11" s="5" t="s">
        <v>127</v>
      </c>
      <c r="C11" s="5" t="s">
        <v>130</v>
      </c>
      <c r="D11" s="4" t="s">
        <v>7</v>
      </c>
      <c r="E11" s="66">
        <v>144</v>
      </c>
      <c r="F11" s="66">
        <v>86</v>
      </c>
      <c r="G11" s="66">
        <v>36</v>
      </c>
      <c r="H11" s="66">
        <v>6</v>
      </c>
      <c r="I11" s="66">
        <v>15</v>
      </c>
      <c r="J11" s="66">
        <v>32</v>
      </c>
    </row>
    <row r="12" spans="1:10" s="19" customFormat="1" x14ac:dyDescent="0.2">
      <c r="A12" s="45">
        <v>2020</v>
      </c>
      <c r="B12" s="5" t="s">
        <v>127</v>
      </c>
      <c r="C12" s="5" t="s">
        <v>131</v>
      </c>
      <c r="D12" s="4" t="s">
        <v>8</v>
      </c>
      <c r="E12" s="66">
        <v>72</v>
      </c>
      <c r="F12" s="66">
        <v>27</v>
      </c>
      <c r="G12" s="66">
        <v>14</v>
      </c>
      <c r="H12" s="66">
        <v>5</v>
      </c>
      <c r="I12" s="66">
        <v>11</v>
      </c>
      <c r="J12" s="66">
        <v>13</v>
      </c>
    </row>
    <row r="13" spans="1:10" s="19" customFormat="1" x14ac:dyDescent="0.2">
      <c r="A13" s="45">
        <v>2020</v>
      </c>
      <c r="B13" s="5" t="s">
        <v>127</v>
      </c>
      <c r="C13" s="5" t="s">
        <v>131</v>
      </c>
      <c r="D13" s="4" t="s">
        <v>9</v>
      </c>
      <c r="E13" s="66">
        <v>175</v>
      </c>
      <c r="F13" s="66">
        <v>89</v>
      </c>
      <c r="G13" s="66">
        <v>33</v>
      </c>
      <c r="H13" s="66">
        <v>7</v>
      </c>
      <c r="I13" s="66">
        <v>27</v>
      </c>
      <c r="J13" s="66">
        <v>27</v>
      </c>
    </row>
    <row r="14" spans="1:10" s="19" customFormat="1" x14ac:dyDescent="0.2">
      <c r="A14" s="45">
        <v>2020</v>
      </c>
      <c r="B14" s="5" t="s">
        <v>127</v>
      </c>
      <c r="C14" s="5" t="s">
        <v>131</v>
      </c>
      <c r="D14" s="4" t="s">
        <v>10</v>
      </c>
      <c r="E14" s="66">
        <v>88</v>
      </c>
      <c r="F14" s="66">
        <v>12</v>
      </c>
      <c r="G14" s="66">
        <v>6</v>
      </c>
      <c r="H14" s="66">
        <v>1</v>
      </c>
      <c r="I14" s="66">
        <v>54</v>
      </c>
      <c r="J14" s="66">
        <v>5</v>
      </c>
    </row>
    <row r="15" spans="1:10" s="19" customFormat="1" x14ac:dyDescent="0.2">
      <c r="A15" s="45">
        <v>2020</v>
      </c>
      <c r="B15" s="5" t="s">
        <v>128</v>
      </c>
      <c r="C15" s="5" t="s">
        <v>132</v>
      </c>
      <c r="D15" s="4" t="s">
        <v>11</v>
      </c>
      <c r="E15" s="66">
        <v>403</v>
      </c>
      <c r="F15" s="66">
        <v>38</v>
      </c>
      <c r="G15" s="66">
        <v>53</v>
      </c>
      <c r="H15" s="66">
        <v>9</v>
      </c>
      <c r="I15" s="66">
        <v>237</v>
      </c>
      <c r="J15" s="66">
        <v>76</v>
      </c>
    </row>
    <row r="16" spans="1:10" s="19" customFormat="1" x14ac:dyDescent="0.2">
      <c r="A16" s="45">
        <v>2020</v>
      </c>
      <c r="B16" s="5" t="s">
        <v>128</v>
      </c>
      <c r="C16" s="5" t="s">
        <v>132</v>
      </c>
      <c r="D16" s="4" t="s">
        <v>12</v>
      </c>
      <c r="E16" s="66">
        <v>114</v>
      </c>
      <c r="F16" s="66">
        <v>41</v>
      </c>
      <c r="G16" s="66">
        <v>20</v>
      </c>
      <c r="H16" s="66">
        <v>13</v>
      </c>
      <c r="I16" s="66">
        <v>42</v>
      </c>
      <c r="J16" s="66">
        <v>19</v>
      </c>
    </row>
    <row r="17" spans="1:10" s="19" customFormat="1" x14ac:dyDescent="0.2">
      <c r="A17" s="45">
        <v>2020</v>
      </c>
      <c r="B17" s="5" t="s">
        <v>128</v>
      </c>
      <c r="C17" s="5" t="s">
        <v>132</v>
      </c>
      <c r="D17" s="4" t="s">
        <v>13</v>
      </c>
      <c r="E17" s="66">
        <v>195</v>
      </c>
      <c r="F17" s="66">
        <v>102</v>
      </c>
      <c r="G17" s="66">
        <v>87</v>
      </c>
      <c r="H17" s="66">
        <v>2</v>
      </c>
      <c r="I17" s="66">
        <v>12</v>
      </c>
      <c r="J17" s="66">
        <v>41</v>
      </c>
    </row>
    <row r="18" spans="1:10" s="19" customFormat="1" x14ac:dyDescent="0.2">
      <c r="A18" s="45">
        <v>2020</v>
      </c>
      <c r="B18" s="5" t="s">
        <v>128</v>
      </c>
      <c r="C18" s="5" t="s">
        <v>133</v>
      </c>
      <c r="D18" s="4" t="s">
        <v>14</v>
      </c>
      <c r="E18" s="66">
        <v>86</v>
      </c>
      <c r="F18" s="66">
        <v>30</v>
      </c>
      <c r="G18" s="66">
        <v>16</v>
      </c>
      <c r="H18" s="66">
        <v>18</v>
      </c>
      <c r="I18" s="66">
        <v>12</v>
      </c>
      <c r="J18" s="66">
        <v>13</v>
      </c>
    </row>
    <row r="19" spans="1:10" s="19" customFormat="1" x14ac:dyDescent="0.2">
      <c r="A19" s="45">
        <v>2020</v>
      </c>
      <c r="B19" s="5" t="s">
        <v>128</v>
      </c>
      <c r="C19" s="5" t="s">
        <v>133</v>
      </c>
      <c r="D19" s="4" t="s">
        <v>15</v>
      </c>
      <c r="E19" s="66">
        <v>61</v>
      </c>
      <c r="F19" s="66">
        <v>14</v>
      </c>
      <c r="G19" s="66">
        <v>8</v>
      </c>
      <c r="H19" s="66">
        <v>6</v>
      </c>
      <c r="I19" s="66">
        <v>11</v>
      </c>
      <c r="J19" s="66">
        <v>4</v>
      </c>
    </row>
    <row r="20" spans="1:10" s="19" customFormat="1" x14ac:dyDescent="0.2">
      <c r="A20" s="45">
        <v>2020</v>
      </c>
      <c r="B20" s="5" t="s">
        <v>128</v>
      </c>
      <c r="C20" s="5" t="s">
        <v>133</v>
      </c>
      <c r="D20" s="6" t="s">
        <v>16</v>
      </c>
      <c r="E20" s="66">
        <v>372</v>
      </c>
      <c r="F20" s="66">
        <v>34</v>
      </c>
      <c r="G20" s="66">
        <v>22</v>
      </c>
      <c r="H20" s="66">
        <v>12</v>
      </c>
      <c r="I20" s="66">
        <v>270</v>
      </c>
      <c r="J20" s="66">
        <v>15</v>
      </c>
    </row>
    <row r="21" spans="1:10" s="19" customFormat="1" x14ac:dyDescent="0.2">
      <c r="A21" s="45">
        <v>2020</v>
      </c>
      <c r="B21" s="5" t="s">
        <v>128</v>
      </c>
      <c r="C21" s="5" t="s">
        <v>134</v>
      </c>
      <c r="D21" s="4" t="s">
        <v>17</v>
      </c>
      <c r="E21" s="66">
        <v>833</v>
      </c>
      <c r="F21" s="66">
        <v>30</v>
      </c>
      <c r="G21" s="66">
        <v>9</v>
      </c>
      <c r="H21" s="66">
        <v>4</v>
      </c>
      <c r="I21" s="66">
        <v>759</v>
      </c>
      <c r="J21" s="66">
        <v>5</v>
      </c>
    </row>
    <row r="22" spans="1:10" s="19" customFormat="1" x14ac:dyDescent="0.2">
      <c r="A22" s="45">
        <v>2020</v>
      </c>
      <c r="B22" s="5" t="s">
        <v>128</v>
      </c>
      <c r="C22" s="5" t="s">
        <v>134</v>
      </c>
      <c r="D22" s="4" t="s">
        <v>18</v>
      </c>
      <c r="E22" s="66">
        <v>43</v>
      </c>
      <c r="F22" s="66">
        <v>15</v>
      </c>
      <c r="G22" s="66">
        <v>4</v>
      </c>
      <c r="H22" s="66">
        <v>6</v>
      </c>
      <c r="I22" s="66">
        <v>13</v>
      </c>
      <c r="J22" s="66" t="s">
        <v>20</v>
      </c>
    </row>
    <row r="23" spans="1:10" s="19" customFormat="1" x14ac:dyDescent="0.2">
      <c r="A23" s="45">
        <v>2020</v>
      </c>
      <c r="B23" s="5" t="s">
        <v>128</v>
      </c>
      <c r="C23" s="5" t="s">
        <v>134</v>
      </c>
      <c r="D23" s="4" t="s">
        <v>21</v>
      </c>
      <c r="E23" s="66">
        <v>74</v>
      </c>
      <c r="F23" s="66">
        <v>26</v>
      </c>
      <c r="G23" s="66">
        <v>11</v>
      </c>
      <c r="H23" s="66">
        <v>3</v>
      </c>
      <c r="I23" s="66">
        <v>12</v>
      </c>
      <c r="J23" s="66">
        <v>5</v>
      </c>
    </row>
  </sheetData>
  <mergeCells count="6">
    <mergeCell ref="E2:E3"/>
    <mergeCell ref="F2:J2"/>
    <mergeCell ref="A2:A3"/>
    <mergeCell ref="B2:B3"/>
    <mergeCell ref="C2:C3"/>
    <mergeCell ref="D2:D3"/>
  </mergeCells>
  <hyperlinks>
    <hyperlink ref="J1" location="'Table of Contents'!A1" display="Main page"/>
  </hyperlinks>
  <pageMargins left="0.75" right="0.75" top="1" bottom="1" header="0.5" footer="0.5"/>
  <pageSetup scale="90"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
  <dimension ref="A1:D22"/>
  <sheetViews>
    <sheetView zoomScaleNormal="100" workbookViewId="0"/>
  </sheetViews>
  <sheetFormatPr defaultRowHeight="11.25" x14ac:dyDescent="0.2"/>
  <cols>
    <col min="1" max="1" width="19.140625" style="91" customWidth="1"/>
    <col min="2" max="3" width="19.140625" style="36" customWidth="1"/>
    <col min="4" max="4" width="10.7109375" style="36" customWidth="1"/>
    <col min="5" max="16384" width="9.140625" style="36"/>
  </cols>
  <sheetData>
    <row r="1" spans="1:4" s="90" customFormat="1" ht="20.100000000000001" customHeight="1" x14ac:dyDescent="0.2">
      <c r="A1" s="67" t="s">
        <v>434</v>
      </c>
      <c r="D1" s="81" t="s">
        <v>108</v>
      </c>
    </row>
    <row r="2" spans="1:4" s="40" customFormat="1" ht="15" customHeight="1" x14ac:dyDescent="0.2">
      <c r="A2" s="141" t="s">
        <v>123</v>
      </c>
      <c r="B2" s="143" t="s">
        <v>124</v>
      </c>
      <c r="C2" s="146" t="s">
        <v>125</v>
      </c>
      <c r="D2" s="120">
        <v>2020</v>
      </c>
    </row>
    <row r="3" spans="1:4" s="43" customFormat="1" x14ac:dyDescent="0.2">
      <c r="A3" s="6" t="s">
        <v>126</v>
      </c>
      <c r="B3" s="4" t="s">
        <v>0</v>
      </c>
      <c r="C3" s="4" t="s">
        <v>0</v>
      </c>
      <c r="D3" s="68">
        <v>1152</v>
      </c>
    </row>
    <row r="4" spans="1:4" s="38" customFormat="1" x14ac:dyDescent="0.2">
      <c r="A4" s="6" t="s">
        <v>126</v>
      </c>
      <c r="B4" s="4" t="s">
        <v>1</v>
      </c>
      <c r="C4" s="4" t="s">
        <v>1</v>
      </c>
      <c r="D4" s="68">
        <v>87189</v>
      </c>
    </row>
    <row r="5" spans="1:4" s="38" customFormat="1" x14ac:dyDescent="0.2">
      <c r="A5" s="5" t="s">
        <v>127</v>
      </c>
      <c r="B5" s="5" t="s">
        <v>129</v>
      </c>
      <c r="C5" s="4" t="s">
        <v>2</v>
      </c>
      <c r="D5" s="68">
        <v>73134</v>
      </c>
    </row>
    <row r="6" spans="1:4" s="38" customFormat="1" x14ac:dyDescent="0.2">
      <c r="A6" s="5" t="s">
        <v>127</v>
      </c>
      <c r="B6" s="5" t="s">
        <v>129</v>
      </c>
      <c r="C6" s="4" t="s">
        <v>3</v>
      </c>
      <c r="D6" s="68">
        <v>79407</v>
      </c>
    </row>
    <row r="7" spans="1:4" s="38" customFormat="1" x14ac:dyDescent="0.2">
      <c r="A7" s="5" t="s">
        <v>127</v>
      </c>
      <c r="B7" s="5" t="s">
        <v>129</v>
      </c>
      <c r="C7" s="5" t="s">
        <v>4</v>
      </c>
      <c r="D7" s="68">
        <v>59476</v>
      </c>
    </row>
    <row r="8" spans="1:4" s="38" customFormat="1" x14ac:dyDescent="0.2">
      <c r="A8" s="5" t="s">
        <v>127</v>
      </c>
      <c r="B8" s="5" t="s">
        <v>130</v>
      </c>
      <c r="C8" s="4" t="s">
        <v>5</v>
      </c>
      <c r="D8" s="68">
        <v>97354</v>
      </c>
    </row>
    <row r="9" spans="1:4" s="38" customFormat="1" x14ac:dyDescent="0.2">
      <c r="A9" s="5" t="s">
        <v>127</v>
      </c>
      <c r="B9" s="5" t="s">
        <v>130</v>
      </c>
      <c r="C9" s="4" t="s">
        <v>6</v>
      </c>
      <c r="D9" s="68">
        <v>83828</v>
      </c>
    </row>
    <row r="10" spans="1:4" s="38" customFormat="1" x14ac:dyDescent="0.2">
      <c r="A10" s="5" t="s">
        <v>127</v>
      </c>
      <c r="B10" s="5" t="s">
        <v>130</v>
      </c>
      <c r="C10" s="4" t="s">
        <v>7</v>
      </c>
      <c r="D10" s="68">
        <v>62207</v>
      </c>
    </row>
    <row r="11" spans="1:4" s="38" customFormat="1" x14ac:dyDescent="0.2">
      <c r="A11" s="5" t="s">
        <v>127</v>
      </c>
      <c r="B11" s="5" t="s">
        <v>131</v>
      </c>
      <c r="C11" s="4" t="s">
        <v>8</v>
      </c>
      <c r="D11" s="68">
        <v>105632</v>
      </c>
    </row>
    <row r="12" spans="1:4" s="38" customFormat="1" x14ac:dyDescent="0.2">
      <c r="A12" s="5" t="s">
        <v>127</v>
      </c>
      <c r="B12" s="5" t="s">
        <v>131</v>
      </c>
      <c r="C12" s="4" t="s">
        <v>9</v>
      </c>
      <c r="D12" s="68">
        <v>83818</v>
      </c>
    </row>
    <row r="13" spans="1:4" s="38" customFormat="1" x14ac:dyDescent="0.2">
      <c r="A13" s="5" t="s">
        <v>127</v>
      </c>
      <c r="B13" s="5" t="s">
        <v>131</v>
      </c>
      <c r="C13" s="4" t="s">
        <v>10</v>
      </c>
      <c r="D13" s="68">
        <v>81915</v>
      </c>
    </row>
    <row r="14" spans="1:4" s="38" customFormat="1" x14ac:dyDescent="0.2">
      <c r="A14" s="5" t="s">
        <v>128</v>
      </c>
      <c r="B14" s="5" t="s">
        <v>132</v>
      </c>
      <c r="C14" s="4" t="s">
        <v>11</v>
      </c>
      <c r="D14" s="68">
        <v>76541</v>
      </c>
    </row>
    <row r="15" spans="1:4" s="38" customFormat="1" x14ac:dyDescent="0.2">
      <c r="A15" s="5" t="s">
        <v>128</v>
      </c>
      <c r="B15" s="5" t="s">
        <v>132</v>
      </c>
      <c r="C15" s="4" t="s">
        <v>12</v>
      </c>
      <c r="D15" s="68">
        <v>30905</v>
      </c>
    </row>
    <row r="16" spans="1:4" s="38" customFormat="1" x14ac:dyDescent="0.2">
      <c r="A16" s="5" t="s">
        <v>128</v>
      </c>
      <c r="B16" s="5" t="s">
        <v>132</v>
      </c>
      <c r="C16" s="4" t="s">
        <v>13</v>
      </c>
      <c r="D16" s="68">
        <v>22912</v>
      </c>
    </row>
    <row r="17" spans="1:4" s="38" customFormat="1" x14ac:dyDescent="0.2">
      <c r="A17" s="5" t="s">
        <v>128</v>
      </c>
      <c r="B17" s="5" t="s">
        <v>133</v>
      </c>
      <c r="C17" s="4" t="s">
        <v>14</v>
      </c>
      <c r="D17" s="68">
        <v>264235</v>
      </c>
    </row>
    <row r="18" spans="1:4" s="38" customFormat="1" x14ac:dyDescent="0.2">
      <c r="A18" s="5" t="s">
        <v>128</v>
      </c>
      <c r="B18" s="5" t="s">
        <v>133</v>
      </c>
      <c r="C18" s="4" t="s">
        <v>15</v>
      </c>
      <c r="D18" s="68">
        <v>118231</v>
      </c>
    </row>
    <row r="19" spans="1:4" s="38" customFormat="1" x14ac:dyDescent="0.2">
      <c r="A19" s="5" t="s">
        <v>128</v>
      </c>
      <c r="B19" s="5" t="s">
        <v>133</v>
      </c>
      <c r="C19" s="6" t="s">
        <v>16</v>
      </c>
      <c r="D19" s="68">
        <v>116716</v>
      </c>
    </row>
    <row r="20" spans="1:4" s="38" customFormat="1" x14ac:dyDescent="0.2">
      <c r="A20" s="5" t="s">
        <v>128</v>
      </c>
      <c r="B20" s="5" t="s">
        <v>134</v>
      </c>
      <c r="C20" s="4" t="s">
        <v>17</v>
      </c>
      <c r="D20" s="68">
        <v>188144</v>
      </c>
    </row>
    <row r="21" spans="1:4" s="38" customFormat="1" x14ac:dyDescent="0.2">
      <c r="A21" s="5" t="s">
        <v>128</v>
      </c>
      <c r="B21" s="5" t="s">
        <v>134</v>
      </c>
      <c r="C21" s="4" t="s">
        <v>18</v>
      </c>
      <c r="D21" s="68">
        <v>168858</v>
      </c>
    </row>
    <row r="22" spans="1:4" s="38" customFormat="1" x14ac:dyDescent="0.2">
      <c r="A22" s="5" t="s">
        <v>128</v>
      </c>
      <c r="B22" s="5" t="s">
        <v>134</v>
      </c>
      <c r="C22" s="4" t="s">
        <v>21</v>
      </c>
      <c r="D22" s="68">
        <v>92347</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D1" location="'Table of Contents'!A1" display="Main page"/>
  </hyperlinks>
  <pageMargins left="0.7" right="0.7" top="0.75" bottom="0.75" header="0.3" footer="0.3"/>
  <pageSetup paperSize="9" orientation="portrait" r:id="rId5"/>
  <legacyDrawing r:id="rId6"/>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0"/>
  <dimension ref="A1:J23"/>
  <sheetViews>
    <sheetView zoomScaleNormal="100" workbookViewId="0"/>
  </sheetViews>
  <sheetFormatPr defaultRowHeight="11.25" x14ac:dyDescent="0.2"/>
  <cols>
    <col min="1" max="1" width="9.140625" style="74"/>
    <col min="2" max="4" width="19.140625" style="34" customWidth="1"/>
    <col min="5" max="10" width="10.7109375" style="34" customWidth="1"/>
    <col min="11" max="16384" width="9.140625" style="34"/>
  </cols>
  <sheetData>
    <row r="1" spans="1:10" s="113" customFormat="1" ht="20.100000000000001" customHeight="1" x14ac:dyDescent="0.2">
      <c r="A1" s="67" t="s">
        <v>456</v>
      </c>
      <c r="B1" s="69"/>
      <c r="C1" s="69"/>
      <c r="D1" s="69"/>
      <c r="E1" s="69"/>
      <c r="J1" s="81" t="s">
        <v>108</v>
      </c>
    </row>
    <row r="2" spans="1:10" ht="15" customHeight="1" x14ac:dyDescent="0.2">
      <c r="A2" s="172" t="s">
        <v>137</v>
      </c>
      <c r="B2" s="170" t="s">
        <v>123</v>
      </c>
      <c r="C2" s="170" t="s">
        <v>124</v>
      </c>
      <c r="D2" s="170" t="s">
        <v>125</v>
      </c>
      <c r="E2" s="165" t="s">
        <v>265</v>
      </c>
      <c r="F2" s="166" t="s">
        <v>188</v>
      </c>
      <c r="G2" s="166"/>
      <c r="H2" s="166"/>
      <c r="I2" s="166"/>
      <c r="J2" s="167"/>
    </row>
    <row r="3" spans="1:10" s="19" customFormat="1" ht="15" customHeight="1" x14ac:dyDescent="0.2">
      <c r="A3" s="172"/>
      <c r="B3" s="170"/>
      <c r="C3" s="170"/>
      <c r="D3" s="170"/>
      <c r="E3" s="165"/>
      <c r="F3" s="138" t="s">
        <v>266</v>
      </c>
      <c r="G3" s="138" t="s">
        <v>267</v>
      </c>
      <c r="H3" s="138" t="s">
        <v>268</v>
      </c>
      <c r="I3" s="138" t="s">
        <v>269</v>
      </c>
      <c r="J3" s="48" t="s">
        <v>270</v>
      </c>
    </row>
    <row r="4" spans="1:10" s="19" customFormat="1" x14ac:dyDescent="0.2">
      <c r="A4" s="45">
        <v>2020</v>
      </c>
      <c r="B4" s="4" t="s">
        <v>126</v>
      </c>
      <c r="C4" s="4" t="s">
        <v>0</v>
      </c>
      <c r="D4" s="4" t="s">
        <v>0</v>
      </c>
      <c r="E4" s="66">
        <v>25</v>
      </c>
      <c r="F4" s="66">
        <v>1</v>
      </c>
      <c r="G4" s="66">
        <v>2</v>
      </c>
      <c r="H4" s="66" t="s">
        <v>20</v>
      </c>
      <c r="I4" s="66">
        <v>10</v>
      </c>
      <c r="J4" s="66" t="s">
        <v>20</v>
      </c>
    </row>
    <row r="5" spans="1:10" s="19" customFormat="1" x14ac:dyDescent="0.2">
      <c r="A5" s="45">
        <v>2020</v>
      </c>
      <c r="B5" s="4" t="s">
        <v>126</v>
      </c>
      <c r="C5" s="4" t="s">
        <v>1</v>
      </c>
      <c r="D5" s="4" t="s">
        <v>1</v>
      </c>
      <c r="E5" s="66">
        <v>956</v>
      </c>
      <c r="F5" s="66">
        <v>42</v>
      </c>
      <c r="G5" s="66">
        <v>616</v>
      </c>
      <c r="H5" s="66" t="s">
        <v>20</v>
      </c>
      <c r="I5" s="66">
        <v>221</v>
      </c>
      <c r="J5" s="66">
        <v>9</v>
      </c>
    </row>
    <row r="6" spans="1:10" s="19" customFormat="1" x14ac:dyDescent="0.2">
      <c r="A6" s="45">
        <v>2020</v>
      </c>
      <c r="B6" s="5" t="s">
        <v>127</v>
      </c>
      <c r="C6" s="5" t="s">
        <v>129</v>
      </c>
      <c r="D6" s="4" t="s">
        <v>2</v>
      </c>
      <c r="E6" s="66">
        <v>315</v>
      </c>
      <c r="F6" s="66">
        <v>4</v>
      </c>
      <c r="G6" s="66">
        <v>2</v>
      </c>
      <c r="H6" s="66" t="s">
        <v>20</v>
      </c>
      <c r="I6" s="66">
        <v>305</v>
      </c>
      <c r="J6" s="66" t="s">
        <v>20</v>
      </c>
    </row>
    <row r="7" spans="1:10" s="19" customFormat="1" x14ac:dyDescent="0.2">
      <c r="A7" s="45">
        <v>2020</v>
      </c>
      <c r="B7" s="5" t="s">
        <v>127</v>
      </c>
      <c r="C7" s="5" t="s">
        <v>129</v>
      </c>
      <c r="D7" s="4" t="s">
        <v>3</v>
      </c>
      <c r="E7" s="66">
        <v>206</v>
      </c>
      <c r="F7" s="66">
        <v>1</v>
      </c>
      <c r="G7" s="66">
        <v>1</v>
      </c>
      <c r="H7" s="66" t="s">
        <v>20</v>
      </c>
      <c r="I7" s="66">
        <v>51</v>
      </c>
      <c r="J7" s="66">
        <v>1</v>
      </c>
    </row>
    <row r="8" spans="1:10" s="19" customFormat="1" x14ac:dyDescent="0.2">
      <c r="A8" s="45">
        <v>2020</v>
      </c>
      <c r="B8" s="5" t="s">
        <v>127</v>
      </c>
      <c r="C8" s="5" t="s">
        <v>129</v>
      </c>
      <c r="D8" s="5" t="s">
        <v>4</v>
      </c>
      <c r="E8" s="66">
        <v>127</v>
      </c>
      <c r="F8" s="66">
        <v>10</v>
      </c>
      <c r="G8" s="66">
        <v>4</v>
      </c>
      <c r="H8" s="66" t="s">
        <v>20</v>
      </c>
      <c r="I8" s="66">
        <v>79</v>
      </c>
      <c r="J8" s="66">
        <v>1</v>
      </c>
    </row>
    <row r="9" spans="1:10" s="19" customFormat="1" x14ac:dyDescent="0.2">
      <c r="A9" s="45">
        <v>2020</v>
      </c>
      <c r="B9" s="5" t="s">
        <v>127</v>
      </c>
      <c r="C9" s="5" t="s">
        <v>130</v>
      </c>
      <c r="D9" s="4" t="s">
        <v>5</v>
      </c>
      <c r="E9" s="66">
        <v>343</v>
      </c>
      <c r="F9" s="66">
        <v>6</v>
      </c>
      <c r="G9" s="66">
        <v>9</v>
      </c>
      <c r="H9" s="66" t="s">
        <v>20</v>
      </c>
      <c r="I9" s="66">
        <v>307</v>
      </c>
      <c r="J9" s="66" t="s">
        <v>20</v>
      </c>
    </row>
    <row r="10" spans="1:10" s="19" customFormat="1" x14ac:dyDescent="0.2">
      <c r="A10" s="45">
        <v>2020</v>
      </c>
      <c r="B10" s="5" t="s">
        <v>127</v>
      </c>
      <c r="C10" s="5" t="s">
        <v>130</v>
      </c>
      <c r="D10" s="4" t="s">
        <v>6</v>
      </c>
      <c r="E10" s="66">
        <v>68</v>
      </c>
      <c r="F10" s="66">
        <v>7</v>
      </c>
      <c r="G10" s="66">
        <v>13</v>
      </c>
      <c r="H10" s="66" t="s">
        <v>20</v>
      </c>
      <c r="I10" s="66">
        <v>23</v>
      </c>
      <c r="J10" s="66">
        <v>3</v>
      </c>
    </row>
    <row r="11" spans="1:10" s="19" customFormat="1" x14ac:dyDescent="0.2">
      <c r="A11" s="45">
        <v>2020</v>
      </c>
      <c r="B11" s="5" t="s">
        <v>127</v>
      </c>
      <c r="C11" s="5" t="s">
        <v>130</v>
      </c>
      <c r="D11" s="4" t="s">
        <v>7</v>
      </c>
      <c r="E11" s="66">
        <v>115</v>
      </c>
      <c r="F11" s="66">
        <v>25</v>
      </c>
      <c r="G11" s="66">
        <v>12</v>
      </c>
      <c r="H11" s="66" t="s">
        <v>20</v>
      </c>
      <c r="I11" s="66">
        <v>33</v>
      </c>
      <c r="J11" s="66">
        <v>18</v>
      </c>
    </row>
    <row r="12" spans="1:10" s="19" customFormat="1" x14ac:dyDescent="0.2">
      <c r="A12" s="45">
        <v>2020</v>
      </c>
      <c r="B12" s="5" t="s">
        <v>127</v>
      </c>
      <c r="C12" s="5" t="s">
        <v>131</v>
      </c>
      <c r="D12" s="4" t="s">
        <v>8</v>
      </c>
      <c r="E12" s="66">
        <v>107</v>
      </c>
      <c r="F12" s="66">
        <v>3</v>
      </c>
      <c r="G12" s="66">
        <v>1</v>
      </c>
      <c r="H12" s="66" t="s">
        <v>20</v>
      </c>
      <c r="I12" s="66">
        <v>24</v>
      </c>
      <c r="J12" s="66" t="s">
        <v>20</v>
      </c>
    </row>
    <row r="13" spans="1:10" s="19" customFormat="1" x14ac:dyDescent="0.2">
      <c r="A13" s="45">
        <v>2020</v>
      </c>
      <c r="B13" s="5" t="s">
        <v>127</v>
      </c>
      <c r="C13" s="5" t="s">
        <v>131</v>
      </c>
      <c r="D13" s="4" t="s">
        <v>9</v>
      </c>
      <c r="E13" s="66">
        <v>339</v>
      </c>
      <c r="F13" s="66">
        <v>31</v>
      </c>
      <c r="G13" s="66">
        <v>55</v>
      </c>
      <c r="H13" s="66">
        <v>1</v>
      </c>
      <c r="I13" s="66">
        <v>151</v>
      </c>
      <c r="J13" s="66">
        <v>4</v>
      </c>
    </row>
    <row r="14" spans="1:10" s="19" customFormat="1" x14ac:dyDescent="0.2">
      <c r="A14" s="45">
        <v>2020</v>
      </c>
      <c r="B14" s="5" t="s">
        <v>127</v>
      </c>
      <c r="C14" s="5" t="s">
        <v>131</v>
      </c>
      <c r="D14" s="4" t="s">
        <v>10</v>
      </c>
      <c r="E14" s="66">
        <v>318</v>
      </c>
      <c r="F14" s="66">
        <v>5</v>
      </c>
      <c r="G14" s="66">
        <v>1</v>
      </c>
      <c r="H14" s="66" t="s">
        <v>20</v>
      </c>
      <c r="I14" s="66">
        <v>285</v>
      </c>
      <c r="J14" s="66">
        <v>2</v>
      </c>
    </row>
    <row r="15" spans="1:10" s="19" customFormat="1" x14ac:dyDescent="0.2">
      <c r="A15" s="45">
        <v>2020</v>
      </c>
      <c r="B15" s="5" t="s">
        <v>128</v>
      </c>
      <c r="C15" s="5" t="s">
        <v>132</v>
      </c>
      <c r="D15" s="4" t="s">
        <v>11</v>
      </c>
      <c r="E15" s="66">
        <v>908</v>
      </c>
      <c r="F15" s="66">
        <v>11</v>
      </c>
      <c r="G15" s="66">
        <v>89</v>
      </c>
      <c r="H15" s="66">
        <v>1</v>
      </c>
      <c r="I15" s="66">
        <v>733</v>
      </c>
      <c r="J15" s="66">
        <v>30</v>
      </c>
    </row>
    <row r="16" spans="1:10" s="19" customFormat="1" x14ac:dyDescent="0.2">
      <c r="A16" s="45">
        <v>2020</v>
      </c>
      <c r="B16" s="5" t="s">
        <v>128</v>
      </c>
      <c r="C16" s="5" t="s">
        <v>132</v>
      </c>
      <c r="D16" s="4" t="s">
        <v>12</v>
      </c>
      <c r="E16" s="66">
        <v>351</v>
      </c>
      <c r="F16" s="66">
        <v>16</v>
      </c>
      <c r="G16" s="66">
        <v>98</v>
      </c>
      <c r="H16" s="66">
        <v>9</v>
      </c>
      <c r="I16" s="66">
        <v>202</v>
      </c>
      <c r="J16" s="66">
        <v>6</v>
      </c>
    </row>
    <row r="17" spans="1:10" s="19" customFormat="1" x14ac:dyDescent="0.2">
      <c r="A17" s="45">
        <v>2020</v>
      </c>
      <c r="B17" s="5" t="s">
        <v>128</v>
      </c>
      <c r="C17" s="5" t="s">
        <v>132</v>
      </c>
      <c r="D17" s="4" t="s">
        <v>13</v>
      </c>
      <c r="E17" s="66">
        <v>488</v>
      </c>
      <c r="F17" s="66">
        <v>51</v>
      </c>
      <c r="G17" s="66">
        <v>308</v>
      </c>
      <c r="H17" s="66" t="s">
        <v>20</v>
      </c>
      <c r="I17" s="66">
        <v>76</v>
      </c>
      <c r="J17" s="66">
        <v>23</v>
      </c>
    </row>
    <row r="18" spans="1:10" s="19" customFormat="1" x14ac:dyDescent="0.2">
      <c r="A18" s="45">
        <v>2020</v>
      </c>
      <c r="B18" s="5" t="s">
        <v>128</v>
      </c>
      <c r="C18" s="5" t="s">
        <v>133</v>
      </c>
      <c r="D18" s="4" t="s">
        <v>14</v>
      </c>
      <c r="E18" s="66">
        <v>100</v>
      </c>
      <c r="F18" s="66">
        <v>7</v>
      </c>
      <c r="G18" s="66">
        <v>5</v>
      </c>
      <c r="H18" s="66">
        <v>5</v>
      </c>
      <c r="I18" s="66">
        <v>50</v>
      </c>
      <c r="J18" s="66">
        <v>2</v>
      </c>
    </row>
    <row r="19" spans="1:10" s="19" customFormat="1" x14ac:dyDescent="0.2">
      <c r="A19" s="45">
        <v>2020</v>
      </c>
      <c r="B19" s="5" t="s">
        <v>128</v>
      </c>
      <c r="C19" s="5" t="s">
        <v>133</v>
      </c>
      <c r="D19" s="4" t="s">
        <v>15</v>
      </c>
      <c r="E19" s="66">
        <v>215</v>
      </c>
      <c r="F19" s="66">
        <v>1</v>
      </c>
      <c r="G19" s="66">
        <v>10</v>
      </c>
      <c r="H19" s="66">
        <v>2</v>
      </c>
      <c r="I19" s="66">
        <v>87</v>
      </c>
      <c r="J19" s="66" t="s">
        <v>20</v>
      </c>
    </row>
    <row r="20" spans="1:10" s="19" customFormat="1" x14ac:dyDescent="0.2">
      <c r="A20" s="45">
        <v>2020</v>
      </c>
      <c r="B20" s="5" t="s">
        <v>128</v>
      </c>
      <c r="C20" s="5" t="s">
        <v>133</v>
      </c>
      <c r="D20" s="6" t="s">
        <v>16</v>
      </c>
      <c r="E20" s="66">
        <v>741</v>
      </c>
      <c r="F20" s="66">
        <v>5</v>
      </c>
      <c r="G20" s="66">
        <v>23</v>
      </c>
      <c r="H20" s="66">
        <v>2</v>
      </c>
      <c r="I20" s="66">
        <v>640</v>
      </c>
      <c r="J20" s="66">
        <v>7</v>
      </c>
    </row>
    <row r="21" spans="1:10" s="19" customFormat="1" x14ac:dyDescent="0.2">
      <c r="A21" s="45">
        <v>2020</v>
      </c>
      <c r="B21" s="5" t="s">
        <v>128</v>
      </c>
      <c r="C21" s="5" t="s">
        <v>134</v>
      </c>
      <c r="D21" s="4" t="s">
        <v>17</v>
      </c>
      <c r="E21" s="66">
        <v>2201</v>
      </c>
      <c r="F21" s="66">
        <v>13</v>
      </c>
      <c r="G21" s="66">
        <v>3</v>
      </c>
      <c r="H21" s="66">
        <v>1</v>
      </c>
      <c r="I21" s="66">
        <v>2113</v>
      </c>
      <c r="J21" s="66" t="s">
        <v>20</v>
      </c>
    </row>
    <row r="22" spans="1:10" s="19" customFormat="1" x14ac:dyDescent="0.2">
      <c r="A22" s="45">
        <v>2020</v>
      </c>
      <c r="B22" s="5" t="s">
        <v>128</v>
      </c>
      <c r="C22" s="5" t="s">
        <v>134</v>
      </c>
      <c r="D22" s="4" t="s">
        <v>18</v>
      </c>
      <c r="E22" s="66">
        <v>104</v>
      </c>
      <c r="F22" s="66">
        <v>1</v>
      </c>
      <c r="G22" s="66">
        <v>1</v>
      </c>
      <c r="H22" s="66">
        <v>1</v>
      </c>
      <c r="I22" s="66">
        <v>67</v>
      </c>
      <c r="J22" s="66" t="s">
        <v>20</v>
      </c>
    </row>
    <row r="23" spans="1:10" s="19" customFormat="1" x14ac:dyDescent="0.2">
      <c r="A23" s="45">
        <v>2020</v>
      </c>
      <c r="B23" s="5" t="s">
        <v>128</v>
      </c>
      <c r="C23" s="5" t="s">
        <v>134</v>
      </c>
      <c r="D23" s="4" t="s">
        <v>21</v>
      </c>
      <c r="E23" s="66">
        <v>69</v>
      </c>
      <c r="F23" s="66">
        <v>3</v>
      </c>
      <c r="G23" s="66" t="s">
        <v>20</v>
      </c>
      <c r="H23" s="66">
        <v>4</v>
      </c>
      <c r="I23" s="66">
        <v>36</v>
      </c>
      <c r="J23" s="66" t="s">
        <v>20</v>
      </c>
    </row>
  </sheetData>
  <mergeCells count="6">
    <mergeCell ref="E2:E3"/>
    <mergeCell ref="F2:J2"/>
    <mergeCell ref="A2:A3"/>
    <mergeCell ref="B2:B3"/>
    <mergeCell ref="C2:C3"/>
    <mergeCell ref="D2:D3"/>
  </mergeCells>
  <hyperlinks>
    <hyperlink ref="J1" location="'Table of Contents'!A1" display="Main page"/>
  </hyperlinks>
  <pageMargins left="0.75" right="0.75" top="1" bottom="1" header="0.5" footer="0.5"/>
  <pageSetup scale="90" orientation="portrait" r:id="rId1"/>
  <headerFooter alignWithMargins="0"/>
  <legacy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1"/>
  <dimension ref="A1:I82"/>
  <sheetViews>
    <sheetView zoomScaleNormal="100" workbookViewId="0"/>
  </sheetViews>
  <sheetFormatPr defaultRowHeight="11.25" x14ac:dyDescent="0.2"/>
  <cols>
    <col min="1" max="1" width="9.140625" style="74"/>
    <col min="2" max="2" width="15.5703125" style="34" customWidth="1"/>
    <col min="3" max="8" width="10.7109375" style="34" customWidth="1"/>
    <col min="9" max="16384" width="9.140625" style="34"/>
  </cols>
  <sheetData>
    <row r="1" spans="1:9" s="113" customFormat="1" ht="20.100000000000001" customHeight="1" x14ac:dyDescent="0.2">
      <c r="A1" s="67" t="s">
        <v>271</v>
      </c>
      <c r="B1" s="69"/>
      <c r="C1" s="69"/>
      <c r="D1" s="69"/>
      <c r="E1" s="69"/>
      <c r="F1" s="69"/>
      <c r="I1" s="81" t="s">
        <v>108</v>
      </c>
    </row>
    <row r="2" spans="1:9" s="17" customFormat="1" ht="15" customHeight="1" x14ac:dyDescent="0.2">
      <c r="A2" s="172" t="s">
        <v>137</v>
      </c>
      <c r="B2" s="173" t="s">
        <v>251</v>
      </c>
      <c r="C2" s="165" t="s">
        <v>265</v>
      </c>
      <c r="D2" s="166" t="s">
        <v>188</v>
      </c>
      <c r="E2" s="166"/>
      <c r="F2" s="166"/>
      <c r="G2" s="166"/>
      <c r="H2" s="167"/>
    </row>
    <row r="3" spans="1:9" s="32" customFormat="1" ht="15" customHeight="1" x14ac:dyDescent="0.2">
      <c r="A3" s="172"/>
      <c r="B3" s="173"/>
      <c r="C3" s="165"/>
      <c r="D3" s="138" t="s">
        <v>266</v>
      </c>
      <c r="E3" s="138" t="s">
        <v>267</v>
      </c>
      <c r="F3" s="138" t="s">
        <v>268</v>
      </c>
      <c r="G3" s="138" t="s">
        <v>269</v>
      </c>
      <c r="H3" s="48" t="s">
        <v>270</v>
      </c>
    </row>
    <row r="4" spans="1:9" s="19" customFormat="1" x14ac:dyDescent="0.2">
      <c r="A4" s="45">
        <v>2020</v>
      </c>
      <c r="B4" s="1" t="s">
        <v>252</v>
      </c>
      <c r="C4" s="21">
        <v>74</v>
      </c>
      <c r="D4" s="21">
        <v>39</v>
      </c>
      <c r="E4" s="21">
        <v>15</v>
      </c>
      <c r="F4" s="21">
        <v>3</v>
      </c>
      <c r="G4" s="21">
        <v>5</v>
      </c>
      <c r="H4" s="21">
        <v>11</v>
      </c>
    </row>
    <row r="5" spans="1:9" s="19" customFormat="1" x14ac:dyDescent="0.2">
      <c r="A5" s="45">
        <v>2020</v>
      </c>
      <c r="B5" s="1" t="s">
        <v>253</v>
      </c>
      <c r="C5" s="21">
        <v>135</v>
      </c>
      <c r="D5" s="21">
        <v>77</v>
      </c>
      <c r="E5" s="21">
        <v>40</v>
      </c>
      <c r="F5" s="21">
        <v>14</v>
      </c>
      <c r="G5" s="21">
        <v>5</v>
      </c>
      <c r="H5" s="21">
        <v>28</v>
      </c>
    </row>
    <row r="6" spans="1:9" s="19" customFormat="1" x14ac:dyDescent="0.2">
      <c r="A6" s="45">
        <v>2020</v>
      </c>
      <c r="B6" s="1" t="s">
        <v>254</v>
      </c>
      <c r="C6" s="21">
        <v>116</v>
      </c>
      <c r="D6" s="21">
        <v>60</v>
      </c>
      <c r="E6" s="21">
        <v>37</v>
      </c>
      <c r="F6" s="21">
        <v>12</v>
      </c>
      <c r="G6" s="21">
        <v>13</v>
      </c>
      <c r="H6" s="21">
        <v>20</v>
      </c>
    </row>
    <row r="7" spans="1:9" s="19" customFormat="1" x14ac:dyDescent="0.2">
      <c r="A7" s="45">
        <v>2020</v>
      </c>
      <c r="B7" s="1" t="s">
        <v>255</v>
      </c>
      <c r="C7" s="21">
        <v>66</v>
      </c>
      <c r="D7" s="21">
        <v>37</v>
      </c>
      <c r="E7" s="21">
        <v>23</v>
      </c>
      <c r="F7" s="21">
        <v>6</v>
      </c>
      <c r="G7" s="21">
        <v>6</v>
      </c>
      <c r="H7" s="21">
        <v>11</v>
      </c>
    </row>
    <row r="8" spans="1:9" s="19" customFormat="1" x14ac:dyDescent="0.2">
      <c r="A8" s="45">
        <v>2020</v>
      </c>
      <c r="B8" s="1" t="s">
        <v>256</v>
      </c>
      <c r="C8" s="21">
        <v>240</v>
      </c>
      <c r="D8" s="21">
        <v>117</v>
      </c>
      <c r="E8" s="21">
        <v>46</v>
      </c>
      <c r="F8" s="21">
        <v>17</v>
      </c>
      <c r="G8" s="21">
        <v>37</v>
      </c>
      <c r="H8" s="21">
        <v>51</v>
      </c>
    </row>
    <row r="9" spans="1:9" s="19" customFormat="1" x14ac:dyDescent="0.2">
      <c r="A9" s="45">
        <v>2020</v>
      </c>
      <c r="B9" s="1" t="s">
        <v>257</v>
      </c>
      <c r="C9" s="21">
        <v>348</v>
      </c>
      <c r="D9" s="21">
        <v>130</v>
      </c>
      <c r="E9" s="21">
        <v>74</v>
      </c>
      <c r="F9" s="21">
        <v>22</v>
      </c>
      <c r="G9" s="21">
        <v>98</v>
      </c>
      <c r="H9" s="21">
        <v>55</v>
      </c>
    </row>
    <row r="10" spans="1:9" s="19" customFormat="1" x14ac:dyDescent="0.2">
      <c r="A10" s="45">
        <v>2020</v>
      </c>
      <c r="B10" s="1" t="s">
        <v>258</v>
      </c>
      <c r="C10" s="21">
        <v>470</v>
      </c>
      <c r="D10" s="21">
        <v>118</v>
      </c>
      <c r="E10" s="21">
        <v>85</v>
      </c>
      <c r="F10" s="21">
        <v>21</v>
      </c>
      <c r="G10" s="21">
        <v>185</v>
      </c>
      <c r="H10" s="21">
        <v>50</v>
      </c>
    </row>
    <row r="11" spans="1:9" s="19" customFormat="1" x14ac:dyDescent="0.2">
      <c r="A11" s="45">
        <v>2020</v>
      </c>
      <c r="B11" s="1" t="s">
        <v>259</v>
      </c>
      <c r="C11" s="21">
        <v>553</v>
      </c>
      <c r="D11" s="21">
        <v>93</v>
      </c>
      <c r="E11" s="21">
        <v>77</v>
      </c>
      <c r="F11" s="21">
        <v>15</v>
      </c>
      <c r="G11" s="21">
        <v>319</v>
      </c>
      <c r="H11" s="21">
        <v>48</v>
      </c>
    </row>
    <row r="12" spans="1:9" s="19" customFormat="1" x14ac:dyDescent="0.2">
      <c r="A12" s="45">
        <v>2020</v>
      </c>
      <c r="B12" s="1" t="s">
        <v>260</v>
      </c>
      <c r="C12" s="21">
        <v>646</v>
      </c>
      <c r="D12" s="21">
        <v>46</v>
      </c>
      <c r="E12" s="21">
        <v>59</v>
      </c>
      <c r="F12" s="21">
        <v>5</v>
      </c>
      <c r="G12" s="21">
        <v>486</v>
      </c>
      <c r="H12" s="21">
        <v>24</v>
      </c>
    </row>
    <row r="13" spans="1:9" s="19" customFormat="1" x14ac:dyDescent="0.2">
      <c r="A13" s="45">
        <v>2020</v>
      </c>
      <c r="B13" s="1" t="s">
        <v>261</v>
      </c>
      <c r="C13" s="21">
        <v>360</v>
      </c>
      <c r="D13" s="21">
        <v>20</v>
      </c>
      <c r="E13" s="21">
        <v>39</v>
      </c>
      <c r="F13" s="21">
        <v>3</v>
      </c>
      <c r="G13" s="21">
        <v>269</v>
      </c>
      <c r="H13" s="21">
        <v>13</v>
      </c>
    </row>
    <row r="14" spans="1:9" s="19" customFormat="1" x14ac:dyDescent="0.2">
      <c r="A14" s="45">
        <v>2020</v>
      </c>
      <c r="B14" s="1" t="s">
        <v>198</v>
      </c>
      <c r="C14" s="21">
        <v>179</v>
      </c>
      <c r="D14" s="21">
        <v>6</v>
      </c>
      <c r="E14" s="21">
        <v>21</v>
      </c>
      <c r="F14" s="66" t="s">
        <v>20</v>
      </c>
      <c r="G14" s="21">
        <v>138</v>
      </c>
      <c r="H14" s="21">
        <v>7</v>
      </c>
    </row>
    <row r="15" spans="1:9" s="19" customFormat="1" x14ac:dyDescent="0.2">
      <c r="A15" s="45">
        <v>2020</v>
      </c>
      <c r="B15" s="1" t="s">
        <v>262</v>
      </c>
      <c r="C15" s="21">
        <v>68</v>
      </c>
      <c r="D15" s="21">
        <v>2</v>
      </c>
      <c r="E15" s="21">
        <v>14</v>
      </c>
      <c r="F15" s="66" t="s">
        <v>20</v>
      </c>
      <c r="G15" s="21">
        <v>52</v>
      </c>
      <c r="H15" s="21">
        <v>2</v>
      </c>
    </row>
    <row r="16" spans="1:9" s="19" customFormat="1" x14ac:dyDescent="0.2">
      <c r="A16" s="45">
        <v>2020</v>
      </c>
      <c r="B16" s="1" t="s">
        <v>263</v>
      </c>
      <c r="C16" s="21">
        <v>72</v>
      </c>
      <c r="D16" s="21">
        <v>8</v>
      </c>
      <c r="E16" s="21">
        <v>16</v>
      </c>
      <c r="F16" s="21">
        <v>1</v>
      </c>
      <c r="G16" s="21">
        <v>48</v>
      </c>
      <c r="H16" s="21">
        <v>2</v>
      </c>
    </row>
    <row r="17" spans="1:8" s="19" customFormat="1" x14ac:dyDescent="0.2">
      <c r="A17" s="45">
        <v>2016</v>
      </c>
      <c r="B17" s="1" t="s">
        <v>252</v>
      </c>
      <c r="C17" s="21">
        <v>166</v>
      </c>
      <c r="D17" s="21">
        <v>112</v>
      </c>
      <c r="E17" s="21">
        <v>9</v>
      </c>
      <c r="F17" s="21">
        <v>12</v>
      </c>
      <c r="G17" s="21">
        <v>8</v>
      </c>
      <c r="H17" s="21">
        <v>15</v>
      </c>
    </row>
    <row r="18" spans="1:8" s="19" customFormat="1" x14ac:dyDescent="0.2">
      <c r="A18" s="45">
        <v>2016</v>
      </c>
      <c r="B18" s="1" t="s">
        <v>253</v>
      </c>
      <c r="C18" s="21">
        <v>194</v>
      </c>
      <c r="D18" s="21">
        <v>114</v>
      </c>
      <c r="E18" s="21">
        <v>25</v>
      </c>
      <c r="F18" s="21">
        <v>32</v>
      </c>
      <c r="G18" s="21">
        <v>35</v>
      </c>
      <c r="H18" s="21">
        <v>57</v>
      </c>
    </row>
    <row r="19" spans="1:8" s="19" customFormat="1" x14ac:dyDescent="0.2">
      <c r="A19" s="45">
        <v>2016</v>
      </c>
      <c r="B19" s="1" t="s">
        <v>254</v>
      </c>
      <c r="C19" s="21">
        <v>159</v>
      </c>
      <c r="D19" s="21">
        <v>102</v>
      </c>
      <c r="E19" s="21">
        <v>25</v>
      </c>
      <c r="F19" s="21">
        <v>18</v>
      </c>
      <c r="G19" s="21">
        <v>6</v>
      </c>
      <c r="H19" s="21">
        <v>31</v>
      </c>
    </row>
    <row r="20" spans="1:8" s="19" customFormat="1" x14ac:dyDescent="0.2">
      <c r="A20" s="45">
        <v>2016</v>
      </c>
      <c r="B20" s="1" t="s">
        <v>255</v>
      </c>
      <c r="C20" s="21">
        <v>54</v>
      </c>
      <c r="D20" s="21">
        <v>38</v>
      </c>
      <c r="E20" s="21">
        <v>14</v>
      </c>
      <c r="F20" s="21">
        <v>5</v>
      </c>
      <c r="G20" s="21">
        <v>7</v>
      </c>
      <c r="H20" s="21">
        <v>15</v>
      </c>
    </row>
    <row r="21" spans="1:8" s="19" customFormat="1" x14ac:dyDescent="0.2">
      <c r="A21" s="45">
        <v>2016</v>
      </c>
      <c r="B21" s="1" t="s">
        <v>256</v>
      </c>
      <c r="C21" s="21">
        <v>237</v>
      </c>
      <c r="D21" s="21">
        <v>107</v>
      </c>
      <c r="E21" s="21">
        <v>42</v>
      </c>
      <c r="F21" s="21">
        <v>32</v>
      </c>
      <c r="G21" s="21">
        <v>47</v>
      </c>
      <c r="H21" s="21">
        <v>40</v>
      </c>
    </row>
    <row r="22" spans="1:8" s="19" customFormat="1" x14ac:dyDescent="0.2">
      <c r="A22" s="45">
        <v>2016</v>
      </c>
      <c r="B22" s="1" t="s">
        <v>257</v>
      </c>
      <c r="C22" s="21">
        <v>340</v>
      </c>
      <c r="D22" s="21">
        <v>139</v>
      </c>
      <c r="E22" s="21">
        <v>49</v>
      </c>
      <c r="F22" s="21">
        <v>14</v>
      </c>
      <c r="G22" s="21">
        <v>96</v>
      </c>
      <c r="H22" s="21">
        <v>81</v>
      </c>
    </row>
    <row r="23" spans="1:8" s="19" customFormat="1" x14ac:dyDescent="0.2">
      <c r="A23" s="45">
        <v>2016</v>
      </c>
      <c r="B23" s="1" t="s">
        <v>258</v>
      </c>
      <c r="C23" s="21">
        <v>528</v>
      </c>
      <c r="D23" s="21">
        <v>129</v>
      </c>
      <c r="E23" s="21">
        <v>33</v>
      </c>
      <c r="F23" s="21">
        <v>11</v>
      </c>
      <c r="G23" s="21">
        <v>246</v>
      </c>
      <c r="H23" s="21">
        <v>103</v>
      </c>
    </row>
    <row r="24" spans="1:8" s="19" customFormat="1" x14ac:dyDescent="0.2">
      <c r="A24" s="45">
        <v>2016</v>
      </c>
      <c r="B24" s="1" t="s">
        <v>259</v>
      </c>
      <c r="C24" s="21">
        <v>506</v>
      </c>
      <c r="D24" s="21">
        <v>72</v>
      </c>
      <c r="E24" s="21">
        <v>22</v>
      </c>
      <c r="F24" s="21">
        <v>19</v>
      </c>
      <c r="G24" s="21">
        <v>298</v>
      </c>
      <c r="H24" s="21">
        <v>62</v>
      </c>
    </row>
    <row r="25" spans="1:8" s="19" customFormat="1" x14ac:dyDescent="0.2">
      <c r="A25" s="45">
        <v>2016</v>
      </c>
      <c r="B25" s="1" t="s">
        <v>260</v>
      </c>
      <c r="C25" s="21">
        <v>595</v>
      </c>
      <c r="D25" s="21">
        <v>67</v>
      </c>
      <c r="E25" s="21">
        <v>14</v>
      </c>
      <c r="F25" s="21">
        <v>11</v>
      </c>
      <c r="G25" s="21">
        <v>434</v>
      </c>
      <c r="H25" s="21">
        <v>42</v>
      </c>
    </row>
    <row r="26" spans="1:8" s="19" customFormat="1" x14ac:dyDescent="0.2">
      <c r="A26" s="45">
        <v>2016</v>
      </c>
      <c r="B26" s="1" t="s">
        <v>261</v>
      </c>
      <c r="C26" s="21">
        <v>285</v>
      </c>
      <c r="D26" s="21">
        <v>30</v>
      </c>
      <c r="E26" s="21">
        <v>24</v>
      </c>
      <c r="F26" s="21">
        <v>1</v>
      </c>
      <c r="G26" s="21">
        <v>212</v>
      </c>
      <c r="H26" s="21">
        <v>21</v>
      </c>
    </row>
    <row r="27" spans="1:8" s="19" customFormat="1" x14ac:dyDescent="0.2">
      <c r="A27" s="45">
        <v>2016</v>
      </c>
      <c r="B27" s="1" t="s">
        <v>198</v>
      </c>
      <c r="C27" s="21">
        <v>131</v>
      </c>
      <c r="D27" s="21">
        <v>10</v>
      </c>
      <c r="E27" s="21">
        <v>4</v>
      </c>
      <c r="F27" s="21">
        <v>5</v>
      </c>
      <c r="G27" s="21">
        <v>102</v>
      </c>
      <c r="H27" s="21">
        <v>11</v>
      </c>
    </row>
    <row r="28" spans="1:8" s="19" customFormat="1" x14ac:dyDescent="0.2">
      <c r="A28" s="45">
        <v>2016</v>
      </c>
      <c r="B28" s="1" t="s">
        <v>262</v>
      </c>
      <c r="C28" s="21">
        <v>66</v>
      </c>
      <c r="D28" s="21">
        <v>8</v>
      </c>
      <c r="E28" s="21">
        <v>3</v>
      </c>
      <c r="F28" s="21">
        <v>1</v>
      </c>
      <c r="G28" s="21">
        <v>59</v>
      </c>
      <c r="H28" s="21">
        <v>2</v>
      </c>
    </row>
    <row r="29" spans="1:8" s="19" customFormat="1" x14ac:dyDescent="0.2">
      <c r="A29" s="45">
        <v>2016</v>
      </c>
      <c r="B29" s="1" t="s">
        <v>263</v>
      </c>
      <c r="C29" s="21">
        <v>59</v>
      </c>
      <c r="D29" s="21">
        <v>3</v>
      </c>
      <c r="E29" s="21">
        <v>14</v>
      </c>
      <c r="F29" s="66" t="s">
        <v>20</v>
      </c>
      <c r="G29" s="21">
        <v>32</v>
      </c>
      <c r="H29" s="21">
        <v>10</v>
      </c>
    </row>
    <row r="30" spans="1:8" s="19" customFormat="1" x14ac:dyDescent="0.2">
      <c r="A30" s="45">
        <v>2013</v>
      </c>
      <c r="B30" s="1" t="s">
        <v>252</v>
      </c>
      <c r="C30" s="21">
        <v>244</v>
      </c>
      <c r="D30" s="21">
        <v>150</v>
      </c>
      <c r="E30" s="21">
        <v>55</v>
      </c>
      <c r="F30" s="21">
        <v>36</v>
      </c>
      <c r="G30" s="21">
        <v>4</v>
      </c>
      <c r="H30" s="21">
        <v>45</v>
      </c>
    </row>
    <row r="31" spans="1:8" s="19" customFormat="1" x14ac:dyDescent="0.2">
      <c r="A31" s="45">
        <v>2013</v>
      </c>
      <c r="B31" s="1" t="s">
        <v>253</v>
      </c>
      <c r="C31" s="21">
        <v>290</v>
      </c>
      <c r="D31" s="21">
        <v>199</v>
      </c>
      <c r="E31" s="21">
        <v>77</v>
      </c>
      <c r="F31" s="21">
        <v>11</v>
      </c>
      <c r="G31" s="21">
        <v>24</v>
      </c>
      <c r="H31" s="21">
        <v>49</v>
      </c>
    </row>
    <row r="32" spans="1:8" s="19" customFormat="1" x14ac:dyDescent="0.2">
      <c r="A32" s="45">
        <v>2013</v>
      </c>
      <c r="B32" s="1" t="s">
        <v>254</v>
      </c>
      <c r="C32" s="21">
        <v>274</v>
      </c>
      <c r="D32" s="21">
        <v>132</v>
      </c>
      <c r="E32" s="21">
        <v>83</v>
      </c>
      <c r="F32" s="21">
        <v>56</v>
      </c>
      <c r="G32" s="21">
        <v>37</v>
      </c>
      <c r="H32" s="21">
        <v>84</v>
      </c>
    </row>
    <row r="33" spans="1:8" s="19" customFormat="1" x14ac:dyDescent="0.2">
      <c r="A33" s="45">
        <v>2013</v>
      </c>
      <c r="B33" s="1" t="s">
        <v>255</v>
      </c>
      <c r="C33" s="21">
        <v>163</v>
      </c>
      <c r="D33" s="21">
        <v>76</v>
      </c>
      <c r="E33" s="21">
        <v>32</v>
      </c>
      <c r="F33" s="21">
        <v>50</v>
      </c>
      <c r="G33" s="21">
        <v>12</v>
      </c>
      <c r="H33" s="21">
        <v>32</v>
      </c>
    </row>
    <row r="34" spans="1:8" s="19" customFormat="1" x14ac:dyDescent="0.2">
      <c r="A34" s="45">
        <v>2013</v>
      </c>
      <c r="B34" s="1" t="s">
        <v>256</v>
      </c>
      <c r="C34" s="21">
        <v>350</v>
      </c>
      <c r="D34" s="21">
        <v>168</v>
      </c>
      <c r="E34" s="21">
        <v>96</v>
      </c>
      <c r="F34" s="21">
        <v>66</v>
      </c>
      <c r="G34" s="21">
        <v>60</v>
      </c>
      <c r="H34" s="21">
        <v>97</v>
      </c>
    </row>
    <row r="35" spans="1:8" s="19" customFormat="1" x14ac:dyDescent="0.2">
      <c r="A35" s="45">
        <v>2013</v>
      </c>
      <c r="B35" s="1" t="s">
        <v>257</v>
      </c>
      <c r="C35" s="21">
        <v>462</v>
      </c>
      <c r="D35" s="21">
        <v>196</v>
      </c>
      <c r="E35" s="21">
        <v>141</v>
      </c>
      <c r="F35" s="21">
        <v>52</v>
      </c>
      <c r="G35" s="21">
        <v>100</v>
      </c>
      <c r="H35" s="21">
        <v>150</v>
      </c>
    </row>
    <row r="36" spans="1:8" s="19" customFormat="1" x14ac:dyDescent="0.2">
      <c r="A36" s="45">
        <v>2013</v>
      </c>
      <c r="B36" s="1" t="s">
        <v>258</v>
      </c>
      <c r="C36" s="21">
        <v>416</v>
      </c>
      <c r="D36" s="21">
        <v>112</v>
      </c>
      <c r="E36" s="21">
        <v>64</v>
      </c>
      <c r="F36" s="21">
        <v>24</v>
      </c>
      <c r="G36" s="21">
        <v>198</v>
      </c>
      <c r="H36" s="21">
        <v>79</v>
      </c>
    </row>
    <row r="37" spans="1:8" s="19" customFormat="1" x14ac:dyDescent="0.2">
      <c r="A37" s="45">
        <v>2013</v>
      </c>
      <c r="B37" s="1" t="s">
        <v>259</v>
      </c>
      <c r="C37" s="21">
        <v>353</v>
      </c>
      <c r="D37" s="21">
        <v>36</v>
      </c>
      <c r="E37" s="21">
        <v>16</v>
      </c>
      <c r="F37" s="21">
        <v>5</v>
      </c>
      <c r="G37" s="21">
        <v>259</v>
      </c>
      <c r="H37" s="21">
        <v>12</v>
      </c>
    </row>
    <row r="38" spans="1:8" s="19" customFormat="1" x14ac:dyDescent="0.2">
      <c r="A38" s="45">
        <v>2013</v>
      </c>
      <c r="B38" s="1" t="s">
        <v>260</v>
      </c>
      <c r="C38" s="21">
        <v>461</v>
      </c>
      <c r="D38" s="21">
        <v>54</v>
      </c>
      <c r="E38" s="21">
        <v>42</v>
      </c>
      <c r="F38" s="21">
        <v>8</v>
      </c>
      <c r="G38" s="21">
        <v>346</v>
      </c>
      <c r="H38" s="21">
        <v>23</v>
      </c>
    </row>
    <row r="39" spans="1:8" s="19" customFormat="1" x14ac:dyDescent="0.2">
      <c r="A39" s="45">
        <v>2013</v>
      </c>
      <c r="B39" s="1" t="s">
        <v>261</v>
      </c>
      <c r="C39" s="21">
        <v>215</v>
      </c>
      <c r="D39" s="21">
        <v>13</v>
      </c>
      <c r="E39" s="21">
        <v>15</v>
      </c>
      <c r="F39" s="21">
        <v>6</v>
      </c>
      <c r="G39" s="21">
        <v>169</v>
      </c>
      <c r="H39" s="21">
        <v>1</v>
      </c>
    </row>
    <row r="40" spans="1:8" s="19" customFormat="1" x14ac:dyDescent="0.2">
      <c r="A40" s="45">
        <v>2013</v>
      </c>
      <c r="B40" s="1" t="s">
        <v>198</v>
      </c>
      <c r="C40" s="21">
        <v>141</v>
      </c>
      <c r="D40" s="21">
        <v>7</v>
      </c>
      <c r="E40" s="21">
        <v>12</v>
      </c>
      <c r="F40" s="21">
        <v>5</v>
      </c>
      <c r="G40" s="21">
        <v>113</v>
      </c>
      <c r="H40" s="21">
        <v>7</v>
      </c>
    </row>
    <row r="41" spans="1:8" s="19" customFormat="1" x14ac:dyDescent="0.2">
      <c r="A41" s="45">
        <v>2013</v>
      </c>
      <c r="B41" s="1" t="s">
        <v>262</v>
      </c>
      <c r="C41" s="21">
        <v>54</v>
      </c>
      <c r="D41" s="21">
        <v>6</v>
      </c>
      <c r="E41" s="21">
        <v>9</v>
      </c>
      <c r="F41" s="21">
        <v>3</v>
      </c>
      <c r="G41" s="21">
        <v>33</v>
      </c>
      <c r="H41" s="21">
        <v>6</v>
      </c>
    </row>
    <row r="42" spans="1:8" s="19" customFormat="1" x14ac:dyDescent="0.2">
      <c r="A42" s="45">
        <v>2013</v>
      </c>
      <c r="B42" s="1" t="s">
        <v>263</v>
      </c>
      <c r="C42" s="21">
        <v>53</v>
      </c>
      <c r="D42" s="21">
        <v>6</v>
      </c>
      <c r="E42" s="21">
        <v>11</v>
      </c>
      <c r="F42" s="21">
        <v>5</v>
      </c>
      <c r="G42" s="21">
        <v>30</v>
      </c>
      <c r="H42" s="21">
        <v>2</v>
      </c>
    </row>
    <row r="43" spans="1:8" s="19" customFormat="1" x14ac:dyDescent="0.2">
      <c r="A43" s="45">
        <v>2010</v>
      </c>
      <c r="B43" s="1" t="s">
        <v>252</v>
      </c>
      <c r="C43" s="21">
        <v>570</v>
      </c>
      <c r="D43" s="21">
        <v>365</v>
      </c>
      <c r="E43" s="21">
        <v>121</v>
      </c>
      <c r="F43" s="21">
        <v>96</v>
      </c>
      <c r="G43" s="21">
        <v>18</v>
      </c>
      <c r="H43" s="21">
        <v>63</v>
      </c>
    </row>
    <row r="44" spans="1:8" s="19" customFormat="1" x14ac:dyDescent="0.2">
      <c r="A44" s="45">
        <v>2010</v>
      </c>
      <c r="B44" s="1" t="s">
        <v>253</v>
      </c>
      <c r="C44" s="21">
        <v>592</v>
      </c>
      <c r="D44" s="21">
        <v>370</v>
      </c>
      <c r="E44" s="21">
        <v>167</v>
      </c>
      <c r="F44" s="21">
        <v>122</v>
      </c>
      <c r="G44" s="21">
        <v>27</v>
      </c>
      <c r="H44" s="21">
        <v>117</v>
      </c>
    </row>
    <row r="45" spans="1:8" s="19" customFormat="1" x14ac:dyDescent="0.2">
      <c r="A45" s="45">
        <v>2010</v>
      </c>
      <c r="B45" s="1" t="s">
        <v>254</v>
      </c>
      <c r="C45" s="21">
        <v>383</v>
      </c>
      <c r="D45" s="21">
        <v>205</v>
      </c>
      <c r="E45" s="21">
        <v>102</v>
      </c>
      <c r="F45" s="21">
        <v>61</v>
      </c>
      <c r="G45" s="21">
        <v>24</v>
      </c>
      <c r="H45" s="21">
        <v>102</v>
      </c>
    </row>
    <row r="46" spans="1:8" s="19" customFormat="1" x14ac:dyDescent="0.2">
      <c r="A46" s="45">
        <v>2010</v>
      </c>
      <c r="B46" s="1" t="s">
        <v>255</v>
      </c>
      <c r="C46" s="21">
        <v>178</v>
      </c>
      <c r="D46" s="21">
        <v>103</v>
      </c>
      <c r="E46" s="21">
        <v>45</v>
      </c>
      <c r="F46" s="21">
        <v>27</v>
      </c>
      <c r="G46" s="21">
        <v>12</v>
      </c>
      <c r="H46" s="21">
        <v>59</v>
      </c>
    </row>
    <row r="47" spans="1:8" s="19" customFormat="1" x14ac:dyDescent="0.2">
      <c r="A47" s="45">
        <v>2010</v>
      </c>
      <c r="B47" s="1" t="s">
        <v>256</v>
      </c>
      <c r="C47" s="21">
        <v>431</v>
      </c>
      <c r="D47" s="21">
        <v>223</v>
      </c>
      <c r="E47" s="21">
        <v>126</v>
      </c>
      <c r="F47" s="21">
        <v>74</v>
      </c>
      <c r="G47" s="21">
        <v>66</v>
      </c>
      <c r="H47" s="21">
        <v>121</v>
      </c>
    </row>
    <row r="48" spans="1:8" s="19" customFormat="1" x14ac:dyDescent="0.2">
      <c r="A48" s="45">
        <v>2010</v>
      </c>
      <c r="B48" s="1" t="s">
        <v>257</v>
      </c>
      <c r="C48" s="21">
        <v>488</v>
      </c>
      <c r="D48" s="21">
        <v>234</v>
      </c>
      <c r="E48" s="21">
        <v>106</v>
      </c>
      <c r="F48" s="21">
        <v>63</v>
      </c>
      <c r="G48" s="21">
        <v>95</v>
      </c>
      <c r="H48" s="21">
        <v>129</v>
      </c>
    </row>
    <row r="49" spans="1:8" s="19" customFormat="1" x14ac:dyDescent="0.2">
      <c r="A49" s="45">
        <v>2010</v>
      </c>
      <c r="B49" s="1" t="s">
        <v>258</v>
      </c>
      <c r="C49" s="21">
        <v>471</v>
      </c>
      <c r="D49" s="21">
        <v>170</v>
      </c>
      <c r="E49" s="21">
        <v>90</v>
      </c>
      <c r="F49" s="21">
        <v>53</v>
      </c>
      <c r="G49" s="21">
        <v>135</v>
      </c>
      <c r="H49" s="21">
        <v>97</v>
      </c>
    </row>
    <row r="50" spans="1:8" s="19" customFormat="1" x14ac:dyDescent="0.2">
      <c r="A50" s="45">
        <v>2010</v>
      </c>
      <c r="B50" s="1" t="s">
        <v>259</v>
      </c>
      <c r="C50" s="21">
        <v>401</v>
      </c>
      <c r="D50" s="21">
        <v>82</v>
      </c>
      <c r="E50" s="21">
        <v>73</v>
      </c>
      <c r="F50" s="21">
        <v>22</v>
      </c>
      <c r="G50" s="21">
        <v>197</v>
      </c>
      <c r="H50" s="21">
        <v>53</v>
      </c>
    </row>
    <row r="51" spans="1:8" s="19" customFormat="1" x14ac:dyDescent="0.2">
      <c r="A51" s="45">
        <v>2010</v>
      </c>
      <c r="B51" s="1" t="s">
        <v>260</v>
      </c>
      <c r="C51" s="21">
        <v>445</v>
      </c>
      <c r="D51" s="21">
        <v>55</v>
      </c>
      <c r="E51" s="21">
        <v>71</v>
      </c>
      <c r="F51" s="21">
        <v>16</v>
      </c>
      <c r="G51" s="21">
        <v>288</v>
      </c>
      <c r="H51" s="21">
        <v>45</v>
      </c>
    </row>
    <row r="52" spans="1:8" s="19" customFormat="1" x14ac:dyDescent="0.2">
      <c r="A52" s="45">
        <v>2010</v>
      </c>
      <c r="B52" s="1" t="s">
        <v>261</v>
      </c>
      <c r="C52" s="21">
        <v>254</v>
      </c>
      <c r="D52" s="21">
        <v>21</v>
      </c>
      <c r="E52" s="21">
        <v>39</v>
      </c>
      <c r="F52" s="21">
        <v>9</v>
      </c>
      <c r="G52" s="21">
        <v>164</v>
      </c>
      <c r="H52" s="21">
        <v>23</v>
      </c>
    </row>
    <row r="53" spans="1:8" s="19" customFormat="1" x14ac:dyDescent="0.2">
      <c r="A53" s="45">
        <v>2010</v>
      </c>
      <c r="B53" s="1" t="s">
        <v>198</v>
      </c>
      <c r="C53" s="21">
        <v>145</v>
      </c>
      <c r="D53" s="21">
        <v>11</v>
      </c>
      <c r="E53" s="21">
        <v>31</v>
      </c>
      <c r="F53" s="21">
        <v>13</v>
      </c>
      <c r="G53" s="21">
        <v>97</v>
      </c>
      <c r="H53" s="21">
        <v>13</v>
      </c>
    </row>
    <row r="54" spans="1:8" s="19" customFormat="1" x14ac:dyDescent="0.2">
      <c r="A54" s="45">
        <v>2010</v>
      </c>
      <c r="B54" s="1" t="s">
        <v>262</v>
      </c>
      <c r="C54" s="21">
        <v>56</v>
      </c>
      <c r="D54" s="21">
        <v>7</v>
      </c>
      <c r="E54" s="21">
        <v>15</v>
      </c>
      <c r="F54" s="21">
        <v>8</v>
      </c>
      <c r="G54" s="21">
        <v>29</v>
      </c>
      <c r="H54" s="21">
        <v>3</v>
      </c>
    </row>
    <row r="55" spans="1:8" s="19" customFormat="1" x14ac:dyDescent="0.2">
      <c r="A55" s="45">
        <v>2010</v>
      </c>
      <c r="B55" s="1" t="s">
        <v>263</v>
      </c>
      <c r="C55" s="21">
        <v>66</v>
      </c>
      <c r="D55" s="21">
        <v>4</v>
      </c>
      <c r="E55" s="21">
        <v>20</v>
      </c>
      <c r="F55" s="21">
        <v>8</v>
      </c>
      <c r="G55" s="21">
        <v>36</v>
      </c>
      <c r="H55" s="21">
        <v>4</v>
      </c>
    </row>
    <row r="56" spans="1:8" s="19" customFormat="1" x14ac:dyDescent="0.2">
      <c r="A56" s="45"/>
    </row>
    <row r="57" spans="1:8" s="19" customFormat="1" x14ac:dyDescent="0.2">
      <c r="A57" s="45"/>
    </row>
    <row r="58" spans="1:8" s="19" customFormat="1" x14ac:dyDescent="0.2">
      <c r="A58" s="45"/>
    </row>
    <row r="59" spans="1:8" s="19" customFormat="1" x14ac:dyDescent="0.2">
      <c r="A59" s="45"/>
    </row>
    <row r="60" spans="1:8" s="19" customFormat="1" x14ac:dyDescent="0.2">
      <c r="A60" s="45"/>
    </row>
    <row r="61" spans="1:8" s="19" customFormat="1" x14ac:dyDescent="0.2">
      <c r="A61" s="45"/>
    </row>
    <row r="62" spans="1:8" s="19" customFormat="1" x14ac:dyDescent="0.2">
      <c r="A62" s="45"/>
    </row>
    <row r="63" spans="1:8" s="19" customFormat="1" x14ac:dyDescent="0.2">
      <c r="A63" s="45"/>
    </row>
    <row r="64" spans="1:8" s="19" customFormat="1" x14ac:dyDescent="0.2">
      <c r="A64" s="45"/>
    </row>
    <row r="65" spans="1:1" s="19" customFormat="1" x14ac:dyDescent="0.2">
      <c r="A65" s="45"/>
    </row>
    <row r="66" spans="1:1" s="19" customFormat="1" x14ac:dyDescent="0.2">
      <c r="A66" s="45"/>
    </row>
    <row r="67" spans="1:1" s="19" customFormat="1" x14ac:dyDescent="0.2">
      <c r="A67" s="45"/>
    </row>
    <row r="68" spans="1:1" s="19" customFormat="1" x14ac:dyDescent="0.2">
      <c r="A68" s="45"/>
    </row>
    <row r="69" spans="1:1" s="19" customFormat="1" x14ac:dyDescent="0.2">
      <c r="A69" s="45"/>
    </row>
    <row r="70" spans="1:1" s="19" customFormat="1" x14ac:dyDescent="0.2">
      <c r="A70" s="45"/>
    </row>
    <row r="71" spans="1:1" s="19" customFormat="1" x14ac:dyDescent="0.2">
      <c r="A71" s="45"/>
    </row>
    <row r="72" spans="1:1" s="19" customFormat="1" x14ac:dyDescent="0.2">
      <c r="A72" s="45"/>
    </row>
    <row r="73" spans="1:1" s="19" customFormat="1" x14ac:dyDescent="0.2">
      <c r="A73" s="45"/>
    </row>
    <row r="74" spans="1:1" s="19" customFormat="1" x14ac:dyDescent="0.2">
      <c r="A74" s="45"/>
    </row>
    <row r="75" spans="1:1" s="19" customFormat="1" x14ac:dyDescent="0.2">
      <c r="A75" s="45"/>
    </row>
    <row r="76" spans="1:1" s="19" customFormat="1" x14ac:dyDescent="0.2">
      <c r="A76" s="45"/>
    </row>
    <row r="77" spans="1:1" s="19" customFormat="1" x14ac:dyDescent="0.2">
      <c r="A77" s="45"/>
    </row>
    <row r="78" spans="1:1" s="19" customFormat="1" x14ac:dyDescent="0.2">
      <c r="A78" s="45"/>
    </row>
    <row r="79" spans="1:1" s="19" customFormat="1" x14ac:dyDescent="0.2">
      <c r="A79" s="45"/>
    </row>
    <row r="80" spans="1:1" s="19" customFormat="1" x14ac:dyDescent="0.2">
      <c r="A80" s="45"/>
    </row>
    <row r="81" spans="1:1" s="19" customFormat="1" x14ac:dyDescent="0.2">
      <c r="A81" s="45"/>
    </row>
    <row r="82" spans="1:1" s="19" customFormat="1" x14ac:dyDescent="0.2">
      <c r="A82" s="45"/>
    </row>
  </sheetData>
  <mergeCells count="4">
    <mergeCell ref="B2:B3"/>
    <mergeCell ref="C2:C3"/>
    <mergeCell ref="D2:H2"/>
    <mergeCell ref="A2:A3"/>
  </mergeCells>
  <conditionalFormatting sqref="B17">
    <cfRule type="cellIs" dxfId="31" priority="8" operator="equal">
      <formula>0</formula>
    </cfRule>
  </conditionalFormatting>
  <conditionalFormatting sqref="B17">
    <cfRule type="cellIs" dxfId="30" priority="7" operator="equal">
      <formula>0</formula>
    </cfRule>
  </conditionalFormatting>
  <conditionalFormatting sqref="B30">
    <cfRule type="cellIs" dxfId="29" priority="6" operator="equal">
      <formula>0</formula>
    </cfRule>
  </conditionalFormatting>
  <conditionalFormatting sqref="B30">
    <cfRule type="cellIs" dxfId="28" priority="5" operator="equal">
      <formula>0</formula>
    </cfRule>
  </conditionalFormatting>
  <conditionalFormatting sqref="B43">
    <cfRule type="cellIs" dxfId="27" priority="4" operator="equal">
      <formula>0</formula>
    </cfRule>
  </conditionalFormatting>
  <conditionalFormatting sqref="B43">
    <cfRule type="cellIs" dxfId="26" priority="3" operator="equal">
      <formula>0</formula>
    </cfRule>
  </conditionalFormatting>
  <conditionalFormatting sqref="B4">
    <cfRule type="cellIs" dxfId="25" priority="1" operator="equal">
      <formula>0</formula>
    </cfRule>
  </conditionalFormatting>
  <conditionalFormatting sqref="B4">
    <cfRule type="cellIs" dxfId="24" priority="2" operator="equal">
      <formula>0</formula>
    </cfRule>
  </conditionalFormatting>
  <hyperlinks>
    <hyperlink ref="I1" location="'Table of Contents'!A1" display="Main page"/>
  </hyperlinks>
  <pageMargins left="0.75" right="0.75" top="1" bottom="1" header="0.5" footer="0.5"/>
  <pageSetup scale="90"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2"/>
  <dimension ref="A1:H82"/>
  <sheetViews>
    <sheetView zoomScaleNormal="100" workbookViewId="0"/>
  </sheetViews>
  <sheetFormatPr defaultRowHeight="11.25" x14ac:dyDescent="0.2"/>
  <cols>
    <col min="1" max="1" width="9.140625" style="74"/>
    <col min="2" max="2" width="17.28515625" style="34" customWidth="1"/>
    <col min="3" max="8" width="10.7109375" style="34" customWidth="1"/>
    <col min="9" max="16384" width="9.140625" style="34"/>
  </cols>
  <sheetData>
    <row r="1" spans="1:8" s="113" customFormat="1" ht="20.100000000000001" customHeight="1" x14ac:dyDescent="0.2">
      <c r="A1" s="67" t="s">
        <v>272</v>
      </c>
      <c r="B1" s="69"/>
      <c r="C1" s="69"/>
      <c r="D1" s="69"/>
      <c r="E1" s="69"/>
      <c r="F1" s="69"/>
      <c r="H1" s="81" t="s">
        <v>108</v>
      </c>
    </row>
    <row r="2" spans="1:8" s="74" customFormat="1" ht="15" customHeight="1" x14ac:dyDescent="0.2">
      <c r="A2" s="172" t="s">
        <v>137</v>
      </c>
      <c r="B2" s="173" t="s">
        <v>251</v>
      </c>
      <c r="C2" s="165" t="s">
        <v>265</v>
      </c>
      <c r="D2" s="166" t="s">
        <v>188</v>
      </c>
      <c r="E2" s="166"/>
      <c r="F2" s="166"/>
      <c r="G2" s="166"/>
      <c r="H2" s="167"/>
    </row>
    <row r="3" spans="1:8" s="45" customFormat="1" ht="15" customHeight="1" x14ac:dyDescent="0.2">
      <c r="A3" s="172"/>
      <c r="B3" s="173"/>
      <c r="C3" s="165"/>
      <c r="D3" s="138" t="s">
        <v>266</v>
      </c>
      <c r="E3" s="138" t="s">
        <v>267</v>
      </c>
      <c r="F3" s="138" t="s">
        <v>268</v>
      </c>
      <c r="G3" s="138" t="s">
        <v>269</v>
      </c>
      <c r="H3" s="48" t="s">
        <v>270</v>
      </c>
    </row>
    <row r="4" spans="1:8" s="19" customFormat="1" x14ac:dyDescent="0.2">
      <c r="A4" s="45">
        <v>2020</v>
      </c>
      <c r="B4" s="1" t="s">
        <v>252</v>
      </c>
      <c r="C4" s="21">
        <v>2</v>
      </c>
      <c r="D4" s="21">
        <v>1</v>
      </c>
      <c r="E4" s="68" t="s">
        <v>20</v>
      </c>
      <c r="F4" s="68" t="s">
        <v>20</v>
      </c>
      <c r="G4" s="68" t="s">
        <v>20</v>
      </c>
      <c r="H4" s="68" t="s">
        <v>20</v>
      </c>
    </row>
    <row r="5" spans="1:8" s="19" customFormat="1" x14ac:dyDescent="0.2">
      <c r="A5" s="45">
        <v>2020</v>
      </c>
      <c r="B5" s="1" t="s">
        <v>253</v>
      </c>
      <c r="C5" s="21">
        <v>5</v>
      </c>
      <c r="D5" s="21">
        <v>2</v>
      </c>
      <c r="E5" s="21">
        <v>1</v>
      </c>
      <c r="F5" s="68" t="s">
        <v>20</v>
      </c>
      <c r="G5" s="68" t="s">
        <v>20</v>
      </c>
      <c r="H5" s="68" t="s">
        <v>20</v>
      </c>
    </row>
    <row r="6" spans="1:8" s="19" customFormat="1" x14ac:dyDescent="0.2">
      <c r="A6" s="45">
        <v>2020</v>
      </c>
      <c r="B6" s="1" t="s">
        <v>254</v>
      </c>
      <c r="C6" s="21">
        <v>8</v>
      </c>
      <c r="D6" s="21">
        <v>3</v>
      </c>
      <c r="E6" s="21">
        <v>1</v>
      </c>
      <c r="F6" s="68" t="s">
        <v>20</v>
      </c>
      <c r="G6" s="21">
        <v>1</v>
      </c>
      <c r="H6" s="21">
        <v>1</v>
      </c>
    </row>
    <row r="7" spans="1:8" s="19" customFormat="1" x14ac:dyDescent="0.2">
      <c r="A7" s="45">
        <v>2020</v>
      </c>
      <c r="B7" s="1" t="s">
        <v>255</v>
      </c>
      <c r="C7" s="21">
        <v>7</v>
      </c>
      <c r="D7" s="21">
        <v>2</v>
      </c>
      <c r="E7" s="21">
        <v>1</v>
      </c>
      <c r="F7" s="68" t="s">
        <v>20</v>
      </c>
      <c r="G7" s="21">
        <v>1</v>
      </c>
      <c r="H7" s="68" t="s">
        <v>20</v>
      </c>
    </row>
    <row r="8" spans="1:8" s="19" customFormat="1" x14ac:dyDescent="0.2">
      <c r="A8" s="45">
        <v>2020</v>
      </c>
      <c r="B8" s="1" t="s">
        <v>256</v>
      </c>
      <c r="C8" s="21">
        <v>38</v>
      </c>
      <c r="D8" s="21">
        <v>13</v>
      </c>
      <c r="E8" s="21">
        <v>3</v>
      </c>
      <c r="F8" s="21">
        <v>1</v>
      </c>
      <c r="G8" s="21">
        <v>8</v>
      </c>
      <c r="H8" s="21">
        <v>6</v>
      </c>
    </row>
    <row r="9" spans="1:8" s="19" customFormat="1" x14ac:dyDescent="0.2">
      <c r="A9" s="45">
        <v>2020</v>
      </c>
      <c r="B9" s="1" t="s">
        <v>257</v>
      </c>
      <c r="C9" s="21">
        <v>81</v>
      </c>
      <c r="D9" s="21">
        <v>20</v>
      </c>
      <c r="E9" s="21">
        <v>8</v>
      </c>
      <c r="F9" s="21">
        <v>1</v>
      </c>
      <c r="G9" s="21">
        <v>31</v>
      </c>
      <c r="H9" s="21">
        <v>5</v>
      </c>
    </row>
    <row r="10" spans="1:8" s="19" customFormat="1" x14ac:dyDescent="0.2">
      <c r="A10" s="45">
        <v>2020</v>
      </c>
      <c r="B10" s="1" t="s">
        <v>258</v>
      </c>
      <c r="C10" s="21">
        <v>224</v>
      </c>
      <c r="D10" s="21">
        <v>31</v>
      </c>
      <c r="E10" s="21">
        <v>26</v>
      </c>
      <c r="F10" s="21">
        <v>3</v>
      </c>
      <c r="G10" s="21">
        <v>116</v>
      </c>
      <c r="H10" s="21">
        <v>8</v>
      </c>
    </row>
    <row r="11" spans="1:8" s="19" customFormat="1" x14ac:dyDescent="0.2">
      <c r="A11" s="45">
        <v>2020</v>
      </c>
      <c r="B11" s="1" t="s">
        <v>259</v>
      </c>
      <c r="C11" s="21">
        <v>552</v>
      </c>
      <c r="D11" s="21">
        <v>41</v>
      </c>
      <c r="E11" s="21">
        <v>49</v>
      </c>
      <c r="F11" s="21">
        <v>6</v>
      </c>
      <c r="G11" s="21">
        <v>364</v>
      </c>
      <c r="H11" s="21">
        <v>20</v>
      </c>
    </row>
    <row r="12" spans="1:8" s="19" customFormat="1" x14ac:dyDescent="0.2">
      <c r="A12" s="45">
        <v>2020</v>
      </c>
      <c r="B12" s="1" t="s">
        <v>260</v>
      </c>
      <c r="C12" s="21">
        <v>1582</v>
      </c>
      <c r="D12" s="21">
        <v>41</v>
      </c>
      <c r="E12" s="21">
        <v>121</v>
      </c>
      <c r="F12" s="21">
        <v>6</v>
      </c>
      <c r="G12" s="21">
        <v>1247</v>
      </c>
      <c r="H12" s="21">
        <v>17</v>
      </c>
    </row>
    <row r="13" spans="1:8" s="19" customFormat="1" x14ac:dyDescent="0.2">
      <c r="A13" s="45">
        <v>2020</v>
      </c>
      <c r="B13" s="1" t="s">
        <v>261</v>
      </c>
      <c r="C13" s="21">
        <v>1799</v>
      </c>
      <c r="D13" s="21">
        <v>32</v>
      </c>
      <c r="E13" s="21">
        <v>161</v>
      </c>
      <c r="F13" s="21">
        <v>6</v>
      </c>
      <c r="G13" s="21">
        <v>1334</v>
      </c>
      <c r="H13" s="21">
        <v>26</v>
      </c>
    </row>
    <row r="14" spans="1:8" s="19" customFormat="1" x14ac:dyDescent="0.2">
      <c r="A14" s="45">
        <v>2020</v>
      </c>
      <c r="B14" s="1" t="s">
        <v>198</v>
      </c>
      <c r="C14" s="21">
        <v>1514</v>
      </c>
      <c r="D14" s="21">
        <v>16</v>
      </c>
      <c r="E14" s="21">
        <v>202</v>
      </c>
      <c r="F14" s="68" t="s">
        <v>20</v>
      </c>
      <c r="G14" s="21">
        <v>1097</v>
      </c>
      <c r="H14" s="21">
        <v>10</v>
      </c>
    </row>
    <row r="15" spans="1:8" s="19" customFormat="1" x14ac:dyDescent="0.2">
      <c r="A15" s="45">
        <v>2020</v>
      </c>
      <c r="B15" s="1" t="s">
        <v>262</v>
      </c>
      <c r="C15" s="21">
        <v>882</v>
      </c>
      <c r="D15" s="21">
        <v>3</v>
      </c>
      <c r="E15" s="21">
        <v>238</v>
      </c>
      <c r="F15" s="68" t="s">
        <v>20</v>
      </c>
      <c r="G15" s="21">
        <v>606</v>
      </c>
      <c r="H15" s="21">
        <v>8</v>
      </c>
    </row>
    <row r="16" spans="1:8" s="19" customFormat="1" x14ac:dyDescent="0.2">
      <c r="A16" s="45">
        <v>2020</v>
      </c>
      <c r="B16" s="1" t="s">
        <v>263</v>
      </c>
      <c r="C16" s="21">
        <v>1403</v>
      </c>
      <c r="D16" s="21">
        <v>38</v>
      </c>
      <c r="E16" s="21">
        <v>442</v>
      </c>
      <c r="F16" s="68">
        <v>1</v>
      </c>
      <c r="G16" s="21">
        <v>687</v>
      </c>
      <c r="H16" s="21">
        <v>3</v>
      </c>
    </row>
    <row r="17" spans="1:8" s="19" customFormat="1" x14ac:dyDescent="0.2">
      <c r="A17" s="45">
        <v>2016</v>
      </c>
      <c r="B17" s="1" t="s">
        <v>252</v>
      </c>
      <c r="C17" s="21">
        <v>5</v>
      </c>
      <c r="D17" s="21">
        <v>3</v>
      </c>
      <c r="E17" s="68" t="s">
        <v>20</v>
      </c>
      <c r="F17" s="68" t="s">
        <v>20</v>
      </c>
      <c r="G17" s="68" t="s">
        <v>20</v>
      </c>
      <c r="H17" s="68" t="s">
        <v>20</v>
      </c>
    </row>
    <row r="18" spans="1:8" s="19" customFormat="1" x14ac:dyDescent="0.2">
      <c r="A18" s="45">
        <v>2016</v>
      </c>
      <c r="B18" s="1" t="s">
        <v>253</v>
      </c>
      <c r="C18" s="21">
        <v>10</v>
      </c>
      <c r="D18" s="21">
        <v>5</v>
      </c>
      <c r="E18" s="68" t="s">
        <v>20</v>
      </c>
      <c r="F18" s="21">
        <v>1</v>
      </c>
      <c r="G18" s="21">
        <v>2</v>
      </c>
      <c r="H18" s="21">
        <v>2</v>
      </c>
    </row>
    <row r="19" spans="1:8" s="19" customFormat="1" x14ac:dyDescent="0.2">
      <c r="A19" s="45">
        <v>2016</v>
      </c>
      <c r="B19" s="1" t="s">
        <v>254</v>
      </c>
      <c r="C19" s="21">
        <v>13</v>
      </c>
      <c r="D19" s="21">
        <v>8</v>
      </c>
      <c r="E19" s="21">
        <v>1</v>
      </c>
      <c r="F19" s="68" t="s">
        <v>20</v>
      </c>
      <c r="G19" s="21">
        <v>1</v>
      </c>
      <c r="H19" s="21">
        <v>2</v>
      </c>
    </row>
    <row r="20" spans="1:8" s="19" customFormat="1" x14ac:dyDescent="0.2">
      <c r="A20" s="45">
        <v>2016</v>
      </c>
      <c r="B20" s="1" t="s">
        <v>255</v>
      </c>
      <c r="C20" s="21">
        <v>6</v>
      </c>
      <c r="D20" s="21">
        <v>3</v>
      </c>
      <c r="E20" s="68" t="s">
        <v>20</v>
      </c>
      <c r="F20" s="68" t="s">
        <v>20</v>
      </c>
      <c r="G20" s="21">
        <v>1</v>
      </c>
      <c r="H20" s="21">
        <v>1</v>
      </c>
    </row>
    <row r="21" spans="1:8" s="19" customFormat="1" x14ac:dyDescent="0.2">
      <c r="A21" s="45">
        <v>2016</v>
      </c>
      <c r="B21" s="1" t="s">
        <v>256</v>
      </c>
      <c r="C21" s="21">
        <v>37</v>
      </c>
      <c r="D21" s="21">
        <v>9</v>
      </c>
      <c r="E21" s="21">
        <v>2</v>
      </c>
      <c r="F21" s="21">
        <v>2</v>
      </c>
      <c r="G21" s="21">
        <v>11</v>
      </c>
      <c r="H21" s="21">
        <v>5</v>
      </c>
    </row>
    <row r="22" spans="1:8" s="19" customFormat="1" x14ac:dyDescent="0.2">
      <c r="A22" s="45">
        <v>2016</v>
      </c>
      <c r="B22" s="1" t="s">
        <v>257</v>
      </c>
      <c r="C22" s="21">
        <v>83</v>
      </c>
      <c r="D22" s="21">
        <v>22</v>
      </c>
      <c r="E22" s="21">
        <v>3</v>
      </c>
      <c r="F22" s="68" t="s">
        <v>20</v>
      </c>
      <c r="G22" s="21">
        <v>28</v>
      </c>
      <c r="H22" s="21">
        <v>15</v>
      </c>
    </row>
    <row r="23" spans="1:8" s="19" customFormat="1" x14ac:dyDescent="0.2">
      <c r="A23" s="45">
        <v>2016</v>
      </c>
      <c r="B23" s="1" t="s">
        <v>258</v>
      </c>
      <c r="C23" s="21">
        <v>240</v>
      </c>
      <c r="D23" s="21">
        <v>33</v>
      </c>
      <c r="E23" s="21">
        <v>3</v>
      </c>
      <c r="F23" s="21">
        <v>1</v>
      </c>
      <c r="G23" s="21">
        <v>143</v>
      </c>
      <c r="H23" s="21">
        <v>24</v>
      </c>
    </row>
    <row r="24" spans="1:8" s="19" customFormat="1" x14ac:dyDescent="0.2">
      <c r="A24" s="45">
        <v>2016</v>
      </c>
      <c r="B24" s="1" t="s">
        <v>259</v>
      </c>
      <c r="C24" s="21">
        <v>531</v>
      </c>
      <c r="D24" s="21">
        <v>38</v>
      </c>
      <c r="E24" s="21">
        <v>9</v>
      </c>
      <c r="F24" s="21">
        <v>10</v>
      </c>
      <c r="G24" s="21">
        <v>384</v>
      </c>
      <c r="H24" s="21">
        <v>21</v>
      </c>
    </row>
    <row r="25" spans="1:8" s="19" customFormat="1" x14ac:dyDescent="0.2">
      <c r="A25" s="45">
        <v>2016</v>
      </c>
      <c r="B25" s="1" t="s">
        <v>260</v>
      </c>
      <c r="C25" s="21">
        <v>1393</v>
      </c>
      <c r="D25" s="21">
        <v>65</v>
      </c>
      <c r="E25" s="21">
        <v>10</v>
      </c>
      <c r="F25" s="21">
        <v>8</v>
      </c>
      <c r="G25" s="21">
        <v>1075</v>
      </c>
      <c r="H25" s="21">
        <v>50</v>
      </c>
    </row>
    <row r="26" spans="1:8" s="19" customFormat="1" x14ac:dyDescent="0.2">
      <c r="A26" s="45">
        <v>2016</v>
      </c>
      <c r="B26" s="1" t="s">
        <v>261</v>
      </c>
      <c r="C26" s="21">
        <v>1516</v>
      </c>
      <c r="D26" s="21">
        <v>50</v>
      </c>
      <c r="E26" s="21">
        <v>73</v>
      </c>
      <c r="F26" s="21">
        <v>1</v>
      </c>
      <c r="G26" s="21">
        <v>1102</v>
      </c>
      <c r="H26" s="21">
        <v>30</v>
      </c>
    </row>
    <row r="27" spans="1:8" s="19" customFormat="1" x14ac:dyDescent="0.2">
      <c r="A27" s="45">
        <v>2016</v>
      </c>
      <c r="B27" s="1" t="s">
        <v>198</v>
      </c>
      <c r="C27" s="21">
        <v>1130</v>
      </c>
      <c r="D27" s="21">
        <v>60</v>
      </c>
      <c r="E27" s="21">
        <v>24</v>
      </c>
      <c r="F27" s="21">
        <v>7</v>
      </c>
      <c r="G27" s="21">
        <v>840</v>
      </c>
      <c r="H27" s="21">
        <v>21</v>
      </c>
    </row>
    <row r="28" spans="1:8" s="19" customFormat="1" x14ac:dyDescent="0.2">
      <c r="A28" s="45">
        <v>2016</v>
      </c>
      <c r="B28" s="1" t="s">
        <v>262</v>
      </c>
      <c r="C28" s="21">
        <v>883</v>
      </c>
      <c r="D28" s="21">
        <v>13</v>
      </c>
      <c r="E28" s="21">
        <v>40</v>
      </c>
      <c r="F28" s="21">
        <v>15</v>
      </c>
      <c r="G28" s="21">
        <v>796</v>
      </c>
      <c r="H28" s="21">
        <v>6</v>
      </c>
    </row>
    <row r="29" spans="1:8" s="19" customFormat="1" x14ac:dyDescent="0.2">
      <c r="A29" s="45">
        <v>2016</v>
      </c>
      <c r="B29" s="1" t="s">
        <v>263</v>
      </c>
      <c r="C29" s="21">
        <v>995</v>
      </c>
      <c r="D29" s="21">
        <v>10</v>
      </c>
      <c r="E29" s="21">
        <v>215</v>
      </c>
      <c r="F29" s="68" t="s">
        <v>20</v>
      </c>
      <c r="G29" s="21">
        <v>571</v>
      </c>
      <c r="H29" s="21">
        <v>20</v>
      </c>
    </row>
    <row r="30" spans="1:8" s="19" customFormat="1" x14ac:dyDescent="0.2">
      <c r="A30" s="45">
        <v>2013</v>
      </c>
      <c r="B30" s="1" t="s">
        <v>252</v>
      </c>
      <c r="C30" s="21">
        <v>7</v>
      </c>
      <c r="D30" s="21">
        <v>4</v>
      </c>
      <c r="E30" s="21">
        <v>1</v>
      </c>
      <c r="F30" s="21">
        <v>1</v>
      </c>
      <c r="G30" s="68" t="s">
        <v>20</v>
      </c>
      <c r="H30" s="21">
        <v>1</v>
      </c>
    </row>
    <row r="31" spans="1:8" s="19" customFormat="1" x14ac:dyDescent="0.2">
      <c r="A31" s="45">
        <v>2013</v>
      </c>
      <c r="B31" s="1" t="s">
        <v>253</v>
      </c>
      <c r="C31" s="21">
        <v>13</v>
      </c>
      <c r="D31" s="21">
        <v>7</v>
      </c>
      <c r="E31" s="21">
        <v>2</v>
      </c>
      <c r="F31" s="68" t="s">
        <v>20</v>
      </c>
      <c r="G31" s="21">
        <v>1</v>
      </c>
      <c r="H31" s="21">
        <v>2</v>
      </c>
    </row>
    <row r="32" spans="1:8" s="19" customFormat="1" x14ac:dyDescent="0.2">
      <c r="A32" s="45">
        <v>2013</v>
      </c>
      <c r="B32" s="1" t="s">
        <v>254</v>
      </c>
      <c r="C32" s="21">
        <v>19</v>
      </c>
      <c r="D32" s="21">
        <v>6</v>
      </c>
      <c r="E32" s="21">
        <v>3</v>
      </c>
      <c r="F32" s="21">
        <v>2</v>
      </c>
      <c r="G32" s="21">
        <v>3</v>
      </c>
      <c r="H32" s="21">
        <v>4</v>
      </c>
    </row>
    <row r="33" spans="1:8" s="19" customFormat="1" x14ac:dyDescent="0.2">
      <c r="A33" s="45">
        <v>2013</v>
      </c>
      <c r="B33" s="1" t="s">
        <v>255</v>
      </c>
      <c r="C33" s="21">
        <v>17</v>
      </c>
      <c r="D33" s="21">
        <v>5</v>
      </c>
      <c r="E33" s="21">
        <v>1</v>
      </c>
      <c r="F33" s="21">
        <v>4</v>
      </c>
      <c r="G33" s="21">
        <v>1</v>
      </c>
      <c r="H33" s="21">
        <v>1</v>
      </c>
    </row>
    <row r="34" spans="1:8" s="19" customFormat="1" x14ac:dyDescent="0.2">
      <c r="A34" s="45">
        <v>2013</v>
      </c>
      <c r="B34" s="1" t="s">
        <v>256</v>
      </c>
      <c r="C34" s="21">
        <v>45</v>
      </c>
      <c r="D34" s="21">
        <v>15</v>
      </c>
      <c r="E34" s="21">
        <v>3</v>
      </c>
      <c r="F34" s="21">
        <v>3</v>
      </c>
      <c r="G34" s="21">
        <v>10</v>
      </c>
      <c r="H34" s="21">
        <v>8</v>
      </c>
    </row>
    <row r="35" spans="1:8" s="19" customFormat="1" x14ac:dyDescent="0.2">
      <c r="A35" s="45">
        <v>2013</v>
      </c>
      <c r="B35" s="1" t="s">
        <v>257</v>
      </c>
      <c r="C35" s="21">
        <v>99</v>
      </c>
      <c r="D35" s="21">
        <v>21</v>
      </c>
      <c r="E35" s="21">
        <v>12</v>
      </c>
      <c r="F35" s="21">
        <v>4</v>
      </c>
      <c r="G35" s="21">
        <v>29</v>
      </c>
      <c r="H35" s="21">
        <v>21</v>
      </c>
    </row>
    <row r="36" spans="1:8" s="19" customFormat="1" x14ac:dyDescent="0.2">
      <c r="A36" s="45">
        <v>2013</v>
      </c>
      <c r="B36" s="1" t="s">
        <v>258</v>
      </c>
      <c r="C36" s="21">
        <v>184</v>
      </c>
      <c r="D36" s="21">
        <v>22</v>
      </c>
      <c r="E36" s="21">
        <v>8</v>
      </c>
      <c r="F36" s="21">
        <v>1</v>
      </c>
      <c r="G36" s="21">
        <v>113</v>
      </c>
      <c r="H36" s="21">
        <v>16</v>
      </c>
    </row>
    <row r="37" spans="1:8" s="19" customFormat="1" x14ac:dyDescent="0.2">
      <c r="A37" s="45">
        <v>2013</v>
      </c>
      <c r="B37" s="1" t="s">
        <v>259</v>
      </c>
      <c r="C37" s="21">
        <v>375</v>
      </c>
      <c r="D37" s="21">
        <v>21</v>
      </c>
      <c r="E37" s="21">
        <v>15</v>
      </c>
      <c r="F37" s="68" t="s">
        <v>20</v>
      </c>
      <c r="G37" s="21">
        <v>286</v>
      </c>
      <c r="H37" s="21">
        <v>4</v>
      </c>
    </row>
    <row r="38" spans="1:8" s="19" customFormat="1" x14ac:dyDescent="0.2">
      <c r="A38" s="45">
        <v>2013</v>
      </c>
      <c r="B38" s="1" t="s">
        <v>260</v>
      </c>
      <c r="C38" s="21">
        <v>1078</v>
      </c>
      <c r="D38" s="21">
        <v>46</v>
      </c>
      <c r="E38" s="21">
        <v>50</v>
      </c>
      <c r="F38" s="21">
        <v>4</v>
      </c>
      <c r="G38" s="21">
        <v>835</v>
      </c>
      <c r="H38" s="21">
        <v>22</v>
      </c>
    </row>
    <row r="39" spans="1:8" s="19" customFormat="1" x14ac:dyDescent="0.2">
      <c r="A39" s="45">
        <v>2013</v>
      </c>
      <c r="B39" s="1" t="s">
        <v>261</v>
      </c>
      <c r="C39" s="21">
        <v>1001</v>
      </c>
      <c r="D39" s="21">
        <v>22</v>
      </c>
      <c r="E39" s="21">
        <v>44</v>
      </c>
      <c r="F39" s="21">
        <v>9</v>
      </c>
      <c r="G39" s="21">
        <v>776</v>
      </c>
      <c r="H39" s="21">
        <v>1</v>
      </c>
    </row>
    <row r="40" spans="1:8" s="19" customFormat="1" x14ac:dyDescent="0.2">
      <c r="A40" s="45">
        <v>2013</v>
      </c>
      <c r="B40" s="1" t="s">
        <v>198</v>
      </c>
      <c r="C40" s="21">
        <v>964</v>
      </c>
      <c r="D40" s="21">
        <v>23</v>
      </c>
      <c r="E40" s="21">
        <v>74</v>
      </c>
      <c r="F40" s="21">
        <v>6</v>
      </c>
      <c r="G40" s="21">
        <v>736</v>
      </c>
      <c r="H40" s="21">
        <v>15</v>
      </c>
    </row>
    <row r="41" spans="1:8" s="19" customFormat="1" x14ac:dyDescent="0.2">
      <c r="A41" s="45">
        <v>2013</v>
      </c>
      <c r="B41" s="1" t="s">
        <v>262</v>
      </c>
      <c r="C41" s="21">
        <v>695</v>
      </c>
      <c r="D41" s="21">
        <v>42</v>
      </c>
      <c r="E41" s="21">
        <v>146</v>
      </c>
      <c r="F41" s="21">
        <v>22</v>
      </c>
      <c r="G41" s="21">
        <v>380</v>
      </c>
      <c r="H41" s="21">
        <v>16</v>
      </c>
    </row>
    <row r="42" spans="1:8" s="19" customFormat="1" x14ac:dyDescent="0.2">
      <c r="A42" s="45">
        <v>2013</v>
      </c>
      <c r="B42" s="1" t="s">
        <v>263</v>
      </c>
      <c r="C42" s="21">
        <v>1275</v>
      </c>
      <c r="D42" s="21">
        <v>120</v>
      </c>
      <c r="E42" s="21">
        <v>241</v>
      </c>
      <c r="F42" s="21">
        <v>21</v>
      </c>
      <c r="G42" s="21">
        <v>498</v>
      </c>
      <c r="H42" s="21">
        <v>6</v>
      </c>
    </row>
    <row r="43" spans="1:8" s="19" customFormat="1" x14ac:dyDescent="0.2">
      <c r="A43" s="45">
        <v>2010</v>
      </c>
      <c r="B43" s="1" t="s">
        <v>252</v>
      </c>
      <c r="C43" s="21">
        <v>16</v>
      </c>
      <c r="D43" s="21">
        <v>9</v>
      </c>
      <c r="E43" s="21">
        <v>2</v>
      </c>
      <c r="F43" s="21">
        <v>2</v>
      </c>
      <c r="G43" s="68" t="s">
        <v>20</v>
      </c>
      <c r="H43" s="21">
        <v>1</v>
      </c>
    </row>
    <row r="44" spans="1:8" s="19" customFormat="1" x14ac:dyDescent="0.2">
      <c r="A44" s="45">
        <v>2010</v>
      </c>
      <c r="B44" s="1" t="s">
        <v>253</v>
      </c>
      <c r="C44" s="21">
        <v>30</v>
      </c>
      <c r="D44" s="21">
        <v>14</v>
      </c>
      <c r="E44" s="21">
        <v>4</v>
      </c>
      <c r="F44" s="21">
        <v>3</v>
      </c>
      <c r="G44" s="21">
        <v>1</v>
      </c>
      <c r="H44" s="21">
        <v>5</v>
      </c>
    </row>
    <row r="45" spans="1:8" s="19" customFormat="1" x14ac:dyDescent="0.2">
      <c r="A45" s="45">
        <v>2010</v>
      </c>
      <c r="B45" s="1" t="s">
        <v>254</v>
      </c>
      <c r="C45" s="21">
        <v>32</v>
      </c>
      <c r="D45" s="21">
        <v>12</v>
      </c>
      <c r="E45" s="21">
        <v>4</v>
      </c>
      <c r="F45" s="21">
        <v>3</v>
      </c>
      <c r="G45" s="21">
        <v>1</v>
      </c>
      <c r="H45" s="21">
        <v>9</v>
      </c>
    </row>
    <row r="46" spans="1:8" s="19" customFormat="1" x14ac:dyDescent="0.2">
      <c r="A46" s="45">
        <v>2010</v>
      </c>
      <c r="B46" s="1" t="s">
        <v>255</v>
      </c>
      <c r="C46" s="21">
        <v>20</v>
      </c>
      <c r="D46" s="21">
        <v>8</v>
      </c>
      <c r="E46" s="21">
        <v>2</v>
      </c>
      <c r="F46" s="21">
        <v>1</v>
      </c>
      <c r="G46" s="21">
        <v>1</v>
      </c>
      <c r="H46" s="21">
        <v>6</v>
      </c>
    </row>
    <row r="47" spans="1:8" s="19" customFormat="1" x14ac:dyDescent="0.2">
      <c r="A47" s="45">
        <v>2010</v>
      </c>
      <c r="B47" s="1" t="s">
        <v>256</v>
      </c>
      <c r="C47" s="21">
        <v>71</v>
      </c>
      <c r="D47" s="21">
        <v>21</v>
      </c>
      <c r="E47" s="21">
        <v>11</v>
      </c>
      <c r="F47" s="21">
        <v>6</v>
      </c>
      <c r="G47" s="21">
        <v>12</v>
      </c>
      <c r="H47" s="21">
        <v>13</v>
      </c>
    </row>
    <row r="48" spans="1:8" s="19" customFormat="1" x14ac:dyDescent="0.2">
      <c r="A48" s="45">
        <v>2010</v>
      </c>
      <c r="B48" s="1" t="s">
        <v>257</v>
      </c>
      <c r="C48" s="21">
        <v>115</v>
      </c>
      <c r="D48" s="21">
        <v>37</v>
      </c>
      <c r="E48" s="21">
        <v>13</v>
      </c>
      <c r="F48" s="21">
        <v>7</v>
      </c>
      <c r="G48" s="21">
        <v>28</v>
      </c>
      <c r="H48" s="21">
        <v>18</v>
      </c>
    </row>
    <row r="49" spans="1:8" s="19" customFormat="1" x14ac:dyDescent="0.2">
      <c r="A49" s="45">
        <v>2010</v>
      </c>
      <c r="B49" s="1" t="s">
        <v>258</v>
      </c>
      <c r="C49" s="21">
        <v>200</v>
      </c>
      <c r="D49" s="21">
        <v>45</v>
      </c>
      <c r="E49" s="21">
        <v>23</v>
      </c>
      <c r="F49" s="21">
        <v>10</v>
      </c>
      <c r="G49" s="21">
        <v>74</v>
      </c>
      <c r="H49" s="21">
        <v>18</v>
      </c>
    </row>
    <row r="50" spans="1:8" s="19" customFormat="1" x14ac:dyDescent="0.2">
      <c r="A50" s="45">
        <v>2010</v>
      </c>
      <c r="B50" s="1" t="s">
        <v>259</v>
      </c>
      <c r="C50" s="21">
        <v>415</v>
      </c>
      <c r="D50" s="21">
        <v>44</v>
      </c>
      <c r="E50" s="21">
        <v>53</v>
      </c>
      <c r="F50" s="21">
        <v>8</v>
      </c>
      <c r="G50" s="21">
        <v>224</v>
      </c>
      <c r="H50" s="21">
        <v>21</v>
      </c>
    </row>
    <row r="51" spans="1:8" s="19" customFormat="1" x14ac:dyDescent="0.2">
      <c r="A51" s="45">
        <v>2010</v>
      </c>
      <c r="B51" s="1" t="s">
        <v>260</v>
      </c>
      <c r="C51" s="21">
        <v>1055</v>
      </c>
      <c r="D51" s="21">
        <v>48</v>
      </c>
      <c r="E51" s="21">
        <v>126</v>
      </c>
      <c r="F51" s="21">
        <v>13</v>
      </c>
      <c r="G51" s="21">
        <v>671</v>
      </c>
      <c r="H51" s="21">
        <v>43</v>
      </c>
    </row>
    <row r="52" spans="1:8" s="19" customFormat="1" x14ac:dyDescent="0.2">
      <c r="A52" s="45">
        <v>2010</v>
      </c>
      <c r="B52" s="1" t="s">
        <v>261</v>
      </c>
      <c r="C52" s="21">
        <v>1174</v>
      </c>
      <c r="D52" s="21">
        <v>36</v>
      </c>
      <c r="E52" s="21">
        <v>132</v>
      </c>
      <c r="F52" s="21">
        <v>11</v>
      </c>
      <c r="G52" s="21">
        <v>736</v>
      </c>
      <c r="H52" s="21">
        <v>45</v>
      </c>
    </row>
    <row r="53" spans="1:8" s="19" customFormat="1" x14ac:dyDescent="0.2">
      <c r="A53" s="45">
        <v>2010</v>
      </c>
      <c r="B53" s="1" t="s">
        <v>198</v>
      </c>
      <c r="C53" s="21">
        <v>1276</v>
      </c>
      <c r="D53" s="21">
        <v>43</v>
      </c>
      <c r="E53" s="21">
        <v>228</v>
      </c>
      <c r="F53" s="21">
        <v>29</v>
      </c>
      <c r="G53" s="21">
        <v>744</v>
      </c>
      <c r="H53" s="21">
        <v>29</v>
      </c>
    </row>
    <row r="54" spans="1:8" s="19" customFormat="1" x14ac:dyDescent="0.2">
      <c r="A54" s="45">
        <v>2010</v>
      </c>
      <c r="B54" s="1" t="s">
        <v>262</v>
      </c>
      <c r="C54" s="21">
        <v>559</v>
      </c>
      <c r="D54" s="21">
        <v>36</v>
      </c>
      <c r="E54" s="21">
        <v>156</v>
      </c>
      <c r="F54" s="21">
        <v>47</v>
      </c>
      <c r="G54" s="21">
        <v>219</v>
      </c>
      <c r="H54" s="21">
        <v>10</v>
      </c>
    </row>
    <row r="55" spans="1:8" s="19" customFormat="1" x14ac:dyDescent="0.2">
      <c r="A55" s="45">
        <v>2010</v>
      </c>
      <c r="B55" s="1" t="s">
        <v>263</v>
      </c>
      <c r="C55" s="21">
        <v>1551</v>
      </c>
      <c r="D55" s="21">
        <v>11</v>
      </c>
      <c r="E55" s="21">
        <v>534</v>
      </c>
      <c r="F55" s="21">
        <v>33</v>
      </c>
      <c r="G55" s="21">
        <v>602</v>
      </c>
      <c r="H55" s="21">
        <v>14</v>
      </c>
    </row>
    <row r="56" spans="1:8" s="19" customFormat="1" x14ac:dyDescent="0.2">
      <c r="A56" s="45"/>
      <c r="C56" s="100"/>
      <c r="D56" s="100"/>
      <c r="E56" s="100"/>
      <c r="F56" s="100"/>
      <c r="G56" s="100"/>
      <c r="H56" s="100"/>
    </row>
    <row r="57" spans="1:8" s="19" customFormat="1" x14ac:dyDescent="0.2">
      <c r="A57" s="45"/>
    </row>
    <row r="58" spans="1:8" s="19" customFormat="1" x14ac:dyDescent="0.2">
      <c r="A58" s="45"/>
    </row>
    <row r="59" spans="1:8" s="19" customFormat="1" x14ac:dyDescent="0.2">
      <c r="A59" s="45"/>
    </row>
    <row r="60" spans="1:8" s="19" customFormat="1" x14ac:dyDescent="0.2">
      <c r="A60" s="45"/>
    </row>
    <row r="61" spans="1:8" s="19" customFormat="1" x14ac:dyDescent="0.2">
      <c r="A61" s="45"/>
    </row>
    <row r="62" spans="1:8" s="19" customFormat="1" x14ac:dyDescent="0.2">
      <c r="A62" s="45"/>
    </row>
    <row r="63" spans="1:8" s="19" customFormat="1" x14ac:dyDescent="0.2">
      <c r="A63" s="45"/>
    </row>
    <row r="64" spans="1:8" s="19" customFormat="1" x14ac:dyDescent="0.2">
      <c r="A64" s="45"/>
    </row>
    <row r="65" spans="1:1" s="19" customFormat="1" x14ac:dyDescent="0.2">
      <c r="A65" s="45"/>
    </row>
    <row r="66" spans="1:1" s="19" customFormat="1" x14ac:dyDescent="0.2">
      <c r="A66" s="45"/>
    </row>
    <row r="67" spans="1:1" s="19" customFormat="1" x14ac:dyDescent="0.2">
      <c r="A67" s="45"/>
    </row>
    <row r="68" spans="1:1" s="19" customFormat="1" x14ac:dyDescent="0.2">
      <c r="A68" s="45"/>
    </row>
    <row r="69" spans="1:1" s="19" customFormat="1" x14ac:dyDescent="0.2">
      <c r="A69" s="45"/>
    </row>
    <row r="70" spans="1:1" s="19" customFormat="1" x14ac:dyDescent="0.2">
      <c r="A70" s="45"/>
    </row>
    <row r="71" spans="1:1" s="19" customFormat="1" x14ac:dyDescent="0.2">
      <c r="A71" s="45"/>
    </row>
    <row r="72" spans="1:1" s="19" customFormat="1" x14ac:dyDescent="0.2">
      <c r="A72" s="45"/>
    </row>
    <row r="73" spans="1:1" s="19" customFormat="1" x14ac:dyDescent="0.2">
      <c r="A73" s="45"/>
    </row>
    <row r="74" spans="1:1" s="19" customFormat="1" x14ac:dyDescent="0.2">
      <c r="A74" s="45"/>
    </row>
    <row r="75" spans="1:1" s="19" customFormat="1" x14ac:dyDescent="0.2">
      <c r="A75" s="45"/>
    </row>
    <row r="76" spans="1:1" s="19" customFormat="1" x14ac:dyDescent="0.2">
      <c r="A76" s="45"/>
    </row>
    <row r="77" spans="1:1" s="19" customFormat="1" x14ac:dyDescent="0.2">
      <c r="A77" s="45"/>
    </row>
    <row r="78" spans="1:1" s="19" customFormat="1" x14ac:dyDescent="0.2">
      <c r="A78" s="45"/>
    </row>
    <row r="79" spans="1:1" s="19" customFormat="1" x14ac:dyDescent="0.2">
      <c r="A79" s="45"/>
    </row>
    <row r="80" spans="1:1" s="19" customFormat="1" x14ac:dyDescent="0.2">
      <c r="A80" s="45"/>
    </row>
    <row r="81" spans="1:1" s="19" customFormat="1" x14ac:dyDescent="0.2">
      <c r="A81" s="45"/>
    </row>
    <row r="82" spans="1:1" s="19" customFormat="1" x14ac:dyDescent="0.2">
      <c r="A82" s="45"/>
    </row>
  </sheetData>
  <mergeCells count="4">
    <mergeCell ref="B2:B3"/>
    <mergeCell ref="C2:C3"/>
    <mergeCell ref="D2:H2"/>
    <mergeCell ref="A2:A3"/>
  </mergeCells>
  <conditionalFormatting sqref="B17">
    <cfRule type="cellIs" dxfId="23" priority="8" operator="equal">
      <formula>0</formula>
    </cfRule>
  </conditionalFormatting>
  <conditionalFormatting sqref="B17">
    <cfRule type="cellIs" dxfId="22" priority="7" operator="equal">
      <formula>0</formula>
    </cfRule>
  </conditionalFormatting>
  <conditionalFormatting sqref="B30">
    <cfRule type="cellIs" dxfId="21" priority="6" operator="equal">
      <formula>0</formula>
    </cfRule>
  </conditionalFormatting>
  <conditionalFormatting sqref="B30">
    <cfRule type="cellIs" dxfId="20" priority="5" operator="equal">
      <formula>0</formula>
    </cfRule>
  </conditionalFormatting>
  <conditionalFormatting sqref="B43">
    <cfRule type="cellIs" dxfId="19" priority="4" operator="equal">
      <formula>0</formula>
    </cfRule>
  </conditionalFormatting>
  <conditionalFormatting sqref="B43">
    <cfRule type="cellIs" dxfId="18" priority="3" operator="equal">
      <formula>0</formula>
    </cfRule>
  </conditionalFormatting>
  <conditionalFormatting sqref="B4">
    <cfRule type="cellIs" dxfId="17" priority="1" operator="equal">
      <formula>0</formula>
    </cfRule>
  </conditionalFormatting>
  <conditionalFormatting sqref="B4">
    <cfRule type="cellIs" dxfId="16" priority="2" operator="equal">
      <formula>0</formula>
    </cfRule>
  </conditionalFormatting>
  <hyperlinks>
    <hyperlink ref="H1" location="'Table of Contents'!A1" display="Main page"/>
  </hyperlinks>
  <pageMargins left="0.75" right="0.75" top="1" bottom="1" header="0.5" footer="0.5"/>
  <pageSetup scale="90" orientation="portrait" r:id="rId1"/>
  <headerFooter alignWithMargins="0"/>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3"/>
  <dimension ref="A1:H23"/>
  <sheetViews>
    <sheetView zoomScaleNormal="100" workbookViewId="0"/>
  </sheetViews>
  <sheetFormatPr defaultRowHeight="11.25" x14ac:dyDescent="0.2"/>
  <cols>
    <col min="1" max="1" width="9.140625" style="74"/>
    <col min="2" max="4" width="19.140625" style="34" customWidth="1"/>
    <col min="5" max="8" width="10.7109375" style="34" customWidth="1"/>
    <col min="9" max="16384" width="9.140625" style="34"/>
  </cols>
  <sheetData>
    <row r="1" spans="1:8" s="113" customFormat="1" ht="20.100000000000001" customHeight="1" x14ac:dyDescent="0.2">
      <c r="A1" s="67" t="s">
        <v>539</v>
      </c>
      <c r="B1" s="69"/>
      <c r="C1" s="69"/>
      <c r="D1" s="69"/>
      <c r="H1" s="81" t="s">
        <v>108</v>
      </c>
    </row>
    <row r="2" spans="1:8" s="17" customFormat="1" ht="15" customHeight="1" x14ac:dyDescent="0.2">
      <c r="A2" s="172" t="s">
        <v>137</v>
      </c>
      <c r="B2" s="170" t="s">
        <v>123</v>
      </c>
      <c r="C2" s="170" t="s">
        <v>124</v>
      </c>
      <c r="D2" s="170" t="s">
        <v>125</v>
      </c>
      <c r="E2" s="165" t="s">
        <v>273</v>
      </c>
      <c r="F2" s="166" t="s">
        <v>188</v>
      </c>
      <c r="G2" s="166"/>
      <c r="H2" s="167"/>
    </row>
    <row r="3" spans="1:8" s="32" customFormat="1" ht="15" customHeight="1" x14ac:dyDescent="0.2">
      <c r="A3" s="172"/>
      <c r="B3" s="170"/>
      <c r="C3" s="170"/>
      <c r="D3" s="170"/>
      <c r="E3" s="165"/>
      <c r="F3" s="138" t="s">
        <v>274</v>
      </c>
      <c r="G3" s="138" t="s">
        <v>275</v>
      </c>
      <c r="H3" s="48" t="s">
        <v>276</v>
      </c>
    </row>
    <row r="4" spans="1:8" s="19" customFormat="1" x14ac:dyDescent="0.2">
      <c r="A4" s="45">
        <v>2020</v>
      </c>
      <c r="B4" s="4" t="s">
        <v>126</v>
      </c>
      <c r="C4" s="4" t="s">
        <v>0</v>
      </c>
      <c r="D4" s="4" t="s">
        <v>0</v>
      </c>
      <c r="E4" s="26">
        <v>698</v>
      </c>
      <c r="F4" s="26">
        <v>622</v>
      </c>
      <c r="G4" s="26">
        <v>117</v>
      </c>
      <c r="H4" s="26">
        <v>27</v>
      </c>
    </row>
    <row r="5" spans="1:8" s="19" customFormat="1" x14ac:dyDescent="0.2">
      <c r="A5" s="45">
        <v>2020</v>
      </c>
      <c r="B5" s="4" t="s">
        <v>126</v>
      </c>
      <c r="C5" s="4" t="s">
        <v>1</v>
      </c>
      <c r="D5" s="4" t="s">
        <v>1</v>
      </c>
      <c r="E5" s="26">
        <v>1410</v>
      </c>
      <c r="F5" s="26">
        <v>1114</v>
      </c>
      <c r="G5" s="26">
        <v>384</v>
      </c>
      <c r="H5" s="26">
        <v>136</v>
      </c>
    </row>
    <row r="6" spans="1:8" s="19" customFormat="1" x14ac:dyDescent="0.2">
      <c r="A6" s="45">
        <v>2020</v>
      </c>
      <c r="B6" s="5" t="s">
        <v>127</v>
      </c>
      <c r="C6" s="5" t="s">
        <v>129</v>
      </c>
      <c r="D6" s="4" t="s">
        <v>2</v>
      </c>
      <c r="E6" s="26">
        <v>1606</v>
      </c>
      <c r="F6" s="26">
        <v>1394</v>
      </c>
      <c r="G6" s="26">
        <v>317</v>
      </c>
      <c r="H6" s="26">
        <v>152</v>
      </c>
    </row>
    <row r="7" spans="1:8" s="19" customFormat="1" x14ac:dyDescent="0.2">
      <c r="A7" s="45">
        <v>2020</v>
      </c>
      <c r="B7" s="5" t="s">
        <v>127</v>
      </c>
      <c r="C7" s="5" t="s">
        <v>129</v>
      </c>
      <c r="D7" s="4" t="s">
        <v>3</v>
      </c>
      <c r="E7" s="26">
        <v>925</v>
      </c>
      <c r="F7" s="26">
        <v>840</v>
      </c>
      <c r="G7" s="26">
        <v>156</v>
      </c>
      <c r="H7" s="26">
        <v>58</v>
      </c>
    </row>
    <row r="8" spans="1:8" s="19" customFormat="1" x14ac:dyDescent="0.2">
      <c r="A8" s="45">
        <v>2020</v>
      </c>
      <c r="B8" s="5" t="s">
        <v>127</v>
      </c>
      <c r="C8" s="5" t="s">
        <v>129</v>
      </c>
      <c r="D8" s="5" t="s">
        <v>4</v>
      </c>
      <c r="E8" s="26">
        <v>3192</v>
      </c>
      <c r="F8" s="26">
        <v>2949</v>
      </c>
      <c r="G8" s="26">
        <v>338</v>
      </c>
      <c r="H8" s="26">
        <v>219</v>
      </c>
    </row>
    <row r="9" spans="1:8" s="19" customFormat="1" x14ac:dyDescent="0.2">
      <c r="A9" s="45">
        <v>2020</v>
      </c>
      <c r="B9" s="5" t="s">
        <v>127</v>
      </c>
      <c r="C9" s="5" t="s">
        <v>130</v>
      </c>
      <c r="D9" s="4" t="s">
        <v>5</v>
      </c>
      <c r="E9" s="26">
        <v>1191</v>
      </c>
      <c r="F9" s="26">
        <v>1101</v>
      </c>
      <c r="G9" s="26">
        <v>139</v>
      </c>
      <c r="H9" s="26">
        <v>66</v>
      </c>
    </row>
    <row r="10" spans="1:8" s="19" customFormat="1" x14ac:dyDescent="0.2">
      <c r="A10" s="45">
        <v>2020</v>
      </c>
      <c r="B10" s="5" t="s">
        <v>127</v>
      </c>
      <c r="C10" s="5" t="s">
        <v>130</v>
      </c>
      <c r="D10" s="4" t="s">
        <v>6</v>
      </c>
      <c r="E10" s="26">
        <v>1027</v>
      </c>
      <c r="F10" s="26">
        <v>881</v>
      </c>
      <c r="G10" s="26">
        <v>167</v>
      </c>
      <c r="H10" s="26">
        <v>126</v>
      </c>
    </row>
    <row r="11" spans="1:8" s="19" customFormat="1" x14ac:dyDescent="0.2">
      <c r="A11" s="45">
        <v>2020</v>
      </c>
      <c r="B11" s="5" t="s">
        <v>127</v>
      </c>
      <c r="C11" s="5" t="s">
        <v>130</v>
      </c>
      <c r="D11" s="4" t="s">
        <v>7</v>
      </c>
      <c r="E11" s="26">
        <v>3325</v>
      </c>
      <c r="F11" s="26">
        <v>2937</v>
      </c>
      <c r="G11" s="26">
        <v>716</v>
      </c>
      <c r="H11" s="26">
        <v>324</v>
      </c>
    </row>
    <row r="12" spans="1:8" s="19" customFormat="1" x14ac:dyDescent="0.2">
      <c r="A12" s="45">
        <v>2020</v>
      </c>
      <c r="B12" s="5" t="s">
        <v>127</v>
      </c>
      <c r="C12" s="5" t="s">
        <v>131</v>
      </c>
      <c r="D12" s="4" t="s">
        <v>8</v>
      </c>
      <c r="E12" s="26">
        <v>1862</v>
      </c>
      <c r="F12" s="26">
        <v>1693</v>
      </c>
      <c r="G12" s="26">
        <v>500</v>
      </c>
      <c r="H12" s="26">
        <v>88</v>
      </c>
    </row>
    <row r="13" spans="1:8" s="19" customFormat="1" x14ac:dyDescent="0.2">
      <c r="A13" s="45">
        <v>2020</v>
      </c>
      <c r="B13" s="5" t="s">
        <v>127</v>
      </c>
      <c r="C13" s="5" t="s">
        <v>131</v>
      </c>
      <c r="D13" s="4" t="s">
        <v>9</v>
      </c>
      <c r="E13" s="26">
        <v>2406</v>
      </c>
      <c r="F13" s="26">
        <v>2173</v>
      </c>
      <c r="G13" s="26">
        <v>361</v>
      </c>
      <c r="H13" s="26">
        <v>181</v>
      </c>
    </row>
    <row r="14" spans="1:8" s="19" customFormat="1" x14ac:dyDescent="0.2">
      <c r="A14" s="45">
        <v>2020</v>
      </c>
      <c r="B14" s="5" t="s">
        <v>127</v>
      </c>
      <c r="C14" s="5" t="s">
        <v>131</v>
      </c>
      <c r="D14" s="4" t="s">
        <v>10</v>
      </c>
      <c r="E14" s="26">
        <v>2612</v>
      </c>
      <c r="F14" s="26">
        <v>2267</v>
      </c>
      <c r="G14" s="26">
        <v>423</v>
      </c>
      <c r="H14" s="26">
        <v>224</v>
      </c>
    </row>
    <row r="15" spans="1:8" s="19" customFormat="1" x14ac:dyDescent="0.2">
      <c r="A15" s="45">
        <v>2020</v>
      </c>
      <c r="B15" s="5" t="s">
        <v>128</v>
      </c>
      <c r="C15" s="5" t="s">
        <v>132</v>
      </c>
      <c r="D15" s="4" t="s">
        <v>11</v>
      </c>
      <c r="E15" s="26">
        <v>3859</v>
      </c>
      <c r="F15" s="26">
        <v>3480</v>
      </c>
      <c r="G15" s="26">
        <v>401</v>
      </c>
      <c r="H15" s="26">
        <v>324</v>
      </c>
    </row>
    <row r="16" spans="1:8" s="19" customFormat="1" x14ac:dyDescent="0.2">
      <c r="A16" s="45">
        <v>2020</v>
      </c>
      <c r="B16" s="5" t="s">
        <v>128</v>
      </c>
      <c r="C16" s="5" t="s">
        <v>132</v>
      </c>
      <c r="D16" s="4" t="s">
        <v>12</v>
      </c>
      <c r="E16" s="26">
        <v>2421</v>
      </c>
      <c r="F16" s="26">
        <v>2257</v>
      </c>
      <c r="G16" s="26">
        <v>333</v>
      </c>
      <c r="H16" s="26">
        <v>81</v>
      </c>
    </row>
    <row r="17" spans="1:8" s="19" customFormat="1" x14ac:dyDescent="0.2">
      <c r="A17" s="45">
        <v>2020</v>
      </c>
      <c r="B17" s="5" t="s">
        <v>128</v>
      </c>
      <c r="C17" s="5" t="s">
        <v>132</v>
      </c>
      <c r="D17" s="4" t="s">
        <v>13</v>
      </c>
      <c r="E17" s="26">
        <v>290</v>
      </c>
      <c r="F17" s="26">
        <v>202</v>
      </c>
      <c r="G17" s="26">
        <v>76</v>
      </c>
      <c r="H17" s="26">
        <v>56</v>
      </c>
    </row>
    <row r="18" spans="1:8" s="19" customFormat="1" x14ac:dyDescent="0.2">
      <c r="A18" s="45">
        <v>2020</v>
      </c>
      <c r="B18" s="5" t="s">
        <v>128</v>
      </c>
      <c r="C18" s="5" t="s">
        <v>133</v>
      </c>
      <c r="D18" s="4" t="s">
        <v>14</v>
      </c>
      <c r="E18" s="26">
        <v>749</v>
      </c>
      <c r="F18" s="26">
        <v>445</v>
      </c>
      <c r="G18" s="26">
        <v>136</v>
      </c>
      <c r="H18" s="26">
        <v>231</v>
      </c>
    </row>
    <row r="19" spans="1:8" s="19" customFormat="1" x14ac:dyDescent="0.2">
      <c r="A19" s="45">
        <v>2020</v>
      </c>
      <c r="B19" s="5" t="s">
        <v>128</v>
      </c>
      <c r="C19" s="5" t="s">
        <v>133</v>
      </c>
      <c r="D19" s="4" t="s">
        <v>15</v>
      </c>
      <c r="E19" s="26">
        <v>399</v>
      </c>
      <c r="F19" s="26">
        <v>301</v>
      </c>
      <c r="G19" s="26">
        <v>85</v>
      </c>
      <c r="H19" s="26">
        <v>51</v>
      </c>
    </row>
    <row r="20" spans="1:8" s="19" customFormat="1" x14ac:dyDescent="0.2">
      <c r="A20" s="45">
        <v>2020</v>
      </c>
      <c r="B20" s="5" t="s">
        <v>128</v>
      </c>
      <c r="C20" s="5" t="s">
        <v>133</v>
      </c>
      <c r="D20" s="6" t="s">
        <v>16</v>
      </c>
      <c r="E20" s="26">
        <v>544</v>
      </c>
      <c r="F20" s="26">
        <v>329</v>
      </c>
      <c r="G20" s="26">
        <v>120</v>
      </c>
      <c r="H20" s="26">
        <v>134</v>
      </c>
    </row>
    <row r="21" spans="1:8" s="19" customFormat="1" x14ac:dyDescent="0.2">
      <c r="A21" s="45">
        <v>2020</v>
      </c>
      <c r="B21" s="5" t="s">
        <v>128</v>
      </c>
      <c r="C21" s="5" t="s">
        <v>134</v>
      </c>
      <c r="D21" s="4" t="s">
        <v>17</v>
      </c>
      <c r="E21" s="26">
        <v>4732</v>
      </c>
      <c r="F21" s="26">
        <v>4421</v>
      </c>
      <c r="G21" s="26">
        <v>351</v>
      </c>
      <c r="H21" s="26">
        <v>143</v>
      </c>
    </row>
    <row r="22" spans="1:8" s="19" customFormat="1" x14ac:dyDescent="0.2">
      <c r="A22" s="45">
        <v>2020</v>
      </c>
      <c r="B22" s="5" t="s">
        <v>128</v>
      </c>
      <c r="C22" s="5" t="s">
        <v>134</v>
      </c>
      <c r="D22" s="4" t="s">
        <v>18</v>
      </c>
      <c r="E22" s="26">
        <v>83</v>
      </c>
      <c r="F22" s="26">
        <v>44</v>
      </c>
      <c r="G22" s="26">
        <v>38</v>
      </c>
      <c r="H22" s="26">
        <v>13</v>
      </c>
    </row>
    <row r="23" spans="1:8" s="19" customFormat="1" x14ac:dyDescent="0.2">
      <c r="A23" s="45">
        <v>2020</v>
      </c>
      <c r="B23" s="5" t="s">
        <v>128</v>
      </c>
      <c r="C23" s="5" t="s">
        <v>134</v>
      </c>
      <c r="D23" s="4" t="s">
        <v>21</v>
      </c>
      <c r="E23" s="26">
        <v>495</v>
      </c>
      <c r="F23" s="26">
        <v>372</v>
      </c>
      <c r="G23" s="26">
        <v>119</v>
      </c>
      <c r="H23" s="26">
        <v>50</v>
      </c>
    </row>
  </sheetData>
  <mergeCells count="6">
    <mergeCell ref="E2:E3"/>
    <mergeCell ref="F2:H2"/>
    <mergeCell ref="A2:A3"/>
    <mergeCell ref="B2:B3"/>
    <mergeCell ref="C2:C3"/>
    <mergeCell ref="D2:D3"/>
  </mergeCells>
  <hyperlinks>
    <hyperlink ref="H1" location="'Table of Contents'!A1" display="Main page"/>
  </hyperlinks>
  <pageMargins left="0.75" right="0.75" top="1" bottom="1" header="0.5" footer="0.5"/>
  <pageSetup paperSize="9" orientation="portrait" r:id="rId1"/>
  <headerFooter alignWithMargins="0"/>
  <legacyDrawing r:id="rId2"/>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4"/>
  <dimension ref="A1:H23"/>
  <sheetViews>
    <sheetView zoomScaleNormal="100" workbookViewId="0"/>
  </sheetViews>
  <sheetFormatPr defaultRowHeight="11.25" x14ac:dyDescent="0.2"/>
  <cols>
    <col min="1" max="1" width="9.140625" style="74"/>
    <col min="2" max="4" width="19.140625" style="34" customWidth="1"/>
    <col min="5" max="8" width="10.7109375" style="34" customWidth="1"/>
    <col min="9" max="16384" width="9.140625" style="34"/>
  </cols>
  <sheetData>
    <row r="1" spans="1:8" s="113" customFormat="1" ht="20.100000000000001" customHeight="1" x14ac:dyDescent="0.2">
      <c r="A1" s="67" t="s">
        <v>457</v>
      </c>
      <c r="B1" s="69"/>
      <c r="C1" s="69"/>
      <c r="D1" s="69"/>
      <c r="H1" s="81" t="s">
        <v>108</v>
      </c>
    </row>
    <row r="2" spans="1:8" ht="15" customHeight="1" x14ac:dyDescent="0.2">
      <c r="A2" s="172" t="s">
        <v>137</v>
      </c>
      <c r="B2" s="170" t="s">
        <v>123</v>
      </c>
      <c r="C2" s="170" t="s">
        <v>124</v>
      </c>
      <c r="D2" s="170" t="s">
        <v>125</v>
      </c>
      <c r="E2" s="165" t="s">
        <v>151</v>
      </c>
      <c r="F2" s="166" t="s">
        <v>277</v>
      </c>
      <c r="G2" s="166"/>
      <c r="H2" s="167"/>
    </row>
    <row r="3" spans="1:8" s="19" customFormat="1" ht="15" customHeight="1" x14ac:dyDescent="0.2">
      <c r="A3" s="172"/>
      <c r="B3" s="170"/>
      <c r="C3" s="170"/>
      <c r="D3" s="170"/>
      <c r="E3" s="165"/>
      <c r="F3" s="138" t="s">
        <v>274</v>
      </c>
      <c r="G3" s="138" t="s">
        <v>275</v>
      </c>
      <c r="H3" s="48" t="s">
        <v>278</v>
      </c>
    </row>
    <row r="4" spans="1:8" s="19" customFormat="1" x14ac:dyDescent="0.2">
      <c r="A4" s="45">
        <v>2020</v>
      </c>
      <c r="B4" s="4" t="s">
        <v>126</v>
      </c>
      <c r="C4" s="4" t="s">
        <v>0</v>
      </c>
      <c r="D4" s="4" t="s">
        <v>0</v>
      </c>
      <c r="E4" s="26">
        <v>481</v>
      </c>
      <c r="F4" s="26">
        <v>433</v>
      </c>
      <c r="G4" s="26">
        <v>34</v>
      </c>
      <c r="H4" s="26">
        <v>14</v>
      </c>
    </row>
    <row r="5" spans="1:8" s="19" customFormat="1" x14ac:dyDescent="0.2">
      <c r="A5" s="45">
        <v>2020</v>
      </c>
      <c r="B5" s="4" t="s">
        <v>126</v>
      </c>
      <c r="C5" s="4" t="s">
        <v>1</v>
      </c>
      <c r="D5" s="4" t="s">
        <v>1</v>
      </c>
      <c r="E5" s="26">
        <v>1968</v>
      </c>
      <c r="F5" s="26">
        <v>1822</v>
      </c>
      <c r="G5" s="26">
        <v>98</v>
      </c>
      <c r="H5" s="26">
        <v>48</v>
      </c>
    </row>
    <row r="6" spans="1:8" s="19" customFormat="1" x14ac:dyDescent="0.2">
      <c r="A6" s="45">
        <v>2020</v>
      </c>
      <c r="B6" s="5" t="s">
        <v>127</v>
      </c>
      <c r="C6" s="5" t="s">
        <v>129</v>
      </c>
      <c r="D6" s="4" t="s">
        <v>2</v>
      </c>
      <c r="E6" s="26">
        <v>2518</v>
      </c>
      <c r="F6" s="26">
        <v>2426</v>
      </c>
      <c r="G6" s="26">
        <v>64</v>
      </c>
      <c r="H6" s="26">
        <v>28</v>
      </c>
    </row>
    <row r="7" spans="1:8" s="19" customFormat="1" x14ac:dyDescent="0.2">
      <c r="A7" s="45">
        <v>2020</v>
      </c>
      <c r="B7" s="5" t="s">
        <v>127</v>
      </c>
      <c r="C7" s="5" t="s">
        <v>129</v>
      </c>
      <c r="D7" s="4" t="s">
        <v>3</v>
      </c>
      <c r="E7" s="26">
        <v>1161</v>
      </c>
      <c r="F7" s="26">
        <v>1119</v>
      </c>
      <c r="G7" s="26">
        <v>28</v>
      </c>
      <c r="H7" s="26">
        <v>14</v>
      </c>
    </row>
    <row r="8" spans="1:8" s="19" customFormat="1" x14ac:dyDescent="0.2">
      <c r="A8" s="45">
        <v>2020</v>
      </c>
      <c r="B8" s="5" t="s">
        <v>127</v>
      </c>
      <c r="C8" s="5" t="s">
        <v>129</v>
      </c>
      <c r="D8" s="5" t="s">
        <v>4</v>
      </c>
      <c r="E8" s="26">
        <v>3879</v>
      </c>
      <c r="F8" s="26">
        <v>3784</v>
      </c>
      <c r="G8" s="26">
        <v>40</v>
      </c>
      <c r="H8" s="26">
        <v>56</v>
      </c>
    </row>
    <row r="9" spans="1:8" s="19" customFormat="1" x14ac:dyDescent="0.2">
      <c r="A9" s="45">
        <v>2020</v>
      </c>
      <c r="B9" s="5" t="s">
        <v>127</v>
      </c>
      <c r="C9" s="5" t="s">
        <v>130</v>
      </c>
      <c r="D9" s="4" t="s">
        <v>5</v>
      </c>
      <c r="E9" s="26">
        <v>1751</v>
      </c>
      <c r="F9" s="26">
        <v>1694</v>
      </c>
      <c r="G9" s="26">
        <v>30</v>
      </c>
      <c r="H9" s="26">
        <v>27</v>
      </c>
    </row>
    <row r="10" spans="1:8" s="19" customFormat="1" x14ac:dyDescent="0.2">
      <c r="A10" s="45">
        <v>2020</v>
      </c>
      <c r="B10" s="5" t="s">
        <v>127</v>
      </c>
      <c r="C10" s="5" t="s">
        <v>130</v>
      </c>
      <c r="D10" s="4" t="s">
        <v>6</v>
      </c>
      <c r="E10" s="26">
        <v>568</v>
      </c>
      <c r="F10" s="26">
        <v>523</v>
      </c>
      <c r="G10" s="26">
        <v>20</v>
      </c>
      <c r="H10" s="26">
        <v>24</v>
      </c>
    </row>
    <row r="11" spans="1:8" s="19" customFormat="1" x14ac:dyDescent="0.2">
      <c r="A11" s="45">
        <v>2020</v>
      </c>
      <c r="B11" s="5" t="s">
        <v>127</v>
      </c>
      <c r="C11" s="5" t="s">
        <v>130</v>
      </c>
      <c r="D11" s="4" t="s">
        <v>7</v>
      </c>
      <c r="E11" s="26">
        <v>919</v>
      </c>
      <c r="F11" s="26">
        <v>794</v>
      </c>
      <c r="G11" s="26">
        <v>69</v>
      </c>
      <c r="H11" s="26">
        <v>56</v>
      </c>
    </row>
    <row r="12" spans="1:8" s="19" customFormat="1" x14ac:dyDescent="0.2">
      <c r="A12" s="45">
        <v>2020</v>
      </c>
      <c r="B12" s="5" t="s">
        <v>127</v>
      </c>
      <c r="C12" s="5" t="s">
        <v>131</v>
      </c>
      <c r="D12" s="4" t="s">
        <v>8</v>
      </c>
      <c r="E12" s="26">
        <v>3232</v>
      </c>
      <c r="F12" s="26">
        <v>3151</v>
      </c>
      <c r="G12" s="26">
        <v>63</v>
      </c>
      <c r="H12" s="26">
        <v>19</v>
      </c>
    </row>
    <row r="13" spans="1:8" s="19" customFormat="1" x14ac:dyDescent="0.2">
      <c r="A13" s="45">
        <v>2020</v>
      </c>
      <c r="B13" s="5" t="s">
        <v>127</v>
      </c>
      <c r="C13" s="5" t="s">
        <v>131</v>
      </c>
      <c r="D13" s="4" t="s">
        <v>9</v>
      </c>
      <c r="E13" s="26">
        <v>3710</v>
      </c>
      <c r="F13" s="26">
        <v>3617</v>
      </c>
      <c r="G13" s="26">
        <v>62</v>
      </c>
      <c r="H13" s="26">
        <v>31</v>
      </c>
    </row>
    <row r="14" spans="1:8" s="19" customFormat="1" x14ac:dyDescent="0.2">
      <c r="A14" s="45">
        <v>2020</v>
      </c>
      <c r="B14" s="5" t="s">
        <v>127</v>
      </c>
      <c r="C14" s="5" t="s">
        <v>131</v>
      </c>
      <c r="D14" s="4" t="s">
        <v>10</v>
      </c>
      <c r="E14" s="26">
        <v>4428</v>
      </c>
      <c r="F14" s="26">
        <v>4240</v>
      </c>
      <c r="G14" s="26">
        <v>104</v>
      </c>
      <c r="H14" s="26">
        <v>84</v>
      </c>
    </row>
    <row r="15" spans="1:8" s="19" customFormat="1" x14ac:dyDescent="0.2">
      <c r="A15" s="45">
        <v>2020</v>
      </c>
      <c r="B15" s="5" t="s">
        <v>128</v>
      </c>
      <c r="C15" s="5" t="s">
        <v>132</v>
      </c>
      <c r="D15" s="4" t="s">
        <v>11</v>
      </c>
      <c r="E15" s="26">
        <v>6109</v>
      </c>
      <c r="F15" s="26">
        <v>5875</v>
      </c>
      <c r="G15" s="26">
        <v>121</v>
      </c>
      <c r="H15" s="26">
        <v>113</v>
      </c>
    </row>
    <row r="16" spans="1:8" s="19" customFormat="1" x14ac:dyDescent="0.2">
      <c r="A16" s="45">
        <v>2020</v>
      </c>
      <c r="B16" s="5" t="s">
        <v>128</v>
      </c>
      <c r="C16" s="5" t="s">
        <v>132</v>
      </c>
      <c r="D16" s="4" t="s">
        <v>12</v>
      </c>
      <c r="E16" s="26">
        <v>9949</v>
      </c>
      <c r="F16" s="26">
        <v>9690</v>
      </c>
      <c r="G16" s="26">
        <v>219</v>
      </c>
      <c r="H16" s="26">
        <v>40</v>
      </c>
    </row>
    <row r="17" spans="1:8" s="19" customFormat="1" x14ac:dyDescent="0.2">
      <c r="A17" s="45">
        <v>2020</v>
      </c>
      <c r="B17" s="5" t="s">
        <v>128</v>
      </c>
      <c r="C17" s="5" t="s">
        <v>132</v>
      </c>
      <c r="D17" s="4" t="s">
        <v>13</v>
      </c>
      <c r="E17" s="26">
        <v>195</v>
      </c>
      <c r="F17" s="26">
        <v>163</v>
      </c>
      <c r="G17" s="26">
        <v>17</v>
      </c>
      <c r="H17" s="26">
        <v>15</v>
      </c>
    </row>
    <row r="18" spans="1:8" s="19" customFormat="1" x14ac:dyDescent="0.2">
      <c r="A18" s="45">
        <v>2020</v>
      </c>
      <c r="B18" s="5" t="s">
        <v>128</v>
      </c>
      <c r="C18" s="5" t="s">
        <v>133</v>
      </c>
      <c r="D18" s="4" t="s">
        <v>14</v>
      </c>
      <c r="E18" s="26">
        <v>229</v>
      </c>
      <c r="F18" s="26">
        <v>142</v>
      </c>
      <c r="G18" s="26">
        <v>32</v>
      </c>
      <c r="H18" s="26">
        <v>54</v>
      </c>
    </row>
    <row r="19" spans="1:8" s="19" customFormat="1" x14ac:dyDescent="0.2">
      <c r="A19" s="45">
        <v>2020</v>
      </c>
      <c r="B19" s="5" t="s">
        <v>128</v>
      </c>
      <c r="C19" s="5" t="s">
        <v>133</v>
      </c>
      <c r="D19" s="4" t="s">
        <v>15</v>
      </c>
      <c r="E19" s="26">
        <v>692</v>
      </c>
      <c r="F19" s="26">
        <v>648</v>
      </c>
      <c r="G19" s="26">
        <v>20</v>
      </c>
      <c r="H19" s="26">
        <v>24</v>
      </c>
    </row>
    <row r="20" spans="1:8" s="19" customFormat="1" x14ac:dyDescent="0.2">
      <c r="A20" s="45">
        <v>2020</v>
      </c>
      <c r="B20" s="5" t="s">
        <v>128</v>
      </c>
      <c r="C20" s="5" t="s">
        <v>133</v>
      </c>
      <c r="D20" s="6" t="s">
        <v>16</v>
      </c>
      <c r="E20" s="26">
        <v>181</v>
      </c>
      <c r="F20" s="26">
        <v>126</v>
      </c>
      <c r="G20" s="26">
        <v>22</v>
      </c>
      <c r="H20" s="26">
        <v>32</v>
      </c>
    </row>
    <row r="21" spans="1:8" s="19" customFormat="1" x14ac:dyDescent="0.2">
      <c r="A21" s="45">
        <v>2020</v>
      </c>
      <c r="B21" s="5" t="s">
        <v>128</v>
      </c>
      <c r="C21" s="5" t="s">
        <v>134</v>
      </c>
      <c r="D21" s="4" t="s">
        <v>17</v>
      </c>
      <c r="E21" s="26">
        <v>19461</v>
      </c>
      <c r="F21" s="26">
        <v>19186</v>
      </c>
      <c r="G21" s="26">
        <v>225</v>
      </c>
      <c r="H21" s="26">
        <v>50</v>
      </c>
    </row>
    <row r="22" spans="1:8" s="19" customFormat="1" x14ac:dyDescent="0.2">
      <c r="A22" s="45">
        <v>2020</v>
      </c>
      <c r="B22" s="5" t="s">
        <v>128</v>
      </c>
      <c r="C22" s="5" t="s">
        <v>134</v>
      </c>
      <c r="D22" s="4" t="s">
        <v>18</v>
      </c>
      <c r="E22" s="26">
        <v>77</v>
      </c>
      <c r="F22" s="26">
        <v>67</v>
      </c>
      <c r="G22" s="26">
        <v>9</v>
      </c>
      <c r="H22" s="26">
        <v>1</v>
      </c>
    </row>
    <row r="23" spans="1:8" s="19" customFormat="1" x14ac:dyDescent="0.2">
      <c r="A23" s="45">
        <v>2020</v>
      </c>
      <c r="B23" s="5" t="s">
        <v>128</v>
      </c>
      <c r="C23" s="5" t="s">
        <v>134</v>
      </c>
      <c r="D23" s="4" t="s">
        <v>21</v>
      </c>
      <c r="E23" s="26">
        <v>887</v>
      </c>
      <c r="F23" s="26">
        <v>730</v>
      </c>
      <c r="G23" s="26">
        <v>50</v>
      </c>
      <c r="H23" s="26">
        <v>108</v>
      </c>
    </row>
  </sheetData>
  <mergeCells count="6">
    <mergeCell ref="E2:E3"/>
    <mergeCell ref="F2:H2"/>
    <mergeCell ref="A2:A3"/>
    <mergeCell ref="B2:B3"/>
    <mergeCell ref="C2:C3"/>
    <mergeCell ref="D2:D3"/>
  </mergeCells>
  <hyperlinks>
    <hyperlink ref="H1" location="'Table of Contents'!A1" display="Main page"/>
  </hyperlinks>
  <pageMargins left="0.75" right="0.75" top="1" bottom="1" header="0.5" footer="0.5"/>
  <pageSetup paperSize="9" orientation="portrait" r:id="rId1"/>
  <headerFooter alignWithMargins="0"/>
  <legacy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5"/>
  <dimension ref="A1:H82"/>
  <sheetViews>
    <sheetView zoomScaleNormal="100" workbookViewId="0"/>
  </sheetViews>
  <sheetFormatPr defaultRowHeight="11.25" x14ac:dyDescent="0.2"/>
  <cols>
    <col min="1" max="1" width="9.140625" style="74"/>
    <col min="2" max="2" width="18.28515625" style="34" customWidth="1"/>
    <col min="3" max="6" width="10.7109375" style="34" customWidth="1"/>
    <col min="7" max="16384" width="9.140625" style="34"/>
  </cols>
  <sheetData>
    <row r="1" spans="1:8" s="113" customFormat="1" ht="20.100000000000001" customHeight="1" x14ac:dyDescent="0.2">
      <c r="A1" s="67" t="s">
        <v>279</v>
      </c>
      <c r="B1" s="69"/>
      <c r="C1" s="69"/>
      <c r="D1" s="69"/>
      <c r="H1" s="81" t="s">
        <v>108</v>
      </c>
    </row>
    <row r="2" spans="1:8" s="45" customFormat="1" ht="15" customHeight="1" x14ac:dyDescent="0.2">
      <c r="A2" s="172" t="s">
        <v>137</v>
      </c>
      <c r="B2" s="173" t="s">
        <v>280</v>
      </c>
      <c r="C2" s="165" t="s">
        <v>273</v>
      </c>
      <c r="D2" s="166" t="s">
        <v>188</v>
      </c>
      <c r="E2" s="166"/>
      <c r="F2" s="167"/>
    </row>
    <row r="3" spans="1:8" s="45" customFormat="1" ht="15" customHeight="1" x14ac:dyDescent="0.2">
      <c r="A3" s="172"/>
      <c r="B3" s="173"/>
      <c r="C3" s="165"/>
      <c r="D3" s="138" t="s">
        <v>274</v>
      </c>
      <c r="E3" s="138" t="s">
        <v>275</v>
      </c>
      <c r="F3" s="48" t="s">
        <v>276</v>
      </c>
    </row>
    <row r="4" spans="1:8" s="19" customFormat="1" x14ac:dyDescent="0.2">
      <c r="A4" s="45">
        <v>2020</v>
      </c>
      <c r="B4" s="1" t="s">
        <v>252</v>
      </c>
      <c r="C4" s="21">
        <v>1532</v>
      </c>
      <c r="D4" s="21">
        <v>1081</v>
      </c>
      <c r="E4" s="21">
        <v>455</v>
      </c>
      <c r="F4" s="21">
        <v>213</v>
      </c>
    </row>
    <row r="5" spans="1:8" s="19" customFormat="1" x14ac:dyDescent="0.2">
      <c r="A5" s="45">
        <v>2020</v>
      </c>
      <c r="B5" s="1" t="s">
        <v>253</v>
      </c>
      <c r="C5" s="21">
        <v>1777</v>
      </c>
      <c r="D5" s="26">
        <v>1444</v>
      </c>
      <c r="E5" s="21">
        <v>448</v>
      </c>
      <c r="F5" s="21">
        <v>219</v>
      </c>
    </row>
    <row r="6" spans="1:8" s="19" customFormat="1" x14ac:dyDescent="0.2">
      <c r="A6" s="45">
        <v>2020</v>
      </c>
      <c r="B6" s="1" t="s">
        <v>254</v>
      </c>
      <c r="C6" s="21">
        <v>6625</v>
      </c>
      <c r="D6" s="21">
        <v>5474</v>
      </c>
      <c r="E6" s="26">
        <v>1400</v>
      </c>
      <c r="F6" s="21">
        <v>822</v>
      </c>
    </row>
    <row r="7" spans="1:8" s="19" customFormat="1" x14ac:dyDescent="0.2">
      <c r="A7" s="45">
        <v>2020</v>
      </c>
      <c r="B7" s="1" t="s">
        <v>255</v>
      </c>
      <c r="C7" s="21">
        <v>2585</v>
      </c>
      <c r="D7" s="21">
        <v>2223</v>
      </c>
      <c r="E7" s="26">
        <v>464</v>
      </c>
      <c r="F7" s="21">
        <v>281</v>
      </c>
    </row>
    <row r="8" spans="1:8" s="19" customFormat="1" x14ac:dyDescent="0.2">
      <c r="A8" s="45">
        <v>2020</v>
      </c>
      <c r="B8" s="1" t="s">
        <v>256</v>
      </c>
      <c r="C8" s="21">
        <v>4467</v>
      </c>
      <c r="D8" s="21">
        <v>3818</v>
      </c>
      <c r="E8" s="21">
        <v>763</v>
      </c>
      <c r="F8" s="21">
        <v>440</v>
      </c>
    </row>
    <row r="9" spans="1:8" s="19" customFormat="1" x14ac:dyDescent="0.2">
      <c r="A9" s="45">
        <v>2020</v>
      </c>
      <c r="B9" s="1" t="s">
        <v>257</v>
      </c>
      <c r="C9" s="21">
        <v>3989</v>
      </c>
      <c r="D9" s="21">
        <v>3579</v>
      </c>
      <c r="E9" s="21">
        <v>557</v>
      </c>
      <c r="F9" s="21">
        <v>278</v>
      </c>
    </row>
    <row r="10" spans="1:8" s="19" customFormat="1" x14ac:dyDescent="0.2">
      <c r="A10" s="45">
        <v>2020</v>
      </c>
      <c r="B10" s="1" t="s">
        <v>258</v>
      </c>
      <c r="C10" s="21">
        <v>4146</v>
      </c>
      <c r="D10" s="21">
        <v>3760</v>
      </c>
      <c r="E10" s="21">
        <v>561</v>
      </c>
      <c r="F10" s="26">
        <v>234</v>
      </c>
    </row>
    <row r="11" spans="1:8" s="19" customFormat="1" x14ac:dyDescent="0.2">
      <c r="A11" s="45">
        <v>2020</v>
      </c>
      <c r="B11" s="1" t="s">
        <v>259</v>
      </c>
      <c r="C11" s="21">
        <v>3269</v>
      </c>
      <c r="D11" s="21">
        <v>3079</v>
      </c>
      <c r="E11" s="21">
        <v>329</v>
      </c>
      <c r="F11" s="26">
        <v>119</v>
      </c>
    </row>
    <row r="12" spans="1:8" s="19" customFormat="1" x14ac:dyDescent="0.2">
      <c r="A12" s="45">
        <v>2020</v>
      </c>
      <c r="B12" s="1" t="s">
        <v>260</v>
      </c>
      <c r="C12" s="21">
        <v>2840</v>
      </c>
      <c r="D12" s="21">
        <v>2782</v>
      </c>
      <c r="E12" s="21">
        <v>181</v>
      </c>
      <c r="F12" s="26">
        <v>46</v>
      </c>
    </row>
    <row r="13" spans="1:8" s="19" customFormat="1" x14ac:dyDescent="0.2">
      <c r="A13" s="45">
        <v>2020</v>
      </c>
      <c r="B13" s="1" t="s">
        <v>261</v>
      </c>
      <c r="C13" s="21">
        <v>1360</v>
      </c>
      <c r="D13" s="21">
        <v>1351</v>
      </c>
      <c r="E13" s="21">
        <v>64</v>
      </c>
      <c r="F13" s="26">
        <v>14</v>
      </c>
    </row>
    <row r="14" spans="1:8" s="19" customFormat="1" x14ac:dyDescent="0.2">
      <c r="A14" s="45">
        <v>2020</v>
      </c>
      <c r="B14" s="1" t="s">
        <v>198</v>
      </c>
      <c r="C14" s="21">
        <v>725</v>
      </c>
      <c r="D14" s="21">
        <v>722</v>
      </c>
      <c r="E14" s="21">
        <v>35</v>
      </c>
      <c r="F14" s="26">
        <v>11</v>
      </c>
    </row>
    <row r="15" spans="1:8" s="19" customFormat="1" x14ac:dyDescent="0.2">
      <c r="A15" s="45">
        <v>2020</v>
      </c>
      <c r="B15" s="1" t="s">
        <v>262</v>
      </c>
      <c r="C15" s="21">
        <v>211</v>
      </c>
      <c r="D15" s="21">
        <v>209</v>
      </c>
      <c r="E15" s="21">
        <v>4</v>
      </c>
      <c r="F15" s="21">
        <v>3</v>
      </c>
    </row>
    <row r="16" spans="1:8" s="19" customFormat="1" x14ac:dyDescent="0.2">
      <c r="A16" s="45">
        <v>2020</v>
      </c>
      <c r="B16" s="1" t="s">
        <v>263</v>
      </c>
      <c r="C16" s="21">
        <v>300</v>
      </c>
      <c r="D16" s="21">
        <v>300</v>
      </c>
      <c r="E16" s="21">
        <v>16</v>
      </c>
      <c r="F16" s="21">
        <v>4</v>
      </c>
    </row>
    <row r="17" spans="1:6" s="19" customFormat="1" x14ac:dyDescent="0.2">
      <c r="A17" s="45">
        <v>2016</v>
      </c>
      <c r="B17" s="1" t="s">
        <v>252</v>
      </c>
      <c r="C17" s="21">
        <v>2890</v>
      </c>
      <c r="D17" s="21">
        <v>2137</v>
      </c>
      <c r="E17" s="21">
        <v>1054</v>
      </c>
      <c r="F17" s="21">
        <v>291</v>
      </c>
    </row>
    <row r="18" spans="1:6" s="19" customFormat="1" x14ac:dyDescent="0.2">
      <c r="A18" s="45">
        <v>2016</v>
      </c>
      <c r="B18" s="1" t="s">
        <v>253</v>
      </c>
      <c r="C18" s="21">
        <v>4014</v>
      </c>
      <c r="D18" s="26">
        <v>3476</v>
      </c>
      <c r="E18" s="21">
        <v>1220</v>
      </c>
      <c r="F18" s="21">
        <v>325</v>
      </c>
    </row>
    <row r="19" spans="1:6" s="19" customFormat="1" x14ac:dyDescent="0.2">
      <c r="A19" s="45">
        <v>2016</v>
      </c>
      <c r="B19" s="1" t="s">
        <v>254</v>
      </c>
      <c r="C19" s="21">
        <v>11263</v>
      </c>
      <c r="D19" s="21">
        <v>10275</v>
      </c>
      <c r="E19" s="26">
        <v>3204</v>
      </c>
      <c r="F19" s="21">
        <v>602</v>
      </c>
    </row>
    <row r="20" spans="1:6" s="19" customFormat="1" x14ac:dyDescent="0.2">
      <c r="A20" s="45">
        <v>2016</v>
      </c>
      <c r="B20" s="1" t="s">
        <v>255</v>
      </c>
      <c r="C20" s="21">
        <v>4143</v>
      </c>
      <c r="D20" s="21">
        <v>3777</v>
      </c>
      <c r="E20" s="26">
        <v>1116</v>
      </c>
      <c r="F20" s="21">
        <v>185</v>
      </c>
    </row>
    <row r="21" spans="1:6" s="19" customFormat="1" x14ac:dyDescent="0.2">
      <c r="A21" s="45">
        <v>2016</v>
      </c>
      <c r="B21" s="1" t="s">
        <v>256</v>
      </c>
      <c r="C21" s="21">
        <v>5759</v>
      </c>
      <c r="D21" s="21">
        <v>5354</v>
      </c>
      <c r="E21" s="21">
        <v>1242</v>
      </c>
      <c r="F21" s="21">
        <v>318</v>
      </c>
    </row>
    <row r="22" spans="1:6" s="19" customFormat="1" x14ac:dyDescent="0.2">
      <c r="A22" s="45">
        <v>2016</v>
      </c>
      <c r="B22" s="1" t="s">
        <v>257</v>
      </c>
      <c r="C22" s="21">
        <v>4229</v>
      </c>
      <c r="D22" s="21">
        <v>4023</v>
      </c>
      <c r="E22" s="21">
        <v>697</v>
      </c>
      <c r="F22" s="21">
        <v>95</v>
      </c>
    </row>
    <row r="23" spans="1:6" s="19" customFormat="1" x14ac:dyDescent="0.2">
      <c r="A23" s="45">
        <v>2016</v>
      </c>
      <c r="B23" s="1" t="s">
        <v>258</v>
      </c>
      <c r="C23" s="21">
        <v>3920</v>
      </c>
      <c r="D23" s="21">
        <v>3761</v>
      </c>
      <c r="E23" s="21">
        <v>412</v>
      </c>
      <c r="F23" s="26">
        <v>35</v>
      </c>
    </row>
    <row r="24" spans="1:6" s="19" customFormat="1" x14ac:dyDescent="0.2">
      <c r="A24" s="45">
        <v>2016</v>
      </c>
      <c r="B24" s="1" t="s">
        <v>259</v>
      </c>
      <c r="C24" s="21">
        <v>3181</v>
      </c>
      <c r="D24" s="21">
        <v>3047</v>
      </c>
      <c r="E24" s="21">
        <v>265</v>
      </c>
      <c r="F24" s="26">
        <v>34</v>
      </c>
    </row>
    <row r="25" spans="1:6" s="19" customFormat="1" x14ac:dyDescent="0.2">
      <c r="A25" s="45">
        <v>2016</v>
      </c>
      <c r="B25" s="1" t="s">
        <v>260</v>
      </c>
      <c r="C25" s="21">
        <v>2863</v>
      </c>
      <c r="D25" s="21">
        <v>2826</v>
      </c>
      <c r="E25" s="21">
        <v>190</v>
      </c>
      <c r="F25" s="26">
        <v>15</v>
      </c>
    </row>
    <row r="26" spans="1:6" s="19" customFormat="1" x14ac:dyDescent="0.2">
      <c r="A26" s="45">
        <v>2016</v>
      </c>
      <c r="B26" s="1" t="s">
        <v>261</v>
      </c>
      <c r="C26" s="21">
        <v>1399</v>
      </c>
      <c r="D26" s="21">
        <v>1393</v>
      </c>
      <c r="E26" s="21">
        <v>86</v>
      </c>
      <c r="F26" s="26">
        <v>3</v>
      </c>
    </row>
    <row r="27" spans="1:6" s="19" customFormat="1" x14ac:dyDescent="0.2">
      <c r="A27" s="45">
        <v>2016</v>
      </c>
      <c r="B27" s="1" t="s">
        <v>198</v>
      </c>
      <c r="C27" s="21">
        <v>788</v>
      </c>
      <c r="D27" s="21">
        <v>783</v>
      </c>
      <c r="E27" s="21">
        <v>45</v>
      </c>
      <c r="F27" s="26">
        <v>4</v>
      </c>
    </row>
    <row r="28" spans="1:6" s="19" customFormat="1" x14ac:dyDescent="0.2">
      <c r="A28" s="45">
        <v>2016</v>
      </c>
      <c r="B28" s="1" t="s">
        <v>262</v>
      </c>
      <c r="C28" s="21">
        <v>208</v>
      </c>
      <c r="D28" s="21">
        <v>207</v>
      </c>
      <c r="E28" s="21">
        <v>2</v>
      </c>
      <c r="F28" s="21">
        <v>2</v>
      </c>
    </row>
    <row r="29" spans="1:6" s="19" customFormat="1" x14ac:dyDescent="0.2">
      <c r="A29" s="45">
        <v>2016</v>
      </c>
      <c r="B29" s="1" t="s">
        <v>263</v>
      </c>
      <c r="C29" s="21">
        <v>254</v>
      </c>
      <c r="D29" s="21">
        <v>254</v>
      </c>
      <c r="E29" s="21">
        <v>5</v>
      </c>
      <c r="F29" s="21">
        <v>2</v>
      </c>
    </row>
    <row r="30" spans="1:6" s="19" customFormat="1" x14ac:dyDescent="0.2">
      <c r="A30" s="45">
        <v>2013</v>
      </c>
      <c r="B30" s="1" t="s">
        <v>252</v>
      </c>
      <c r="C30" s="21">
        <v>4262</v>
      </c>
      <c r="D30" s="21">
        <v>3049</v>
      </c>
      <c r="E30" s="21">
        <v>1559</v>
      </c>
      <c r="F30" s="21">
        <v>619</v>
      </c>
    </row>
    <row r="31" spans="1:6" s="19" customFormat="1" x14ac:dyDescent="0.2">
      <c r="A31" s="45">
        <v>2013</v>
      </c>
      <c r="B31" s="1" t="s">
        <v>253</v>
      </c>
      <c r="C31" s="21">
        <v>6309</v>
      </c>
      <c r="D31" s="26">
        <v>5231</v>
      </c>
      <c r="E31" s="21">
        <v>1789</v>
      </c>
      <c r="F31" s="21">
        <v>965</v>
      </c>
    </row>
    <row r="32" spans="1:6" s="19" customFormat="1" x14ac:dyDescent="0.2">
      <c r="A32" s="45">
        <v>2013</v>
      </c>
      <c r="B32" s="1" t="s">
        <v>254</v>
      </c>
      <c r="C32" s="21">
        <v>15430</v>
      </c>
      <c r="D32" s="21">
        <v>13288</v>
      </c>
      <c r="E32" s="26">
        <v>4270</v>
      </c>
      <c r="F32" s="21">
        <v>2081</v>
      </c>
    </row>
    <row r="33" spans="1:6" s="19" customFormat="1" x14ac:dyDescent="0.2">
      <c r="A33" s="45">
        <v>2013</v>
      </c>
      <c r="B33" s="1" t="s">
        <v>255</v>
      </c>
      <c r="C33" s="21">
        <v>6549</v>
      </c>
      <c r="D33" s="21">
        <v>5843</v>
      </c>
      <c r="E33" s="26">
        <v>1785</v>
      </c>
      <c r="F33" s="21">
        <v>688</v>
      </c>
    </row>
    <row r="34" spans="1:6" s="19" customFormat="1" x14ac:dyDescent="0.2">
      <c r="A34" s="45">
        <v>2013</v>
      </c>
      <c r="B34" s="1" t="s">
        <v>256</v>
      </c>
      <c r="C34" s="21">
        <v>7023</v>
      </c>
      <c r="D34" s="21">
        <v>6395</v>
      </c>
      <c r="E34" s="21">
        <v>1506</v>
      </c>
      <c r="F34" s="21">
        <v>562</v>
      </c>
    </row>
    <row r="35" spans="1:6" s="19" customFormat="1" x14ac:dyDescent="0.2">
      <c r="A35" s="45">
        <v>2013</v>
      </c>
      <c r="B35" s="1" t="s">
        <v>257</v>
      </c>
      <c r="C35" s="21">
        <v>5042</v>
      </c>
      <c r="D35" s="21">
        <v>4675</v>
      </c>
      <c r="E35" s="21">
        <v>759</v>
      </c>
      <c r="F35" s="21">
        <v>243</v>
      </c>
    </row>
    <row r="36" spans="1:6" s="19" customFormat="1" x14ac:dyDescent="0.2">
      <c r="A36" s="45">
        <v>2013</v>
      </c>
      <c r="B36" s="1" t="s">
        <v>258</v>
      </c>
      <c r="C36" s="21">
        <v>4265</v>
      </c>
      <c r="D36" s="21">
        <v>4137</v>
      </c>
      <c r="E36" s="21">
        <v>478</v>
      </c>
      <c r="F36" s="26">
        <v>105</v>
      </c>
    </row>
    <row r="37" spans="1:6" s="19" customFormat="1" x14ac:dyDescent="0.2">
      <c r="A37" s="45">
        <v>2013</v>
      </c>
      <c r="B37" s="1" t="s">
        <v>259</v>
      </c>
      <c r="C37" s="21">
        <v>2933</v>
      </c>
      <c r="D37" s="21">
        <v>2875</v>
      </c>
      <c r="E37" s="21">
        <v>192</v>
      </c>
      <c r="F37" s="26">
        <v>41</v>
      </c>
    </row>
    <row r="38" spans="1:6" s="19" customFormat="1" x14ac:dyDescent="0.2">
      <c r="A38" s="45">
        <v>2013</v>
      </c>
      <c r="B38" s="1" t="s">
        <v>260</v>
      </c>
      <c r="C38" s="21">
        <v>2708</v>
      </c>
      <c r="D38" s="21">
        <v>2675</v>
      </c>
      <c r="E38" s="21">
        <v>188</v>
      </c>
      <c r="F38" s="26">
        <v>12</v>
      </c>
    </row>
    <row r="39" spans="1:6" s="19" customFormat="1" x14ac:dyDescent="0.2">
      <c r="A39" s="45">
        <v>2013</v>
      </c>
      <c r="B39" s="1" t="s">
        <v>261</v>
      </c>
      <c r="C39" s="21">
        <v>1129</v>
      </c>
      <c r="D39" s="21">
        <v>1115</v>
      </c>
      <c r="E39" s="21">
        <v>75</v>
      </c>
      <c r="F39" s="26">
        <v>9</v>
      </c>
    </row>
    <row r="40" spans="1:6" s="19" customFormat="1" x14ac:dyDescent="0.2">
      <c r="A40" s="45">
        <v>2013</v>
      </c>
      <c r="B40" s="1" t="s">
        <v>198</v>
      </c>
      <c r="C40" s="21">
        <v>592</v>
      </c>
      <c r="D40" s="21">
        <v>589</v>
      </c>
      <c r="E40" s="21">
        <v>47</v>
      </c>
      <c r="F40" s="26">
        <v>15</v>
      </c>
    </row>
    <row r="41" spans="1:6" s="19" customFormat="1" x14ac:dyDescent="0.2">
      <c r="A41" s="45">
        <v>2013</v>
      </c>
      <c r="B41" s="1" t="s">
        <v>262</v>
      </c>
      <c r="C41" s="21">
        <v>152</v>
      </c>
      <c r="D41" s="21">
        <v>151</v>
      </c>
      <c r="E41" s="21">
        <v>5</v>
      </c>
      <c r="F41" s="66" t="s">
        <v>20</v>
      </c>
    </row>
    <row r="42" spans="1:6" s="19" customFormat="1" x14ac:dyDescent="0.2">
      <c r="A42" s="45">
        <v>2013</v>
      </c>
      <c r="B42" s="1" t="s">
        <v>263</v>
      </c>
      <c r="C42" s="21">
        <v>190</v>
      </c>
      <c r="D42" s="21">
        <v>189</v>
      </c>
      <c r="E42" s="21">
        <v>12</v>
      </c>
      <c r="F42" s="21">
        <v>3</v>
      </c>
    </row>
    <row r="43" spans="1:6" s="19" customFormat="1" x14ac:dyDescent="0.2">
      <c r="A43" s="45">
        <v>2010</v>
      </c>
      <c r="B43" s="1" t="s">
        <v>252</v>
      </c>
      <c r="C43" s="21">
        <v>7270</v>
      </c>
      <c r="D43" s="21">
        <v>4701</v>
      </c>
      <c r="E43" s="21">
        <v>2878</v>
      </c>
      <c r="F43" s="21">
        <v>1337</v>
      </c>
    </row>
    <row r="44" spans="1:6" s="19" customFormat="1" x14ac:dyDescent="0.2">
      <c r="A44" s="45">
        <v>2010</v>
      </c>
      <c r="B44" s="1" t="s">
        <v>253</v>
      </c>
      <c r="C44" s="21">
        <v>8566</v>
      </c>
      <c r="D44" s="26">
        <v>7011</v>
      </c>
      <c r="E44" s="21">
        <v>2396</v>
      </c>
      <c r="F44" s="21">
        <v>1376</v>
      </c>
    </row>
    <row r="45" spans="1:6" s="19" customFormat="1" x14ac:dyDescent="0.2">
      <c r="A45" s="45">
        <v>2010</v>
      </c>
      <c r="B45" s="1" t="s">
        <v>254</v>
      </c>
      <c r="C45" s="21">
        <v>18814</v>
      </c>
      <c r="D45" s="21">
        <v>16666</v>
      </c>
      <c r="E45" s="26">
        <v>5600</v>
      </c>
      <c r="F45" s="21">
        <v>2378</v>
      </c>
    </row>
    <row r="46" spans="1:6" s="19" customFormat="1" x14ac:dyDescent="0.2">
      <c r="A46" s="45">
        <v>2010</v>
      </c>
      <c r="B46" s="1" t="s">
        <v>255</v>
      </c>
      <c r="C46" s="21">
        <v>7731</v>
      </c>
      <c r="D46" s="21">
        <v>6984</v>
      </c>
      <c r="E46" s="26">
        <v>2153</v>
      </c>
      <c r="F46" s="21">
        <v>833</v>
      </c>
    </row>
    <row r="47" spans="1:6" s="19" customFormat="1" x14ac:dyDescent="0.2">
      <c r="A47" s="45">
        <v>2010</v>
      </c>
      <c r="B47" s="1" t="s">
        <v>256</v>
      </c>
      <c r="C47" s="21">
        <v>8886</v>
      </c>
      <c r="D47" s="21">
        <v>8180</v>
      </c>
      <c r="E47" s="21">
        <v>2068</v>
      </c>
      <c r="F47" s="21">
        <v>741</v>
      </c>
    </row>
    <row r="48" spans="1:6" s="19" customFormat="1" x14ac:dyDescent="0.2">
      <c r="A48" s="45">
        <v>2010</v>
      </c>
      <c r="B48" s="1" t="s">
        <v>257</v>
      </c>
      <c r="C48" s="21">
        <v>6370</v>
      </c>
      <c r="D48" s="21">
        <v>5969</v>
      </c>
      <c r="E48" s="21">
        <v>1048</v>
      </c>
      <c r="F48" s="21">
        <v>324</v>
      </c>
    </row>
    <row r="49" spans="1:6" s="19" customFormat="1" x14ac:dyDescent="0.2">
      <c r="A49" s="45">
        <v>2010</v>
      </c>
      <c r="B49" s="1" t="s">
        <v>258</v>
      </c>
      <c r="C49" s="21">
        <v>5543</v>
      </c>
      <c r="D49" s="21">
        <v>5327</v>
      </c>
      <c r="E49" s="21">
        <v>740</v>
      </c>
      <c r="F49" s="26">
        <v>168</v>
      </c>
    </row>
    <row r="50" spans="1:6" s="19" customFormat="1" x14ac:dyDescent="0.2">
      <c r="A50" s="45">
        <v>2010</v>
      </c>
      <c r="B50" s="1" t="s">
        <v>259</v>
      </c>
      <c r="C50" s="21">
        <v>3767</v>
      </c>
      <c r="D50" s="21">
        <v>3638</v>
      </c>
      <c r="E50" s="21">
        <v>367</v>
      </c>
      <c r="F50" s="26">
        <v>72</v>
      </c>
    </row>
    <row r="51" spans="1:6" s="19" customFormat="1" x14ac:dyDescent="0.2">
      <c r="A51" s="45">
        <v>2010</v>
      </c>
      <c r="B51" s="1" t="s">
        <v>260</v>
      </c>
      <c r="C51" s="21">
        <v>2923</v>
      </c>
      <c r="D51" s="21">
        <v>2871</v>
      </c>
      <c r="E51" s="21">
        <v>276</v>
      </c>
      <c r="F51" s="26">
        <v>29</v>
      </c>
    </row>
    <row r="52" spans="1:6" s="19" customFormat="1" x14ac:dyDescent="0.2">
      <c r="A52" s="45">
        <v>2010</v>
      </c>
      <c r="B52" s="1" t="s">
        <v>261</v>
      </c>
      <c r="C52" s="21">
        <v>1158</v>
      </c>
      <c r="D52" s="21">
        <v>1147</v>
      </c>
      <c r="E52" s="21">
        <v>103</v>
      </c>
      <c r="F52" s="26">
        <v>11</v>
      </c>
    </row>
    <row r="53" spans="1:6" s="19" customFormat="1" x14ac:dyDescent="0.2">
      <c r="A53" s="45">
        <v>2010</v>
      </c>
      <c r="B53" s="1" t="s">
        <v>198</v>
      </c>
      <c r="C53" s="21">
        <v>575</v>
      </c>
      <c r="D53" s="21">
        <v>567</v>
      </c>
      <c r="E53" s="21">
        <v>50</v>
      </c>
      <c r="F53" s="26">
        <v>9</v>
      </c>
    </row>
    <row r="54" spans="1:6" s="19" customFormat="1" x14ac:dyDescent="0.2">
      <c r="A54" s="45">
        <v>2010</v>
      </c>
      <c r="B54" s="1" t="s">
        <v>262</v>
      </c>
      <c r="C54" s="21">
        <v>144</v>
      </c>
      <c r="D54" s="21">
        <v>142</v>
      </c>
      <c r="E54" s="21">
        <v>7</v>
      </c>
      <c r="F54" s="21">
        <v>3</v>
      </c>
    </row>
    <row r="55" spans="1:6" s="19" customFormat="1" x14ac:dyDescent="0.2">
      <c r="A55" s="45">
        <v>2010</v>
      </c>
      <c r="B55" s="1" t="s">
        <v>263</v>
      </c>
      <c r="C55" s="21">
        <v>186</v>
      </c>
      <c r="D55" s="21">
        <v>184</v>
      </c>
      <c r="E55" s="21">
        <v>14</v>
      </c>
      <c r="F55" s="21">
        <v>4</v>
      </c>
    </row>
    <row r="56" spans="1:6" s="19" customFormat="1" x14ac:dyDescent="0.2">
      <c r="A56" s="45"/>
    </row>
    <row r="57" spans="1:6" s="19" customFormat="1" x14ac:dyDescent="0.2">
      <c r="A57" s="45"/>
    </row>
    <row r="58" spans="1:6" s="19" customFormat="1" x14ac:dyDescent="0.2">
      <c r="A58" s="45"/>
    </row>
    <row r="59" spans="1:6" s="19" customFormat="1" x14ac:dyDescent="0.2">
      <c r="A59" s="45"/>
    </row>
    <row r="60" spans="1:6" s="19" customFormat="1" x14ac:dyDescent="0.2">
      <c r="A60" s="45"/>
    </row>
    <row r="61" spans="1:6" s="19" customFormat="1" x14ac:dyDescent="0.2">
      <c r="A61" s="45"/>
    </row>
    <row r="62" spans="1:6" s="19" customFormat="1" x14ac:dyDescent="0.2">
      <c r="A62" s="45"/>
    </row>
    <row r="63" spans="1:6" s="19" customFormat="1" x14ac:dyDescent="0.2">
      <c r="A63" s="45"/>
    </row>
    <row r="64" spans="1:6" s="19" customFormat="1" x14ac:dyDescent="0.2">
      <c r="A64" s="45"/>
    </row>
    <row r="65" spans="1:1" s="19" customFormat="1" x14ac:dyDescent="0.2">
      <c r="A65" s="45"/>
    </row>
    <row r="66" spans="1:1" s="19" customFormat="1" x14ac:dyDescent="0.2">
      <c r="A66" s="45"/>
    </row>
    <row r="67" spans="1:1" s="19" customFormat="1" x14ac:dyDescent="0.2">
      <c r="A67" s="45"/>
    </row>
    <row r="68" spans="1:1" s="19" customFormat="1" x14ac:dyDescent="0.2">
      <c r="A68" s="45"/>
    </row>
    <row r="69" spans="1:1" s="19" customFormat="1" x14ac:dyDescent="0.2">
      <c r="A69" s="45"/>
    </row>
    <row r="70" spans="1:1" s="19" customFormat="1" x14ac:dyDescent="0.2">
      <c r="A70" s="45"/>
    </row>
    <row r="71" spans="1:1" s="19" customFormat="1" x14ac:dyDescent="0.2">
      <c r="A71" s="45"/>
    </row>
    <row r="72" spans="1:1" s="19" customFormat="1" x14ac:dyDescent="0.2">
      <c r="A72" s="45"/>
    </row>
    <row r="73" spans="1:1" s="19" customFormat="1" x14ac:dyDescent="0.2">
      <c r="A73" s="45"/>
    </row>
    <row r="74" spans="1:1" s="19" customFormat="1" x14ac:dyDescent="0.2">
      <c r="A74" s="45"/>
    </row>
    <row r="75" spans="1:1" s="19" customFormat="1" x14ac:dyDescent="0.2">
      <c r="A75" s="45"/>
    </row>
    <row r="76" spans="1:1" s="19" customFormat="1" x14ac:dyDescent="0.2">
      <c r="A76" s="45"/>
    </row>
    <row r="77" spans="1:1" s="19" customFormat="1" x14ac:dyDescent="0.2">
      <c r="A77" s="45"/>
    </row>
    <row r="78" spans="1:1" s="19" customFormat="1" x14ac:dyDescent="0.2">
      <c r="A78" s="45"/>
    </row>
    <row r="79" spans="1:1" s="19" customFormat="1" x14ac:dyDescent="0.2">
      <c r="A79" s="45"/>
    </row>
    <row r="80" spans="1:1" s="19" customFormat="1" x14ac:dyDescent="0.2">
      <c r="A80" s="45"/>
    </row>
    <row r="81" spans="1:1" s="19" customFormat="1" x14ac:dyDescent="0.2">
      <c r="A81" s="45"/>
    </row>
    <row r="82" spans="1:1" s="19" customFormat="1" x14ac:dyDescent="0.2">
      <c r="A82" s="45"/>
    </row>
  </sheetData>
  <mergeCells count="4">
    <mergeCell ref="B2:B3"/>
    <mergeCell ref="C2:C3"/>
    <mergeCell ref="D2:F2"/>
    <mergeCell ref="A2:A3"/>
  </mergeCells>
  <conditionalFormatting sqref="B17">
    <cfRule type="cellIs" dxfId="15" priority="8" operator="equal">
      <formula>0</formula>
    </cfRule>
  </conditionalFormatting>
  <conditionalFormatting sqref="B17">
    <cfRule type="cellIs" dxfId="14" priority="7" operator="equal">
      <formula>0</formula>
    </cfRule>
  </conditionalFormatting>
  <conditionalFormatting sqref="B30">
    <cfRule type="cellIs" dxfId="13" priority="6" operator="equal">
      <formula>0</formula>
    </cfRule>
  </conditionalFormatting>
  <conditionalFormatting sqref="B30">
    <cfRule type="cellIs" dxfId="12" priority="5" operator="equal">
      <formula>0</formula>
    </cfRule>
  </conditionalFormatting>
  <conditionalFormatting sqref="B43">
    <cfRule type="cellIs" dxfId="11" priority="4" operator="equal">
      <formula>0</formula>
    </cfRule>
  </conditionalFormatting>
  <conditionalFormatting sqref="B43">
    <cfRule type="cellIs" dxfId="10" priority="3" operator="equal">
      <formula>0</formula>
    </cfRule>
  </conditionalFormatting>
  <conditionalFormatting sqref="B4">
    <cfRule type="cellIs" dxfId="9" priority="1" operator="equal">
      <formula>0</formula>
    </cfRule>
  </conditionalFormatting>
  <conditionalFormatting sqref="B4">
    <cfRule type="cellIs" dxfId="8" priority="2" operator="equal">
      <formula>0</formula>
    </cfRule>
  </conditionalFormatting>
  <hyperlinks>
    <hyperlink ref="H1" location="'Table of Contents'!A1" display="Main page"/>
  </hyperlinks>
  <pageMargins left="0.75" right="0.75" top="1" bottom="1" header="0.5" footer="0.5"/>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6"/>
  <dimension ref="A1:F82"/>
  <sheetViews>
    <sheetView zoomScaleNormal="100" workbookViewId="0"/>
  </sheetViews>
  <sheetFormatPr defaultRowHeight="11.25" x14ac:dyDescent="0.2"/>
  <cols>
    <col min="1" max="1" width="9.140625" style="74"/>
    <col min="2" max="2" width="18.5703125" style="34" customWidth="1"/>
    <col min="3" max="6" width="10.7109375" style="34" customWidth="1"/>
    <col min="7" max="16384" width="9.140625" style="34"/>
  </cols>
  <sheetData>
    <row r="1" spans="1:6" s="113" customFormat="1" ht="20.100000000000001" customHeight="1" x14ac:dyDescent="0.2">
      <c r="A1" s="67" t="s">
        <v>281</v>
      </c>
      <c r="B1" s="69"/>
      <c r="C1" s="69"/>
      <c r="D1" s="69"/>
      <c r="F1" s="81" t="s">
        <v>108</v>
      </c>
    </row>
    <row r="2" spans="1:6" s="74" customFormat="1" ht="15" customHeight="1" x14ac:dyDescent="0.2">
      <c r="A2" s="172" t="s">
        <v>137</v>
      </c>
      <c r="B2" s="173" t="s">
        <v>280</v>
      </c>
      <c r="C2" s="165" t="s">
        <v>151</v>
      </c>
      <c r="D2" s="166" t="s">
        <v>277</v>
      </c>
      <c r="E2" s="166"/>
      <c r="F2" s="167"/>
    </row>
    <row r="3" spans="1:6" s="45" customFormat="1" ht="15" customHeight="1" x14ac:dyDescent="0.2">
      <c r="A3" s="172"/>
      <c r="B3" s="173"/>
      <c r="C3" s="165"/>
      <c r="D3" s="138" t="s">
        <v>274</v>
      </c>
      <c r="E3" s="138" t="s">
        <v>275</v>
      </c>
      <c r="F3" s="48" t="s">
        <v>278</v>
      </c>
    </row>
    <row r="4" spans="1:6" s="19" customFormat="1" x14ac:dyDescent="0.2">
      <c r="A4" s="45">
        <v>2020</v>
      </c>
      <c r="B4" s="1" t="s">
        <v>252</v>
      </c>
      <c r="C4" s="21">
        <v>45</v>
      </c>
      <c r="D4" s="21">
        <v>30</v>
      </c>
      <c r="E4" s="21">
        <v>9</v>
      </c>
      <c r="F4" s="21">
        <v>6</v>
      </c>
    </row>
    <row r="5" spans="1:6" s="19" customFormat="1" x14ac:dyDescent="0.2">
      <c r="A5" s="45">
        <v>2020</v>
      </c>
      <c r="B5" s="1" t="s">
        <v>253</v>
      </c>
      <c r="C5" s="21">
        <v>118</v>
      </c>
      <c r="D5" s="26">
        <v>89</v>
      </c>
      <c r="E5" s="21">
        <v>15</v>
      </c>
      <c r="F5" s="21">
        <v>13</v>
      </c>
    </row>
    <row r="6" spans="1:6" s="19" customFormat="1" x14ac:dyDescent="0.2">
      <c r="A6" s="45">
        <v>2020</v>
      </c>
      <c r="B6" s="1" t="s">
        <v>254</v>
      </c>
      <c r="C6" s="21">
        <v>756</v>
      </c>
      <c r="D6" s="21">
        <v>586</v>
      </c>
      <c r="E6" s="26">
        <v>84</v>
      </c>
      <c r="F6" s="21">
        <v>86</v>
      </c>
    </row>
    <row r="7" spans="1:6" s="19" customFormat="1" x14ac:dyDescent="0.2">
      <c r="A7" s="45">
        <v>2020</v>
      </c>
      <c r="B7" s="1" t="s">
        <v>255</v>
      </c>
      <c r="C7" s="21">
        <v>426</v>
      </c>
      <c r="D7" s="21">
        <v>346</v>
      </c>
      <c r="E7" s="26">
        <v>39</v>
      </c>
      <c r="F7" s="21">
        <v>41</v>
      </c>
    </row>
    <row r="8" spans="1:6" s="19" customFormat="1" x14ac:dyDescent="0.2">
      <c r="A8" s="45">
        <v>2020</v>
      </c>
      <c r="B8" s="1" t="s">
        <v>256</v>
      </c>
      <c r="C8" s="21">
        <v>1036</v>
      </c>
      <c r="D8" s="21">
        <v>847</v>
      </c>
      <c r="E8" s="21">
        <v>96</v>
      </c>
      <c r="F8" s="21">
        <v>93</v>
      </c>
    </row>
    <row r="9" spans="1:6" s="19" customFormat="1" x14ac:dyDescent="0.2">
      <c r="A9" s="45">
        <v>2020</v>
      </c>
      <c r="B9" s="1" t="s">
        <v>257</v>
      </c>
      <c r="C9" s="21">
        <v>1412</v>
      </c>
      <c r="D9" s="21">
        <v>1218</v>
      </c>
      <c r="E9" s="21">
        <v>109</v>
      </c>
      <c r="F9" s="21">
        <v>85</v>
      </c>
    </row>
    <row r="10" spans="1:6" s="19" customFormat="1" x14ac:dyDescent="0.2">
      <c r="A10" s="45">
        <v>2020</v>
      </c>
      <c r="B10" s="1" t="s">
        <v>258</v>
      </c>
      <c r="C10" s="21">
        <v>2684</v>
      </c>
      <c r="D10" s="21">
        <v>2351</v>
      </c>
      <c r="E10" s="21">
        <v>205</v>
      </c>
      <c r="F10" s="26">
        <v>127</v>
      </c>
    </row>
    <row r="11" spans="1:6" s="19" customFormat="1" x14ac:dyDescent="0.2">
      <c r="A11" s="45">
        <v>2020</v>
      </c>
      <c r="B11" s="1" t="s">
        <v>259</v>
      </c>
      <c r="C11" s="21">
        <v>4228</v>
      </c>
      <c r="D11" s="21">
        <v>3895</v>
      </c>
      <c r="E11" s="21">
        <v>218</v>
      </c>
      <c r="F11" s="26">
        <v>115</v>
      </c>
    </row>
    <row r="12" spans="1:6" s="19" customFormat="1" x14ac:dyDescent="0.2">
      <c r="A12" s="45">
        <v>2020</v>
      </c>
      <c r="B12" s="1" t="s">
        <v>260</v>
      </c>
      <c r="C12" s="21">
        <v>8660</v>
      </c>
      <c r="D12" s="21">
        <v>8345</v>
      </c>
      <c r="E12" s="21">
        <v>231</v>
      </c>
      <c r="F12" s="26">
        <v>84</v>
      </c>
    </row>
    <row r="13" spans="1:6" s="19" customFormat="1" x14ac:dyDescent="0.2">
      <c r="A13" s="45">
        <v>2020</v>
      </c>
      <c r="B13" s="1" t="s">
        <v>261</v>
      </c>
      <c r="C13" s="21">
        <v>9285</v>
      </c>
      <c r="D13" s="21">
        <v>9129</v>
      </c>
      <c r="E13" s="21">
        <v>112</v>
      </c>
      <c r="F13" s="26">
        <v>44</v>
      </c>
    </row>
    <row r="14" spans="1:6" s="19" customFormat="1" x14ac:dyDescent="0.2">
      <c r="A14" s="45">
        <v>2020</v>
      </c>
      <c r="B14" s="1" t="s">
        <v>198</v>
      </c>
      <c r="C14" s="21">
        <v>9793</v>
      </c>
      <c r="D14" s="21">
        <v>9659</v>
      </c>
      <c r="E14" s="21">
        <v>116</v>
      </c>
      <c r="F14" s="26">
        <v>18</v>
      </c>
    </row>
    <row r="15" spans="1:6" s="19" customFormat="1" x14ac:dyDescent="0.2">
      <c r="A15" s="45">
        <v>2020</v>
      </c>
      <c r="B15" s="1" t="s">
        <v>262</v>
      </c>
      <c r="C15" s="21">
        <v>4997</v>
      </c>
      <c r="D15" s="21">
        <v>4927</v>
      </c>
      <c r="E15" s="21">
        <v>42</v>
      </c>
      <c r="F15" s="21">
        <v>28</v>
      </c>
    </row>
    <row r="16" spans="1:6" s="19" customFormat="1" x14ac:dyDescent="0.2">
      <c r="A16" s="45">
        <v>2020</v>
      </c>
      <c r="B16" s="1" t="s">
        <v>263</v>
      </c>
      <c r="C16" s="21">
        <v>18955</v>
      </c>
      <c r="D16" s="21">
        <v>18807</v>
      </c>
      <c r="E16" s="21">
        <v>51</v>
      </c>
      <c r="F16" s="21">
        <v>96</v>
      </c>
    </row>
    <row r="17" spans="1:6" s="19" customFormat="1" x14ac:dyDescent="0.2">
      <c r="A17" s="45">
        <v>2016</v>
      </c>
      <c r="B17" s="1" t="s">
        <v>252</v>
      </c>
      <c r="C17" s="21">
        <v>88</v>
      </c>
      <c r="D17" s="21">
        <v>60</v>
      </c>
      <c r="E17" s="21">
        <v>20</v>
      </c>
      <c r="F17" s="21">
        <v>9</v>
      </c>
    </row>
    <row r="18" spans="1:6" s="19" customFormat="1" x14ac:dyDescent="0.2">
      <c r="A18" s="45">
        <v>2016</v>
      </c>
      <c r="B18" s="1" t="s">
        <v>253</v>
      </c>
      <c r="C18" s="21">
        <v>268</v>
      </c>
      <c r="D18" s="26">
        <v>212</v>
      </c>
      <c r="E18" s="21">
        <v>38</v>
      </c>
      <c r="F18" s="21">
        <v>19</v>
      </c>
    </row>
    <row r="19" spans="1:6" s="19" customFormat="1" x14ac:dyDescent="0.2">
      <c r="A19" s="45">
        <v>2016</v>
      </c>
      <c r="B19" s="1" t="s">
        <v>254</v>
      </c>
      <c r="C19" s="21">
        <v>1333</v>
      </c>
      <c r="D19" s="21">
        <v>1113</v>
      </c>
      <c r="E19" s="26">
        <v>159</v>
      </c>
      <c r="F19" s="21">
        <v>61</v>
      </c>
    </row>
    <row r="20" spans="1:6" s="19" customFormat="1" x14ac:dyDescent="0.2">
      <c r="A20" s="45">
        <v>2016</v>
      </c>
      <c r="B20" s="1" t="s">
        <v>255</v>
      </c>
      <c r="C20" s="21">
        <v>690</v>
      </c>
      <c r="D20" s="21">
        <v>577</v>
      </c>
      <c r="E20" s="26">
        <v>85</v>
      </c>
      <c r="F20" s="21">
        <v>27</v>
      </c>
    </row>
    <row r="21" spans="1:6" s="19" customFormat="1" x14ac:dyDescent="0.2">
      <c r="A21" s="45">
        <v>2016</v>
      </c>
      <c r="B21" s="1" t="s">
        <v>256</v>
      </c>
      <c r="C21" s="21">
        <v>1377</v>
      </c>
      <c r="D21" s="21">
        <v>1197</v>
      </c>
      <c r="E21" s="21">
        <v>119</v>
      </c>
      <c r="F21" s="21">
        <v>61</v>
      </c>
    </row>
    <row r="22" spans="1:6" s="19" customFormat="1" x14ac:dyDescent="0.2">
      <c r="A22" s="45">
        <v>2016</v>
      </c>
      <c r="B22" s="1" t="s">
        <v>257</v>
      </c>
      <c r="C22" s="21">
        <v>1541</v>
      </c>
      <c r="D22" s="21">
        <v>1395</v>
      </c>
      <c r="E22" s="21">
        <v>118</v>
      </c>
      <c r="F22" s="21">
        <v>28</v>
      </c>
    </row>
    <row r="23" spans="1:6" s="19" customFormat="1" x14ac:dyDescent="0.2">
      <c r="A23" s="45">
        <v>2016</v>
      </c>
      <c r="B23" s="1" t="s">
        <v>258</v>
      </c>
      <c r="C23" s="21">
        <v>2640</v>
      </c>
      <c r="D23" s="21">
        <v>2467</v>
      </c>
      <c r="E23" s="21">
        <v>156</v>
      </c>
      <c r="F23" s="26">
        <v>17</v>
      </c>
    </row>
    <row r="24" spans="1:6" s="19" customFormat="1" x14ac:dyDescent="0.2">
      <c r="A24" s="45">
        <v>2016</v>
      </c>
      <c r="B24" s="1" t="s">
        <v>259</v>
      </c>
      <c r="C24" s="21">
        <v>4173</v>
      </c>
      <c r="D24" s="21">
        <v>3945</v>
      </c>
      <c r="E24" s="21">
        <v>199</v>
      </c>
      <c r="F24" s="26">
        <v>29</v>
      </c>
    </row>
    <row r="25" spans="1:6" s="19" customFormat="1" x14ac:dyDescent="0.2">
      <c r="A25" s="45">
        <v>2016</v>
      </c>
      <c r="B25" s="1" t="s">
        <v>260</v>
      </c>
      <c r="C25" s="21">
        <v>8606</v>
      </c>
      <c r="D25" s="21">
        <v>8358</v>
      </c>
      <c r="E25" s="21">
        <v>204</v>
      </c>
      <c r="F25" s="26">
        <v>44</v>
      </c>
    </row>
    <row r="26" spans="1:6" s="19" customFormat="1" x14ac:dyDescent="0.2">
      <c r="A26" s="45">
        <v>2016</v>
      </c>
      <c r="B26" s="1" t="s">
        <v>261</v>
      </c>
      <c r="C26" s="21">
        <v>9394</v>
      </c>
      <c r="D26" s="21">
        <v>9227</v>
      </c>
      <c r="E26" s="21">
        <v>154</v>
      </c>
      <c r="F26" s="26">
        <v>13</v>
      </c>
    </row>
    <row r="27" spans="1:6" s="19" customFormat="1" x14ac:dyDescent="0.2">
      <c r="A27" s="45">
        <v>2016</v>
      </c>
      <c r="B27" s="1" t="s">
        <v>198</v>
      </c>
      <c r="C27" s="21">
        <v>10518</v>
      </c>
      <c r="D27" s="21">
        <v>10362</v>
      </c>
      <c r="E27" s="21">
        <v>150</v>
      </c>
      <c r="F27" s="26">
        <v>5</v>
      </c>
    </row>
    <row r="28" spans="1:6" s="19" customFormat="1" x14ac:dyDescent="0.2">
      <c r="A28" s="45">
        <v>2016</v>
      </c>
      <c r="B28" s="1" t="s">
        <v>262</v>
      </c>
      <c r="C28" s="21">
        <v>5001</v>
      </c>
      <c r="D28" s="21">
        <v>4970</v>
      </c>
      <c r="E28" s="21">
        <v>5</v>
      </c>
      <c r="F28" s="21">
        <v>26</v>
      </c>
    </row>
    <row r="29" spans="1:6" s="19" customFormat="1" x14ac:dyDescent="0.2">
      <c r="A29" s="45">
        <v>2016</v>
      </c>
      <c r="B29" s="1" t="s">
        <v>263</v>
      </c>
      <c r="C29" s="21">
        <v>16747</v>
      </c>
      <c r="D29" s="21">
        <v>16701</v>
      </c>
      <c r="E29" s="21">
        <v>29</v>
      </c>
      <c r="F29" s="21">
        <v>18</v>
      </c>
    </row>
    <row r="30" spans="1:6" s="19" customFormat="1" x14ac:dyDescent="0.2">
      <c r="A30" s="45">
        <v>2013</v>
      </c>
      <c r="B30" s="1" t="s">
        <v>252</v>
      </c>
      <c r="C30" s="21">
        <v>132</v>
      </c>
      <c r="D30" s="21">
        <v>85</v>
      </c>
      <c r="E30" s="21">
        <v>29</v>
      </c>
      <c r="F30" s="21">
        <v>17</v>
      </c>
    </row>
    <row r="31" spans="1:6" s="19" customFormat="1" x14ac:dyDescent="0.2">
      <c r="A31" s="45">
        <v>2013</v>
      </c>
      <c r="B31" s="1" t="s">
        <v>253</v>
      </c>
      <c r="C31" s="21">
        <v>432</v>
      </c>
      <c r="D31" s="26">
        <v>326</v>
      </c>
      <c r="E31" s="21">
        <v>51</v>
      </c>
      <c r="F31" s="21">
        <v>55</v>
      </c>
    </row>
    <row r="32" spans="1:6" s="19" customFormat="1" x14ac:dyDescent="0.2">
      <c r="A32" s="45">
        <v>2013</v>
      </c>
      <c r="B32" s="1" t="s">
        <v>254</v>
      </c>
      <c r="C32" s="21">
        <v>1830</v>
      </c>
      <c r="D32" s="21">
        <v>1434</v>
      </c>
      <c r="E32" s="26">
        <v>189</v>
      </c>
      <c r="F32" s="21">
        <v>207</v>
      </c>
    </row>
    <row r="33" spans="1:6" s="19" customFormat="1" x14ac:dyDescent="0.2">
      <c r="A33" s="45">
        <v>2013</v>
      </c>
      <c r="B33" s="1" t="s">
        <v>255</v>
      </c>
      <c r="C33" s="21">
        <v>1100</v>
      </c>
      <c r="D33" s="21">
        <v>894</v>
      </c>
      <c r="E33" s="26">
        <v>113</v>
      </c>
      <c r="F33" s="21">
        <v>93</v>
      </c>
    </row>
    <row r="34" spans="1:6" s="19" customFormat="1" x14ac:dyDescent="0.2">
      <c r="A34" s="45">
        <v>2013</v>
      </c>
      <c r="B34" s="1" t="s">
        <v>256</v>
      </c>
      <c r="C34" s="21">
        <v>1674</v>
      </c>
      <c r="D34" s="21">
        <v>1429</v>
      </c>
      <c r="E34" s="21">
        <v>144</v>
      </c>
      <c r="F34" s="21">
        <v>100</v>
      </c>
    </row>
    <row r="35" spans="1:6" s="19" customFormat="1" x14ac:dyDescent="0.2">
      <c r="A35" s="45">
        <v>2013</v>
      </c>
      <c r="B35" s="1" t="s">
        <v>257</v>
      </c>
      <c r="C35" s="21">
        <v>1824</v>
      </c>
      <c r="D35" s="21">
        <v>1628</v>
      </c>
      <c r="E35" s="21">
        <v>126</v>
      </c>
      <c r="F35" s="21">
        <v>70</v>
      </c>
    </row>
    <row r="36" spans="1:6" s="19" customFormat="1" x14ac:dyDescent="0.2">
      <c r="A36" s="45">
        <v>2013</v>
      </c>
      <c r="B36" s="1" t="s">
        <v>258</v>
      </c>
      <c r="C36" s="21">
        <v>2858</v>
      </c>
      <c r="D36" s="21">
        <v>2690</v>
      </c>
      <c r="E36" s="21">
        <v>131</v>
      </c>
      <c r="F36" s="26">
        <v>37</v>
      </c>
    </row>
    <row r="37" spans="1:6" s="19" customFormat="1" x14ac:dyDescent="0.2">
      <c r="A37" s="45">
        <v>2013</v>
      </c>
      <c r="B37" s="1" t="s">
        <v>259</v>
      </c>
      <c r="C37" s="21">
        <v>3855</v>
      </c>
      <c r="D37" s="21">
        <v>3710</v>
      </c>
      <c r="E37" s="21">
        <v>117</v>
      </c>
      <c r="F37" s="26">
        <v>28</v>
      </c>
    </row>
    <row r="38" spans="1:6" s="19" customFormat="1" x14ac:dyDescent="0.2">
      <c r="A38" s="45">
        <v>2013</v>
      </c>
      <c r="B38" s="1" t="s">
        <v>260</v>
      </c>
      <c r="C38" s="21">
        <v>8202</v>
      </c>
      <c r="D38" s="21">
        <v>7999</v>
      </c>
      <c r="E38" s="21">
        <v>180</v>
      </c>
      <c r="F38" s="26">
        <v>23</v>
      </c>
    </row>
    <row r="39" spans="1:6" s="19" customFormat="1" x14ac:dyDescent="0.2">
      <c r="A39" s="45">
        <v>2013</v>
      </c>
      <c r="B39" s="1" t="s">
        <v>261</v>
      </c>
      <c r="C39" s="21">
        <v>7693</v>
      </c>
      <c r="D39" s="21">
        <v>7517</v>
      </c>
      <c r="E39" s="21">
        <v>158</v>
      </c>
      <c r="F39" s="26">
        <v>18</v>
      </c>
    </row>
    <row r="40" spans="1:6" s="19" customFormat="1" x14ac:dyDescent="0.2">
      <c r="A40" s="45">
        <v>2013</v>
      </c>
      <c r="B40" s="1" t="s">
        <v>198</v>
      </c>
      <c r="C40" s="21">
        <v>8062</v>
      </c>
      <c r="D40" s="21">
        <v>7852</v>
      </c>
      <c r="E40" s="21">
        <v>139</v>
      </c>
      <c r="F40" s="26">
        <v>71</v>
      </c>
    </row>
    <row r="41" spans="1:6" s="19" customFormat="1" x14ac:dyDescent="0.2">
      <c r="A41" s="45">
        <v>2013</v>
      </c>
      <c r="B41" s="1" t="s">
        <v>262</v>
      </c>
      <c r="C41" s="21">
        <v>3619</v>
      </c>
      <c r="D41" s="21">
        <v>3580</v>
      </c>
      <c r="E41" s="21">
        <v>39</v>
      </c>
      <c r="F41" s="66" t="s">
        <v>20</v>
      </c>
    </row>
    <row r="42" spans="1:6" s="19" customFormat="1" x14ac:dyDescent="0.2">
      <c r="A42" s="45">
        <v>2013</v>
      </c>
      <c r="B42" s="1" t="s">
        <v>263</v>
      </c>
      <c r="C42" s="21">
        <v>12883</v>
      </c>
      <c r="D42" s="21">
        <v>12739</v>
      </c>
      <c r="E42" s="21">
        <v>119</v>
      </c>
      <c r="F42" s="21">
        <v>25</v>
      </c>
    </row>
    <row r="43" spans="1:6" s="19" customFormat="1" x14ac:dyDescent="0.2">
      <c r="A43" s="45">
        <v>2010</v>
      </c>
      <c r="B43" s="1" t="s">
        <v>252</v>
      </c>
      <c r="C43" s="21">
        <v>215</v>
      </c>
      <c r="D43" s="21">
        <v>127</v>
      </c>
      <c r="E43" s="21">
        <v>52</v>
      </c>
      <c r="F43" s="21">
        <v>36</v>
      </c>
    </row>
    <row r="44" spans="1:6" s="19" customFormat="1" x14ac:dyDescent="0.2">
      <c r="A44" s="45">
        <v>2010</v>
      </c>
      <c r="B44" s="1" t="s">
        <v>253</v>
      </c>
      <c r="C44" s="21">
        <v>583</v>
      </c>
      <c r="D44" s="26">
        <v>435</v>
      </c>
      <c r="E44" s="21">
        <v>69</v>
      </c>
      <c r="F44" s="21">
        <v>79</v>
      </c>
    </row>
    <row r="45" spans="1:6" s="19" customFormat="1" x14ac:dyDescent="0.2">
      <c r="A45" s="45">
        <v>2010</v>
      </c>
      <c r="B45" s="1" t="s">
        <v>254</v>
      </c>
      <c r="C45" s="21">
        <v>2228</v>
      </c>
      <c r="D45" s="21">
        <v>1784</v>
      </c>
      <c r="E45" s="26">
        <v>228</v>
      </c>
      <c r="F45" s="21">
        <v>215</v>
      </c>
    </row>
    <row r="46" spans="1:6" s="19" customFormat="1" x14ac:dyDescent="0.2">
      <c r="A46" s="45">
        <v>2010</v>
      </c>
      <c r="B46" s="1" t="s">
        <v>255</v>
      </c>
      <c r="C46" s="21">
        <v>1295</v>
      </c>
      <c r="D46" s="21">
        <v>1069</v>
      </c>
      <c r="E46" s="26">
        <v>125</v>
      </c>
      <c r="F46" s="21">
        <v>101</v>
      </c>
    </row>
    <row r="47" spans="1:6" s="19" customFormat="1" x14ac:dyDescent="0.2">
      <c r="A47" s="45">
        <v>2010</v>
      </c>
      <c r="B47" s="1" t="s">
        <v>256</v>
      </c>
      <c r="C47" s="21">
        <v>2146</v>
      </c>
      <c r="D47" s="21">
        <v>1847</v>
      </c>
      <c r="E47" s="21">
        <v>171</v>
      </c>
      <c r="F47" s="21">
        <v>129</v>
      </c>
    </row>
    <row r="48" spans="1:6" s="19" customFormat="1" x14ac:dyDescent="0.2">
      <c r="A48" s="45">
        <v>2010</v>
      </c>
      <c r="B48" s="1" t="s">
        <v>257</v>
      </c>
      <c r="C48" s="21">
        <v>2296</v>
      </c>
      <c r="D48" s="21">
        <v>2060</v>
      </c>
      <c r="E48" s="21">
        <v>156</v>
      </c>
      <c r="F48" s="21">
        <v>80</v>
      </c>
    </row>
    <row r="49" spans="1:6" s="19" customFormat="1" x14ac:dyDescent="0.2">
      <c r="A49" s="45">
        <v>2010</v>
      </c>
      <c r="B49" s="1" t="s">
        <v>258</v>
      </c>
      <c r="C49" s="21">
        <v>3692</v>
      </c>
      <c r="D49" s="21">
        <v>3412</v>
      </c>
      <c r="E49" s="21">
        <v>213</v>
      </c>
      <c r="F49" s="26">
        <v>67</v>
      </c>
    </row>
    <row r="50" spans="1:6" s="19" customFormat="1" x14ac:dyDescent="0.2">
      <c r="A50" s="45">
        <v>2010</v>
      </c>
      <c r="B50" s="1" t="s">
        <v>259</v>
      </c>
      <c r="C50" s="21">
        <v>4955</v>
      </c>
      <c r="D50" s="21">
        <v>4673</v>
      </c>
      <c r="E50" s="21">
        <v>219</v>
      </c>
      <c r="F50" s="26">
        <v>62</v>
      </c>
    </row>
    <row r="51" spans="1:6" s="19" customFormat="1" x14ac:dyDescent="0.2">
      <c r="A51" s="45">
        <v>2010</v>
      </c>
      <c r="B51" s="1" t="s">
        <v>260</v>
      </c>
      <c r="C51" s="21">
        <v>8818</v>
      </c>
      <c r="D51" s="21">
        <v>8483</v>
      </c>
      <c r="E51" s="21">
        <v>298</v>
      </c>
      <c r="F51" s="26">
        <v>37</v>
      </c>
    </row>
    <row r="52" spans="1:6" s="19" customFormat="1" x14ac:dyDescent="0.2">
      <c r="A52" s="45">
        <v>2010</v>
      </c>
      <c r="B52" s="1" t="s">
        <v>261</v>
      </c>
      <c r="C52" s="21">
        <v>7846</v>
      </c>
      <c r="D52" s="21">
        <v>7608</v>
      </c>
      <c r="E52" s="21">
        <v>210</v>
      </c>
      <c r="F52" s="26">
        <v>28</v>
      </c>
    </row>
    <row r="53" spans="1:6" s="19" customFormat="1" x14ac:dyDescent="0.2">
      <c r="A53" s="45">
        <v>2010</v>
      </c>
      <c r="B53" s="1" t="s">
        <v>198</v>
      </c>
      <c r="C53" s="21">
        <v>7651</v>
      </c>
      <c r="D53" s="21">
        <v>7432</v>
      </c>
      <c r="E53" s="21">
        <v>156</v>
      </c>
      <c r="F53" s="26">
        <v>63</v>
      </c>
    </row>
    <row r="54" spans="1:6" s="19" customFormat="1" x14ac:dyDescent="0.2">
      <c r="A54" s="45">
        <v>2010</v>
      </c>
      <c r="B54" s="1" t="s">
        <v>262</v>
      </c>
      <c r="C54" s="21">
        <v>3428</v>
      </c>
      <c r="D54" s="21">
        <v>3355</v>
      </c>
      <c r="E54" s="21">
        <v>24</v>
      </c>
      <c r="F54" s="21">
        <v>49</v>
      </c>
    </row>
    <row r="55" spans="1:6" s="19" customFormat="1" x14ac:dyDescent="0.2">
      <c r="A55" s="45">
        <v>2010</v>
      </c>
      <c r="B55" s="1" t="s">
        <v>263</v>
      </c>
      <c r="C55" s="21">
        <v>12834</v>
      </c>
      <c r="D55" s="21">
        <v>12562</v>
      </c>
      <c r="E55" s="21">
        <v>253</v>
      </c>
      <c r="F55" s="21">
        <v>19</v>
      </c>
    </row>
    <row r="56" spans="1:6" s="19" customFormat="1" x14ac:dyDescent="0.2">
      <c r="A56" s="45"/>
    </row>
    <row r="57" spans="1:6" s="19" customFormat="1" x14ac:dyDescent="0.2">
      <c r="A57" s="45"/>
    </row>
    <row r="58" spans="1:6" s="19" customFormat="1" x14ac:dyDescent="0.2">
      <c r="A58" s="45"/>
    </row>
    <row r="59" spans="1:6" s="19" customFormat="1" x14ac:dyDescent="0.2">
      <c r="A59" s="45"/>
    </row>
    <row r="60" spans="1:6" s="19" customFormat="1" x14ac:dyDescent="0.2">
      <c r="A60" s="45"/>
    </row>
    <row r="61" spans="1:6" s="19" customFormat="1" x14ac:dyDescent="0.2">
      <c r="A61" s="45"/>
    </row>
    <row r="62" spans="1:6" s="19" customFormat="1" x14ac:dyDescent="0.2">
      <c r="A62" s="45"/>
    </row>
    <row r="63" spans="1:6" s="19" customFormat="1" x14ac:dyDescent="0.2">
      <c r="A63" s="45"/>
    </row>
    <row r="64" spans="1:6" s="19" customFormat="1" x14ac:dyDescent="0.2">
      <c r="A64" s="45"/>
    </row>
    <row r="65" spans="1:1" s="19" customFormat="1" x14ac:dyDescent="0.2">
      <c r="A65" s="45"/>
    </row>
    <row r="66" spans="1:1" s="19" customFormat="1" x14ac:dyDescent="0.2">
      <c r="A66" s="45"/>
    </row>
    <row r="67" spans="1:1" s="19" customFormat="1" x14ac:dyDescent="0.2">
      <c r="A67" s="45"/>
    </row>
    <row r="68" spans="1:1" s="19" customFormat="1" x14ac:dyDescent="0.2">
      <c r="A68" s="45"/>
    </row>
    <row r="69" spans="1:1" s="19" customFormat="1" x14ac:dyDescent="0.2">
      <c r="A69" s="45"/>
    </row>
    <row r="70" spans="1:1" s="19" customFormat="1" x14ac:dyDescent="0.2">
      <c r="A70" s="45"/>
    </row>
    <row r="71" spans="1:1" s="19" customFormat="1" x14ac:dyDescent="0.2">
      <c r="A71" s="45"/>
    </row>
    <row r="72" spans="1:1" s="19" customFormat="1" x14ac:dyDescent="0.2">
      <c r="A72" s="45"/>
    </row>
    <row r="73" spans="1:1" s="19" customFormat="1" x14ac:dyDescent="0.2">
      <c r="A73" s="45"/>
    </row>
    <row r="74" spans="1:1" s="19" customFormat="1" x14ac:dyDescent="0.2">
      <c r="A74" s="45"/>
    </row>
    <row r="75" spans="1:1" s="19" customFormat="1" x14ac:dyDescent="0.2">
      <c r="A75" s="45"/>
    </row>
    <row r="76" spans="1:1" s="19" customFormat="1" x14ac:dyDescent="0.2">
      <c r="A76" s="45"/>
    </row>
    <row r="77" spans="1:1" s="19" customFormat="1" x14ac:dyDescent="0.2">
      <c r="A77" s="45"/>
    </row>
    <row r="78" spans="1:1" s="19" customFormat="1" x14ac:dyDescent="0.2">
      <c r="A78" s="45"/>
    </row>
    <row r="79" spans="1:1" s="19" customFormat="1" x14ac:dyDescent="0.2">
      <c r="A79" s="45"/>
    </row>
    <row r="80" spans="1:1" s="19" customFormat="1" x14ac:dyDescent="0.2">
      <c r="A80" s="45"/>
    </row>
    <row r="81" spans="1:1" s="19" customFormat="1" x14ac:dyDescent="0.2">
      <c r="A81" s="45"/>
    </row>
    <row r="82" spans="1:1" s="19" customFormat="1" x14ac:dyDescent="0.2">
      <c r="A82" s="45"/>
    </row>
  </sheetData>
  <mergeCells count="4">
    <mergeCell ref="B2:B3"/>
    <mergeCell ref="C2:C3"/>
    <mergeCell ref="D2:F2"/>
    <mergeCell ref="A2:A3"/>
  </mergeCells>
  <conditionalFormatting sqref="B17">
    <cfRule type="cellIs" dxfId="7" priority="8" operator="equal">
      <formula>0</formula>
    </cfRule>
  </conditionalFormatting>
  <conditionalFormatting sqref="B17">
    <cfRule type="cellIs" dxfId="6" priority="7" operator="equal">
      <formula>0</formula>
    </cfRule>
  </conditionalFormatting>
  <conditionalFormatting sqref="B30">
    <cfRule type="cellIs" dxfId="5" priority="6" operator="equal">
      <formula>0</formula>
    </cfRule>
  </conditionalFormatting>
  <conditionalFormatting sqref="B30">
    <cfRule type="cellIs" dxfId="4" priority="5" operator="equal">
      <formula>0</formula>
    </cfRule>
  </conditionalFormatting>
  <conditionalFormatting sqref="B43">
    <cfRule type="cellIs" dxfId="3" priority="4" operator="equal">
      <formula>0</formula>
    </cfRule>
  </conditionalFormatting>
  <conditionalFormatting sqref="B43">
    <cfRule type="cellIs" dxfId="2" priority="3" operator="equal">
      <formula>0</formula>
    </cfRule>
  </conditionalFormatting>
  <conditionalFormatting sqref="B4">
    <cfRule type="cellIs" dxfId="1" priority="2" operator="equal">
      <formula>0</formula>
    </cfRule>
  </conditionalFormatting>
  <conditionalFormatting sqref="B4">
    <cfRule type="cellIs" dxfId="0" priority="1" operator="equal">
      <formula>0</formula>
    </cfRule>
  </conditionalFormatting>
  <hyperlinks>
    <hyperlink ref="F1" location="'Table of Contents'!A1" display="Main page"/>
  </hyperlinks>
  <pageMargins left="0.75" right="0.75" top="1" bottom="1" header="0.5" footer="0.5"/>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8"/>
  <dimension ref="A1:Q23"/>
  <sheetViews>
    <sheetView zoomScaleNormal="100" workbookViewId="0"/>
  </sheetViews>
  <sheetFormatPr defaultRowHeight="11.25" x14ac:dyDescent="0.2"/>
  <cols>
    <col min="1" max="1" width="9.140625" style="74"/>
    <col min="2" max="4" width="19.140625" style="34" customWidth="1"/>
    <col min="5" max="17" width="10.7109375" style="34" customWidth="1"/>
    <col min="18" max="16384" width="9.140625" style="34"/>
  </cols>
  <sheetData>
    <row r="1" spans="1:17" s="113" customFormat="1" ht="20.100000000000001" customHeight="1" x14ac:dyDescent="0.2">
      <c r="A1" s="67" t="s">
        <v>458</v>
      </c>
      <c r="B1" s="69"/>
      <c r="C1" s="69"/>
      <c r="G1" s="69"/>
      <c r="H1" s="69"/>
      <c r="I1" s="69"/>
      <c r="J1" s="69"/>
      <c r="K1" s="69"/>
      <c r="L1" s="69"/>
      <c r="M1" s="69"/>
      <c r="N1" s="69"/>
      <c r="O1" s="69"/>
      <c r="P1" s="69"/>
      <c r="Q1" s="81" t="s">
        <v>108</v>
      </c>
    </row>
    <row r="2" spans="1:17" s="74" customFormat="1" ht="38.25" customHeight="1" x14ac:dyDescent="0.2">
      <c r="A2" s="145" t="s">
        <v>137</v>
      </c>
      <c r="B2" s="138" t="s">
        <v>123</v>
      </c>
      <c r="C2" s="138" t="s">
        <v>124</v>
      </c>
      <c r="D2" s="138" t="s">
        <v>125</v>
      </c>
      <c r="E2" s="138" t="s">
        <v>135</v>
      </c>
      <c r="F2" s="138" t="s">
        <v>292</v>
      </c>
      <c r="G2" s="138" t="s">
        <v>293</v>
      </c>
      <c r="H2" s="138" t="s">
        <v>294</v>
      </c>
      <c r="I2" s="138" t="s">
        <v>136</v>
      </c>
      <c r="J2" s="138" t="s">
        <v>295</v>
      </c>
      <c r="K2" s="138" t="s">
        <v>296</v>
      </c>
      <c r="L2" s="138" t="s">
        <v>297</v>
      </c>
      <c r="M2" s="138" t="s">
        <v>298</v>
      </c>
      <c r="N2" s="138" t="s">
        <v>299</v>
      </c>
      <c r="O2" s="138" t="s">
        <v>300</v>
      </c>
      <c r="P2" s="138" t="s">
        <v>301</v>
      </c>
      <c r="Q2" s="48" t="s">
        <v>302</v>
      </c>
    </row>
    <row r="3" spans="1:17" s="19" customFormat="1" x14ac:dyDescent="0.2">
      <c r="A3" s="45">
        <v>2020</v>
      </c>
      <c r="B3" s="4" t="s">
        <v>126</v>
      </c>
      <c r="C3" s="4" t="s">
        <v>0</v>
      </c>
      <c r="D3" s="4" t="s">
        <v>0</v>
      </c>
      <c r="E3" s="26">
        <v>31</v>
      </c>
      <c r="F3" s="21">
        <v>20</v>
      </c>
      <c r="G3" s="21">
        <v>32</v>
      </c>
      <c r="H3" s="21">
        <v>10</v>
      </c>
      <c r="I3" s="26">
        <v>33</v>
      </c>
      <c r="J3" s="21">
        <v>29</v>
      </c>
      <c r="K3" s="26">
        <v>31</v>
      </c>
      <c r="L3" s="21">
        <v>42</v>
      </c>
      <c r="M3" s="26">
        <v>117</v>
      </c>
      <c r="N3" s="26">
        <v>91</v>
      </c>
      <c r="O3" s="26">
        <v>14</v>
      </c>
      <c r="P3" s="26">
        <v>23</v>
      </c>
      <c r="Q3" s="126">
        <v>10</v>
      </c>
    </row>
    <row r="4" spans="1:17" s="19" customFormat="1" x14ac:dyDescent="0.2">
      <c r="A4" s="45">
        <v>2020</v>
      </c>
      <c r="B4" s="4" t="s">
        <v>126</v>
      </c>
      <c r="C4" s="4" t="s">
        <v>1</v>
      </c>
      <c r="D4" s="4" t="s">
        <v>1</v>
      </c>
      <c r="E4" s="26">
        <v>1280</v>
      </c>
      <c r="F4" s="21">
        <v>776</v>
      </c>
      <c r="G4" s="21">
        <v>3236</v>
      </c>
      <c r="H4" s="21">
        <v>355</v>
      </c>
      <c r="I4" s="26">
        <v>924</v>
      </c>
      <c r="J4" s="21">
        <v>738</v>
      </c>
      <c r="K4" s="26">
        <v>485</v>
      </c>
      <c r="L4" s="21">
        <v>929</v>
      </c>
      <c r="M4" s="26">
        <v>4438</v>
      </c>
      <c r="N4" s="26">
        <v>3814</v>
      </c>
      <c r="O4" s="26">
        <v>491</v>
      </c>
      <c r="P4" s="26">
        <v>757</v>
      </c>
      <c r="Q4" s="26">
        <v>205</v>
      </c>
    </row>
    <row r="5" spans="1:17" s="19" customFormat="1" x14ac:dyDescent="0.2">
      <c r="A5" s="45">
        <v>2020</v>
      </c>
      <c r="B5" s="5" t="s">
        <v>127</v>
      </c>
      <c r="C5" s="5" t="s">
        <v>129</v>
      </c>
      <c r="D5" s="4" t="s">
        <v>2</v>
      </c>
      <c r="E5" s="26">
        <v>654</v>
      </c>
      <c r="F5" s="21">
        <v>375</v>
      </c>
      <c r="G5" s="21">
        <v>1833</v>
      </c>
      <c r="H5" s="21">
        <v>241</v>
      </c>
      <c r="I5" s="26">
        <v>422</v>
      </c>
      <c r="J5" s="21">
        <v>352</v>
      </c>
      <c r="K5" s="26">
        <v>229</v>
      </c>
      <c r="L5" s="21">
        <v>507</v>
      </c>
      <c r="M5" s="26">
        <v>2785</v>
      </c>
      <c r="N5" s="26">
        <v>2589</v>
      </c>
      <c r="O5" s="26">
        <v>305</v>
      </c>
      <c r="P5" s="26">
        <v>847</v>
      </c>
      <c r="Q5" s="26">
        <v>114</v>
      </c>
    </row>
    <row r="6" spans="1:17" s="19" customFormat="1" x14ac:dyDescent="0.2">
      <c r="A6" s="45">
        <v>2020</v>
      </c>
      <c r="B6" s="5" t="s">
        <v>127</v>
      </c>
      <c r="C6" s="5" t="s">
        <v>129</v>
      </c>
      <c r="D6" s="4" t="s">
        <v>3</v>
      </c>
      <c r="E6" s="26">
        <v>301</v>
      </c>
      <c r="F6" s="21">
        <v>167</v>
      </c>
      <c r="G6" s="21">
        <v>757</v>
      </c>
      <c r="H6" s="21">
        <v>91</v>
      </c>
      <c r="I6" s="26">
        <v>219</v>
      </c>
      <c r="J6" s="21">
        <v>191</v>
      </c>
      <c r="K6" s="26">
        <v>107</v>
      </c>
      <c r="L6" s="21">
        <v>238</v>
      </c>
      <c r="M6" s="26">
        <v>1082</v>
      </c>
      <c r="N6" s="26">
        <v>963</v>
      </c>
      <c r="O6" s="26">
        <v>91</v>
      </c>
      <c r="P6" s="26">
        <v>259</v>
      </c>
      <c r="Q6" s="26">
        <v>51</v>
      </c>
    </row>
    <row r="7" spans="1:17" s="19" customFormat="1" x14ac:dyDescent="0.2">
      <c r="A7" s="45">
        <v>2020</v>
      </c>
      <c r="B7" s="5" t="s">
        <v>127</v>
      </c>
      <c r="C7" s="5" t="s">
        <v>129</v>
      </c>
      <c r="D7" s="5" t="s">
        <v>4</v>
      </c>
      <c r="E7" s="26">
        <v>658</v>
      </c>
      <c r="F7" s="26">
        <v>487</v>
      </c>
      <c r="G7" s="26">
        <v>1204</v>
      </c>
      <c r="H7" s="21">
        <v>186</v>
      </c>
      <c r="I7" s="26">
        <v>449</v>
      </c>
      <c r="J7" s="21">
        <v>398</v>
      </c>
      <c r="K7" s="26">
        <v>176</v>
      </c>
      <c r="L7" s="21">
        <v>378</v>
      </c>
      <c r="M7" s="26">
        <v>1976</v>
      </c>
      <c r="N7" s="26">
        <v>1874</v>
      </c>
      <c r="O7" s="26">
        <v>193</v>
      </c>
      <c r="P7" s="26">
        <v>430</v>
      </c>
      <c r="Q7" s="26">
        <v>65</v>
      </c>
    </row>
    <row r="8" spans="1:17" s="19" customFormat="1" x14ac:dyDescent="0.2">
      <c r="A8" s="45">
        <v>2020</v>
      </c>
      <c r="B8" s="5" t="s">
        <v>127</v>
      </c>
      <c r="C8" s="5" t="s">
        <v>130</v>
      </c>
      <c r="D8" s="4" t="s">
        <v>5</v>
      </c>
      <c r="E8" s="21">
        <v>698</v>
      </c>
      <c r="F8" s="26">
        <v>334</v>
      </c>
      <c r="G8" s="26">
        <v>1364</v>
      </c>
      <c r="H8" s="21">
        <v>289</v>
      </c>
      <c r="I8" s="26">
        <v>314</v>
      </c>
      <c r="J8" s="21">
        <v>257</v>
      </c>
      <c r="K8" s="26">
        <v>156</v>
      </c>
      <c r="L8" s="21">
        <v>488</v>
      </c>
      <c r="M8" s="26">
        <v>2157</v>
      </c>
      <c r="N8" s="26">
        <v>2041</v>
      </c>
      <c r="O8" s="26">
        <v>175</v>
      </c>
      <c r="P8" s="26">
        <v>333</v>
      </c>
      <c r="Q8" s="26">
        <v>100</v>
      </c>
    </row>
    <row r="9" spans="1:17" s="19" customFormat="1" x14ac:dyDescent="0.2">
      <c r="A9" s="45">
        <v>2020</v>
      </c>
      <c r="B9" s="5" t="s">
        <v>127</v>
      </c>
      <c r="C9" s="5" t="s">
        <v>130</v>
      </c>
      <c r="D9" s="4" t="s">
        <v>6</v>
      </c>
      <c r="E9" s="21">
        <v>430</v>
      </c>
      <c r="F9" s="26">
        <v>291</v>
      </c>
      <c r="G9" s="26">
        <v>1215</v>
      </c>
      <c r="H9" s="21">
        <v>124</v>
      </c>
      <c r="I9" s="26">
        <v>179</v>
      </c>
      <c r="J9" s="21">
        <v>149</v>
      </c>
      <c r="K9" s="26">
        <v>110</v>
      </c>
      <c r="L9" s="21">
        <v>222</v>
      </c>
      <c r="M9" s="26">
        <v>1951</v>
      </c>
      <c r="N9" s="26">
        <v>1840</v>
      </c>
      <c r="O9" s="26">
        <v>118</v>
      </c>
      <c r="P9" s="26">
        <v>189</v>
      </c>
      <c r="Q9" s="26">
        <v>96</v>
      </c>
    </row>
    <row r="10" spans="1:17" s="19" customFormat="1" x14ac:dyDescent="0.2">
      <c r="A10" s="45">
        <v>2020</v>
      </c>
      <c r="B10" s="5" t="s">
        <v>127</v>
      </c>
      <c r="C10" s="5" t="s">
        <v>130</v>
      </c>
      <c r="D10" s="4" t="s">
        <v>7</v>
      </c>
      <c r="E10" s="21">
        <v>481</v>
      </c>
      <c r="F10" s="26">
        <v>347</v>
      </c>
      <c r="G10" s="26">
        <v>1268</v>
      </c>
      <c r="H10" s="21">
        <v>136</v>
      </c>
      <c r="I10" s="26">
        <v>385</v>
      </c>
      <c r="J10" s="21">
        <v>333</v>
      </c>
      <c r="K10" s="26">
        <v>177</v>
      </c>
      <c r="L10" s="21">
        <v>269</v>
      </c>
      <c r="M10" s="26">
        <v>3207</v>
      </c>
      <c r="N10" s="26">
        <v>3011</v>
      </c>
      <c r="O10" s="26">
        <v>215</v>
      </c>
      <c r="P10" s="26">
        <v>408</v>
      </c>
      <c r="Q10" s="26">
        <v>77</v>
      </c>
    </row>
    <row r="11" spans="1:17" s="19" customFormat="1" x14ac:dyDescent="0.2">
      <c r="A11" s="45">
        <v>2020</v>
      </c>
      <c r="B11" s="5" t="s">
        <v>127</v>
      </c>
      <c r="C11" s="5" t="s">
        <v>131</v>
      </c>
      <c r="D11" s="4" t="s">
        <v>8</v>
      </c>
      <c r="E11" s="26">
        <v>536</v>
      </c>
      <c r="F11" s="26">
        <v>302</v>
      </c>
      <c r="G11" s="26">
        <v>2174</v>
      </c>
      <c r="H11" s="26">
        <v>311</v>
      </c>
      <c r="I11" s="26">
        <v>499</v>
      </c>
      <c r="J11" s="26">
        <v>435</v>
      </c>
      <c r="K11" s="26">
        <v>217</v>
      </c>
      <c r="L11" s="26">
        <v>406</v>
      </c>
      <c r="M11" s="26">
        <v>2857</v>
      </c>
      <c r="N11" s="26">
        <v>2560</v>
      </c>
      <c r="O11" s="26">
        <v>268</v>
      </c>
      <c r="P11" s="26">
        <v>438</v>
      </c>
      <c r="Q11" s="26">
        <v>135</v>
      </c>
    </row>
    <row r="12" spans="1:17" s="19" customFormat="1" x14ac:dyDescent="0.2">
      <c r="A12" s="45">
        <v>2020</v>
      </c>
      <c r="B12" s="5" t="s">
        <v>127</v>
      </c>
      <c r="C12" s="5" t="s">
        <v>131</v>
      </c>
      <c r="D12" s="4" t="s">
        <v>9</v>
      </c>
      <c r="E12" s="26">
        <v>583</v>
      </c>
      <c r="F12" s="26">
        <v>447</v>
      </c>
      <c r="G12" s="26">
        <v>1830</v>
      </c>
      <c r="H12" s="26">
        <v>255</v>
      </c>
      <c r="I12" s="26">
        <v>468</v>
      </c>
      <c r="J12" s="26">
        <v>415</v>
      </c>
      <c r="K12" s="26">
        <v>221</v>
      </c>
      <c r="L12" s="26">
        <v>408</v>
      </c>
      <c r="M12" s="26">
        <v>3338</v>
      </c>
      <c r="N12" s="26">
        <v>3103</v>
      </c>
      <c r="O12" s="26">
        <v>295</v>
      </c>
      <c r="P12" s="26">
        <v>667</v>
      </c>
      <c r="Q12" s="26">
        <v>104</v>
      </c>
    </row>
    <row r="13" spans="1:17" s="19" customFormat="1" x14ac:dyDescent="0.2">
      <c r="A13" s="45">
        <v>2020</v>
      </c>
      <c r="B13" s="5" t="s">
        <v>127</v>
      </c>
      <c r="C13" s="5" t="s">
        <v>131</v>
      </c>
      <c r="D13" s="4" t="s">
        <v>10</v>
      </c>
      <c r="E13" s="26">
        <v>538</v>
      </c>
      <c r="F13" s="26">
        <v>273</v>
      </c>
      <c r="G13" s="26">
        <v>1891</v>
      </c>
      <c r="H13" s="26">
        <v>208</v>
      </c>
      <c r="I13" s="26">
        <v>456</v>
      </c>
      <c r="J13" s="26">
        <v>394</v>
      </c>
      <c r="K13" s="26">
        <v>187</v>
      </c>
      <c r="L13" s="26">
        <v>318</v>
      </c>
      <c r="M13" s="26">
        <v>2892</v>
      </c>
      <c r="N13" s="26">
        <v>2691</v>
      </c>
      <c r="O13" s="26">
        <v>266</v>
      </c>
      <c r="P13" s="26">
        <v>681</v>
      </c>
      <c r="Q13" s="26">
        <v>89</v>
      </c>
    </row>
    <row r="14" spans="1:17" s="19" customFormat="1" x14ac:dyDescent="0.2">
      <c r="A14" s="45">
        <v>2020</v>
      </c>
      <c r="B14" s="5" t="s">
        <v>128</v>
      </c>
      <c r="C14" s="5" t="s">
        <v>132</v>
      </c>
      <c r="D14" s="4" t="s">
        <v>11</v>
      </c>
      <c r="E14" s="26">
        <v>808</v>
      </c>
      <c r="F14" s="26">
        <v>613</v>
      </c>
      <c r="G14" s="26">
        <v>2056</v>
      </c>
      <c r="H14" s="26">
        <v>244</v>
      </c>
      <c r="I14" s="26">
        <v>628</v>
      </c>
      <c r="J14" s="26">
        <v>541</v>
      </c>
      <c r="K14" s="26">
        <v>312</v>
      </c>
      <c r="L14" s="26">
        <v>466</v>
      </c>
      <c r="M14" s="26">
        <v>4128</v>
      </c>
      <c r="N14" s="26">
        <v>3516</v>
      </c>
      <c r="O14" s="26">
        <v>381</v>
      </c>
      <c r="P14" s="26">
        <v>621</v>
      </c>
      <c r="Q14" s="26">
        <v>151</v>
      </c>
    </row>
    <row r="15" spans="1:17" s="19" customFormat="1" x14ac:dyDescent="0.2">
      <c r="A15" s="45">
        <v>2020</v>
      </c>
      <c r="B15" s="5" t="s">
        <v>128</v>
      </c>
      <c r="C15" s="5" t="s">
        <v>132</v>
      </c>
      <c r="D15" s="4" t="s">
        <v>12</v>
      </c>
      <c r="E15" s="26">
        <v>366</v>
      </c>
      <c r="F15" s="26">
        <v>269</v>
      </c>
      <c r="G15" s="26">
        <v>607</v>
      </c>
      <c r="H15" s="26">
        <v>74</v>
      </c>
      <c r="I15" s="26">
        <v>315</v>
      </c>
      <c r="J15" s="26">
        <v>276</v>
      </c>
      <c r="K15" s="26">
        <v>123</v>
      </c>
      <c r="L15" s="26">
        <v>217</v>
      </c>
      <c r="M15" s="26">
        <v>1492</v>
      </c>
      <c r="N15" s="26">
        <v>1334</v>
      </c>
      <c r="O15" s="26">
        <v>140</v>
      </c>
      <c r="P15" s="26">
        <v>207</v>
      </c>
      <c r="Q15" s="26">
        <v>42</v>
      </c>
    </row>
    <row r="16" spans="1:17" s="19" customFormat="1" x14ac:dyDescent="0.2">
      <c r="A16" s="45">
        <v>2020</v>
      </c>
      <c r="B16" s="5" t="s">
        <v>128</v>
      </c>
      <c r="C16" s="5" t="s">
        <v>132</v>
      </c>
      <c r="D16" s="4" t="s">
        <v>13</v>
      </c>
      <c r="E16" s="26">
        <v>372</v>
      </c>
      <c r="F16" s="26">
        <v>284</v>
      </c>
      <c r="G16" s="26">
        <v>626</v>
      </c>
      <c r="H16" s="26">
        <v>61</v>
      </c>
      <c r="I16" s="26">
        <v>320</v>
      </c>
      <c r="J16" s="26">
        <v>279</v>
      </c>
      <c r="K16" s="26">
        <v>135</v>
      </c>
      <c r="L16" s="26">
        <v>175</v>
      </c>
      <c r="M16" s="26">
        <v>1261</v>
      </c>
      <c r="N16" s="26">
        <v>1172</v>
      </c>
      <c r="O16" s="26">
        <v>150</v>
      </c>
      <c r="P16" s="26">
        <v>321</v>
      </c>
      <c r="Q16" s="26">
        <v>43</v>
      </c>
    </row>
    <row r="17" spans="1:17" s="19" customFormat="1" x14ac:dyDescent="0.2">
      <c r="A17" s="45">
        <v>2020</v>
      </c>
      <c r="B17" s="5" t="s">
        <v>128</v>
      </c>
      <c r="C17" s="5" t="s">
        <v>133</v>
      </c>
      <c r="D17" s="4" t="s">
        <v>14</v>
      </c>
      <c r="E17" s="26">
        <v>1876</v>
      </c>
      <c r="F17" s="26">
        <v>1283</v>
      </c>
      <c r="G17" s="26">
        <v>4528</v>
      </c>
      <c r="H17" s="26">
        <v>593</v>
      </c>
      <c r="I17" s="26">
        <v>1754</v>
      </c>
      <c r="J17" s="26">
        <v>1600</v>
      </c>
      <c r="K17" s="26">
        <v>435</v>
      </c>
      <c r="L17" s="26">
        <v>694</v>
      </c>
      <c r="M17" s="26">
        <v>8203</v>
      </c>
      <c r="N17" s="26">
        <v>6902</v>
      </c>
      <c r="O17" s="26">
        <v>664</v>
      </c>
      <c r="P17" s="26">
        <v>1557</v>
      </c>
      <c r="Q17" s="26">
        <v>320</v>
      </c>
    </row>
    <row r="18" spans="1:17" s="19" customFormat="1" x14ac:dyDescent="0.2">
      <c r="A18" s="45">
        <v>2020</v>
      </c>
      <c r="B18" s="5" t="s">
        <v>128</v>
      </c>
      <c r="C18" s="5" t="s">
        <v>133</v>
      </c>
      <c r="D18" s="4" t="s">
        <v>15</v>
      </c>
      <c r="E18" s="26">
        <v>1168</v>
      </c>
      <c r="F18" s="26">
        <v>703</v>
      </c>
      <c r="G18" s="26">
        <v>2795</v>
      </c>
      <c r="H18" s="26">
        <v>472</v>
      </c>
      <c r="I18" s="26">
        <v>1422</v>
      </c>
      <c r="J18" s="26">
        <v>1213</v>
      </c>
      <c r="K18" s="26">
        <v>313</v>
      </c>
      <c r="L18" s="26">
        <v>472</v>
      </c>
      <c r="M18" s="26">
        <v>3696</v>
      </c>
      <c r="N18" s="26">
        <v>3186</v>
      </c>
      <c r="O18" s="26">
        <v>467</v>
      </c>
      <c r="P18" s="26">
        <v>855</v>
      </c>
      <c r="Q18" s="26">
        <v>291</v>
      </c>
    </row>
    <row r="19" spans="1:17" s="19" customFormat="1" x14ac:dyDescent="0.2">
      <c r="A19" s="45">
        <v>2020</v>
      </c>
      <c r="B19" s="5" t="s">
        <v>128</v>
      </c>
      <c r="C19" s="5" t="s">
        <v>133</v>
      </c>
      <c r="D19" s="6" t="s">
        <v>16</v>
      </c>
      <c r="E19" s="26">
        <v>1012</v>
      </c>
      <c r="F19" s="26">
        <v>683</v>
      </c>
      <c r="G19" s="26">
        <v>5452</v>
      </c>
      <c r="H19" s="26">
        <v>555</v>
      </c>
      <c r="I19" s="26">
        <v>864</v>
      </c>
      <c r="J19" s="26">
        <v>768</v>
      </c>
      <c r="K19" s="26">
        <v>540</v>
      </c>
      <c r="L19" s="26">
        <v>681</v>
      </c>
      <c r="M19" s="26">
        <v>11449</v>
      </c>
      <c r="N19" s="26">
        <v>10198</v>
      </c>
      <c r="O19" s="26">
        <v>716</v>
      </c>
      <c r="P19" s="26">
        <v>1523</v>
      </c>
      <c r="Q19" s="26">
        <v>385</v>
      </c>
    </row>
    <row r="20" spans="1:17" s="19" customFormat="1" x14ac:dyDescent="0.2">
      <c r="A20" s="45">
        <v>2020</v>
      </c>
      <c r="B20" s="5" t="s">
        <v>128</v>
      </c>
      <c r="C20" s="5" t="s">
        <v>134</v>
      </c>
      <c r="D20" s="4" t="s">
        <v>17</v>
      </c>
      <c r="E20" s="26">
        <v>2171</v>
      </c>
      <c r="F20" s="26">
        <v>1500</v>
      </c>
      <c r="G20" s="26">
        <v>6493</v>
      </c>
      <c r="H20" s="26">
        <v>852</v>
      </c>
      <c r="I20" s="26">
        <v>2562</v>
      </c>
      <c r="J20" s="26">
        <v>2244</v>
      </c>
      <c r="K20" s="26">
        <v>639</v>
      </c>
      <c r="L20" s="26">
        <v>1206</v>
      </c>
      <c r="M20" s="26">
        <v>8710</v>
      </c>
      <c r="N20" s="26">
        <v>7682</v>
      </c>
      <c r="O20" s="26">
        <v>829</v>
      </c>
      <c r="P20" s="26">
        <v>1554</v>
      </c>
      <c r="Q20" s="26">
        <v>374</v>
      </c>
    </row>
    <row r="21" spans="1:17" s="19" customFormat="1" x14ac:dyDescent="0.2">
      <c r="A21" s="45">
        <v>2020</v>
      </c>
      <c r="B21" s="5" t="s">
        <v>128</v>
      </c>
      <c r="C21" s="5" t="s">
        <v>134</v>
      </c>
      <c r="D21" s="4" t="s">
        <v>18</v>
      </c>
      <c r="E21" s="26">
        <v>1218</v>
      </c>
      <c r="F21" s="26">
        <v>598</v>
      </c>
      <c r="G21" s="26">
        <v>5106</v>
      </c>
      <c r="H21" s="26">
        <v>776</v>
      </c>
      <c r="I21" s="26">
        <v>1248</v>
      </c>
      <c r="J21" s="26">
        <v>1067</v>
      </c>
      <c r="K21" s="26">
        <v>301</v>
      </c>
      <c r="L21" s="26">
        <v>487</v>
      </c>
      <c r="M21" s="26">
        <v>5929</v>
      </c>
      <c r="N21" s="26">
        <v>5311</v>
      </c>
      <c r="O21" s="26">
        <v>747</v>
      </c>
      <c r="P21" s="26">
        <v>1483</v>
      </c>
      <c r="Q21" s="26">
        <v>358</v>
      </c>
    </row>
    <row r="22" spans="1:17" s="19" customFormat="1" x14ac:dyDescent="0.2">
      <c r="A22" s="45">
        <v>2020</v>
      </c>
      <c r="B22" s="5" t="s">
        <v>128</v>
      </c>
      <c r="C22" s="5" t="s">
        <v>134</v>
      </c>
      <c r="D22" s="4" t="s">
        <v>21</v>
      </c>
      <c r="E22" s="26">
        <v>1338</v>
      </c>
      <c r="F22" s="26">
        <v>815</v>
      </c>
      <c r="G22" s="26">
        <v>3978</v>
      </c>
      <c r="H22" s="26">
        <v>616</v>
      </c>
      <c r="I22" s="26">
        <v>1556</v>
      </c>
      <c r="J22" s="26">
        <v>1346</v>
      </c>
      <c r="K22" s="26">
        <v>317</v>
      </c>
      <c r="L22" s="26">
        <v>590</v>
      </c>
      <c r="M22" s="26">
        <v>5293</v>
      </c>
      <c r="N22" s="26">
        <v>4575</v>
      </c>
      <c r="O22" s="26">
        <v>544</v>
      </c>
      <c r="P22" s="26">
        <v>883</v>
      </c>
      <c r="Q22" s="26">
        <v>321</v>
      </c>
    </row>
    <row r="23" spans="1:17" x14ac:dyDescent="0.2">
      <c r="E23" s="99"/>
      <c r="F23" s="99"/>
      <c r="G23" s="99"/>
      <c r="H23" s="99"/>
      <c r="I23" s="99"/>
      <c r="J23" s="99"/>
      <c r="K23" s="99"/>
      <c r="L23" s="99"/>
      <c r="M23" s="99"/>
      <c r="N23" s="99"/>
      <c r="O23" s="99"/>
      <c r="P23" s="99"/>
      <c r="Q23" s="99"/>
    </row>
  </sheetData>
  <hyperlinks>
    <hyperlink ref="Q1" location="'Table of Contents'!A1" display="Main page"/>
  </hyperlinks>
  <pageMargins left="0.75" right="0.75" top="1" bottom="1" header="0.5" footer="0.5"/>
  <pageSetup scale="70" orientation="landscape" r:id="rId1"/>
  <headerFooter alignWithMargins="0"/>
  <legacyDrawing r:id="rId2"/>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77"/>
  <dimension ref="A1:Q26"/>
  <sheetViews>
    <sheetView zoomScaleNormal="100" workbookViewId="0"/>
  </sheetViews>
  <sheetFormatPr defaultRowHeight="11.25" x14ac:dyDescent="0.2"/>
  <cols>
    <col min="1" max="1" width="9.140625" style="51"/>
    <col min="2" max="4" width="19.140625" style="34" customWidth="1"/>
    <col min="5" max="17" width="10.7109375" style="34" customWidth="1"/>
    <col min="18" max="16384" width="9.140625" style="34"/>
  </cols>
  <sheetData>
    <row r="1" spans="1:17" s="113" customFormat="1" ht="20.100000000000001" customHeight="1" x14ac:dyDescent="0.2">
      <c r="A1" s="67" t="s">
        <v>459</v>
      </c>
      <c r="B1" s="69"/>
      <c r="C1" s="69"/>
      <c r="D1" s="69"/>
      <c r="H1" s="69"/>
      <c r="I1" s="69"/>
      <c r="J1" s="69"/>
      <c r="K1" s="69"/>
      <c r="L1" s="69"/>
      <c r="M1" s="69"/>
      <c r="N1" s="69"/>
      <c r="O1" s="69"/>
      <c r="P1" s="69"/>
      <c r="Q1" s="81" t="s">
        <v>108</v>
      </c>
    </row>
    <row r="2" spans="1:17" s="74" customFormat="1" ht="33.75" customHeight="1" x14ac:dyDescent="0.2">
      <c r="A2" s="145" t="s">
        <v>137</v>
      </c>
      <c r="B2" s="138" t="s">
        <v>123</v>
      </c>
      <c r="C2" s="138" t="s">
        <v>124</v>
      </c>
      <c r="D2" s="138" t="s">
        <v>125</v>
      </c>
      <c r="E2" s="138" t="s">
        <v>135</v>
      </c>
      <c r="F2" s="138" t="s">
        <v>292</v>
      </c>
      <c r="G2" s="138" t="s">
        <v>293</v>
      </c>
      <c r="H2" s="138" t="s">
        <v>294</v>
      </c>
      <c r="I2" s="138" t="s">
        <v>136</v>
      </c>
      <c r="J2" s="138" t="s">
        <v>295</v>
      </c>
      <c r="K2" s="138" t="s">
        <v>296</v>
      </c>
      <c r="L2" s="138" t="s">
        <v>297</v>
      </c>
      <c r="M2" s="138" t="s">
        <v>298</v>
      </c>
      <c r="N2" s="138" t="s">
        <v>299</v>
      </c>
      <c r="O2" s="138" t="s">
        <v>300</v>
      </c>
      <c r="P2" s="138" t="s">
        <v>301</v>
      </c>
      <c r="Q2" s="48" t="s">
        <v>302</v>
      </c>
    </row>
    <row r="3" spans="1:17" s="19" customFormat="1" x14ac:dyDescent="0.2">
      <c r="A3" s="45">
        <v>2020</v>
      </c>
      <c r="B3" s="4" t="s">
        <v>126</v>
      </c>
      <c r="C3" s="4" t="s">
        <v>0</v>
      </c>
      <c r="D3" s="4" t="s">
        <v>0</v>
      </c>
      <c r="E3" s="121">
        <v>0.9</v>
      </c>
      <c r="F3" s="122">
        <v>0.4</v>
      </c>
      <c r="G3" s="122">
        <v>0.5</v>
      </c>
      <c r="H3" s="122">
        <v>0</v>
      </c>
      <c r="I3" s="121">
        <v>1</v>
      </c>
      <c r="J3" s="122">
        <v>0.8</v>
      </c>
      <c r="K3" s="121">
        <v>0.4</v>
      </c>
      <c r="L3" s="122">
        <v>0.3</v>
      </c>
      <c r="M3" s="121">
        <v>59.2</v>
      </c>
      <c r="N3" s="121">
        <v>6.3</v>
      </c>
      <c r="O3" s="121">
        <v>0.1</v>
      </c>
      <c r="P3" s="121">
        <v>0.3</v>
      </c>
      <c r="Q3" s="123">
        <v>0.4</v>
      </c>
    </row>
    <row r="4" spans="1:17" s="19" customFormat="1" x14ac:dyDescent="0.2">
      <c r="A4" s="45">
        <v>2020</v>
      </c>
      <c r="B4" s="4" t="s">
        <v>126</v>
      </c>
      <c r="C4" s="4" t="s">
        <v>1</v>
      </c>
      <c r="D4" s="4" t="s">
        <v>1</v>
      </c>
      <c r="E4" s="121">
        <v>75.599999999999994</v>
      </c>
      <c r="F4" s="122">
        <v>26.3</v>
      </c>
      <c r="G4" s="122">
        <v>53.3</v>
      </c>
      <c r="H4" s="122">
        <v>3.1</v>
      </c>
      <c r="I4" s="121">
        <v>55.1</v>
      </c>
      <c r="J4" s="122">
        <v>41.7</v>
      </c>
      <c r="K4" s="121">
        <v>7.6</v>
      </c>
      <c r="L4" s="122">
        <v>3.6</v>
      </c>
      <c r="M4" s="121">
        <v>1373.6</v>
      </c>
      <c r="N4" s="121">
        <v>520.6</v>
      </c>
      <c r="O4" s="121">
        <v>24.8</v>
      </c>
      <c r="P4" s="121">
        <v>12.2</v>
      </c>
      <c r="Q4" s="121">
        <v>24</v>
      </c>
    </row>
    <row r="5" spans="1:17" s="19" customFormat="1" x14ac:dyDescent="0.2">
      <c r="A5" s="45">
        <v>2020</v>
      </c>
      <c r="B5" s="5" t="s">
        <v>127</v>
      </c>
      <c r="C5" s="5" t="s">
        <v>129</v>
      </c>
      <c r="D5" s="4" t="s">
        <v>2</v>
      </c>
      <c r="E5" s="121">
        <v>51.5</v>
      </c>
      <c r="F5" s="122">
        <v>23.8</v>
      </c>
      <c r="G5" s="122">
        <v>86.6</v>
      </c>
      <c r="H5" s="122">
        <v>4.4000000000000004</v>
      </c>
      <c r="I5" s="121">
        <v>38.299999999999997</v>
      </c>
      <c r="J5" s="122">
        <v>29.5</v>
      </c>
      <c r="K5" s="121">
        <v>2.1</v>
      </c>
      <c r="L5" s="122">
        <v>2.2999999999999998</v>
      </c>
      <c r="M5" s="121">
        <v>893.2</v>
      </c>
      <c r="N5" s="121">
        <v>438.8</v>
      </c>
      <c r="O5" s="121">
        <v>9.1999999999999993</v>
      </c>
      <c r="P5" s="121">
        <v>13.8</v>
      </c>
      <c r="Q5" s="121">
        <v>0.7</v>
      </c>
    </row>
    <row r="6" spans="1:17" s="19" customFormat="1" x14ac:dyDescent="0.2">
      <c r="A6" s="45">
        <v>2020</v>
      </c>
      <c r="B6" s="5" t="s">
        <v>127</v>
      </c>
      <c r="C6" s="5" t="s">
        <v>129</v>
      </c>
      <c r="D6" s="4" t="s">
        <v>3</v>
      </c>
      <c r="E6" s="121">
        <v>17.5</v>
      </c>
      <c r="F6" s="122">
        <v>7.4</v>
      </c>
      <c r="G6" s="122">
        <v>206</v>
      </c>
      <c r="H6" s="122">
        <v>11.5</v>
      </c>
      <c r="I6" s="121">
        <v>9.8000000000000007</v>
      </c>
      <c r="J6" s="122">
        <v>6.6</v>
      </c>
      <c r="K6" s="121">
        <v>1.4</v>
      </c>
      <c r="L6" s="122">
        <v>1.5</v>
      </c>
      <c r="M6" s="121">
        <v>1650.9</v>
      </c>
      <c r="N6" s="121">
        <v>941.9</v>
      </c>
      <c r="O6" s="121">
        <v>0.5</v>
      </c>
      <c r="P6" s="121">
        <v>3.2</v>
      </c>
      <c r="Q6" s="121">
        <v>189.2</v>
      </c>
    </row>
    <row r="7" spans="1:17" s="19" customFormat="1" x14ac:dyDescent="0.2">
      <c r="A7" s="45">
        <v>2020</v>
      </c>
      <c r="B7" s="5" t="s">
        <v>127</v>
      </c>
      <c r="C7" s="5" t="s">
        <v>129</v>
      </c>
      <c r="D7" s="5" t="s">
        <v>4</v>
      </c>
      <c r="E7" s="121">
        <v>46.9</v>
      </c>
      <c r="F7" s="121">
        <v>21</v>
      </c>
      <c r="G7" s="121">
        <v>34.9</v>
      </c>
      <c r="H7" s="122">
        <v>1</v>
      </c>
      <c r="I7" s="121">
        <v>39.9</v>
      </c>
      <c r="J7" s="122">
        <v>28.4</v>
      </c>
      <c r="K7" s="121">
        <v>2.8</v>
      </c>
      <c r="L7" s="122">
        <v>1.8</v>
      </c>
      <c r="M7" s="121">
        <v>1260.5999999999999</v>
      </c>
      <c r="N7" s="121">
        <v>452.5</v>
      </c>
      <c r="O7" s="121">
        <v>1.2</v>
      </c>
      <c r="P7" s="121">
        <v>5.2</v>
      </c>
      <c r="Q7" s="121">
        <v>44.2</v>
      </c>
    </row>
    <row r="8" spans="1:17" s="19" customFormat="1" x14ac:dyDescent="0.2">
      <c r="A8" s="45">
        <v>2020</v>
      </c>
      <c r="B8" s="5" t="s">
        <v>127</v>
      </c>
      <c r="C8" s="5" t="s">
        <v>130</v>
      </c>
      <c r="D8" s="4" t="s">
        <v>5</v>
      </c>
      <c r="E8" s="122">
        <v>56.8</v>
      </c>
      <c r="F8" s="121">
        <v>24.3</v>
      </c>
      <c r="G8" s="121">
        <v>105.8</v>
      </c>
      <c r="H8" s="122">
        <v>5.2</v>
      </c>
      <c r="I8" s="121">
        <v>9.6999999999999993</v>
      </c>
      <c r="J8" s="122">
        <v>6.6</v>
      </c>
      <c r="K8" s="121">
        <v>1.8</v>
      </c>
      <c r="L8" s="122">
        <v>1.7</v>
      </c>
      <c r="M8" s="121">
        <v>1367.3</v>
      </c>
      <c r="N8" s="121">
        <v>466.3</v>
      </c>
      <c r="O8" s="121">
        <v>20.3</v>
      </c>
      <c r="P8" s="121">
        <v>7</v>
      </c>
      <c r="Q8" s="121">
        <v>473.9</v>
      </c>
    </row>
    <row r="9" spans="1:17" s="19" customFormat="1" x14ac:dyDescent="0.2">
      <c r="A9" s="45">
        <v>2020</v>
      </c>
      <c r="B9" s="5" t="s">
        <v>127</v>
      </c>
      <c r="C9" s="5" t="s">
        <v>130</v>
      </c>
      <c r="D9" s="4" t="s">
        <v>6</v>
      </c>
      <c r="E9" s="122">
        <v>28.6</v>
      </c>
      <c r="F9" s="121">
        <v>13.6</v>
      </c>
      <c r="G9" s="121">
        <v>47.8</v>
      </c>
      <c r="H9" s="122">
        <v>3</v>
      </c>
      <c r="I9" s="121">
        <v>3.4</v>
      </c>
      <c r="J9" s="122">
        <v>2.5</v>
      </c>
      <c r="K9" s="121">
        <v>0.7</v>
      </c>
      <c r="L9" s="122">
        <v>0.8</v>
      </c>
      <c r="M9" s="121">
        <v>2477.6999999999998</v>
      </c>
      <c r="N9" s="121">
        <v>910.6</v>
      </c>
      <c r="O9" s="121">
        <v>0.9</v>
      </c>
      <c r="P9" s="121">
        <v>2.1</v>
      </c>
      <c r="Q9" s="121">
        <v>999.8</v>
      </c>
    </row>
    <row r="10" spans="1:17" s="19" customFormat="1" x14ac:dyDescent="0.2">
      <c r="A10" s="45">
        <v>2020</v>
      </c>
      <c r="B10" s="5" t="s">
        <v>127</v>
      </c>
      <c r="C10" s="5" t="s">
        <v>130</v>
      </c>
      <c r="D10" s="4" t="s">
        <v>7</v>
      </c>
      <c r="E10" s="122">
        <v>31.9</v>
      </c>
      <c r="F10" s="121">
        <v>12.7</v>
      </c>
      <c r="G10" s="121">
        <v>81.3</v>
      </c>
      <c r="H10" s="122">
        <v>5.2</v>
      </c>
      <c r="I10" s="121">
        <v>17.100000000000001</v>
      </c>
      <c r="J10" s="122">
        <v>12</v>
      </c>
      <c r="K10" s="121">
        <v>2.8</v>
      </c>
      <c r="L10" s="122">
        <v>1.4</v>
      </c>
      <c r="M10" s="121">
        <v>1521.1</v>
      </c>
      <c r="N10" s="121">
        <v>274.3</v>
      </c>
      <c r="O10" s="121">
        <v>2</v>
      </c>
      <c r="P10" s="121">
        <v>4.5</v>
      </c>
      <c r="Q10" s="121">
        <v>205.8</v>
      </c>
    </row>
    <row r="11" spans="1:17" s="19" customFormat="1" x14ac:dyDescent="0.2">
      <c r="A11" s="45">
        <v>2020</v>
      </c>
      <c r="B11" s="5" t="s">
        <v>127</v>
      </c>
      <c r="C11" s="5" t="s">
        <v>131</v>
      </c>
      <c r="D11" s="4" t="s">
        <v>8</v>
      </c>
      <c r="E11" s="121">
        <v>33.6</v>
      </c>
      <c r="F11" s="121">
        <v>15.3</v>
      </c>
      <c r="G11" s="121">
        <v>271.7</v>
      </c>
      <c r="H11" s="121">
        <v>14.5</v>
      </c>
      <c r="I11" s="121">
        <v>22</v>
      </c>
      <c r="J11" s="121">
        <v>15.8</v>
      </c>
      <c r="K11" s="121">
        <v>2.7</v>
      </c>
      <c r="L11" s="121">
        <v>1.4</v>
      </c>
      <c r="M11" s="121">
        <v>1604.5</v>
      </c>
      <c r="N11" s="121">
        <v>124.4</v>
      </c>
      <c r="O11" s="121">
        <v>2.2999999999999998</v>
      </c>
      <c r="P11" s="121">
        <v>28.1</v>
      </c>
      <c r="Q11" s="121">
        <v>18.2</v>
      </c>
    </row>
    <row r="12" spans="1:17" s="19" customFormat="1" x14ac:dyDescent="0.2">
      <c r="A12" s="45">
        <v>2020</v>
      </c>
      <c r="B12" s="5" t="s">
        <v>127</v>
      </c>
      <c r="C12" s="5" t="s">
        <v>131</v>
      </c>
      <c r="D12" s="4" t="s">
        <v>9</v>
      </c>
      <c r="E12" s="121">
        <v>41.2</v>
      </c>
      <c r="F12" s="121">
        <v>18.3</v>
      </c>
      <c r="G12" s="121">
        <v>196.6</v>
      </c>
      <c r="H12" s="121">
        <v>12</v>
      </c>
      <c r="I12" s="121">
        <v>24</v>
      </c>
      <c r="J12" s="121">
        <v>16.600000000000001</v>
      </c>
      <c r="K12" s="121">
        <v>2.6</v>
      </c>
      <c r="L12" s="121">
        <v>2</v>
      </c>
      <c r="M12" s="121">
        <v>158.80000000000001</v>
      </c>
      <c r="N12" s="121">
        <v>71.599999999999994</v>
      </c>
      <c r="O12" s="121">
        <v>7.1</v>
      </c>
      <c r="P12" s="121">
        <v>9.5</v>
      </c>
      <c r="Q12" s="121">
        <v>201.3</v>
      </c>
    </row>
    <row r="13" spans="1:17" s="19" customFormat="1" x14ac:dyDescent="0.2">
      <c r="A13" s="45">
        <v>2020</v>
      </c>
      <c r="B13" s="5" t="s">
        <v>127</v>
      </c>
      <c r="C13" s="5" t="s">
        <v>131</v>
      </c>
      <c r="D13" s="4" t="s">
        <v>10</v>
      </c>
      <c r="E13" s="121">
        <v>31.3</v>
      </c>
      <c r="F13" s="121">
        <v>12.4</v>
      </c>
      <c r="G13" s="121">
        <v>198.7</v>
      </c>
      <c r="H13" s="121">
        <v>9.8000000000000007</v>
      </c>
      <c r="I13" s="121">
        <v>35.6</v>
      </c>
      <c r="J13" s="121">
        <v>27.2</v>
      </c>
      <c r="K13" s="121">
        <v>2</v>
      </c>
      <c r="L13" s="121">
        <v>0.8</v>
      </c>
      <c r="M13" s="121">
        <v>309.7</v>
      </c>
      <c r="N13" s="121">
        <v>56.7</v>
      </c>
      <c r="O13" s="121">
        <v>4.5</v>
      </c>
      <c r="P13" s="121">
        <v>9.8000000000000007</v>
      </c>
      <c r="Q13" s="121">
        <v>85.6</v>
      </c>
    </row>
    <row r="14" spans="1:17" s="19" customFormat="1" x14ac:dyDescent="0.2">
      <c r="A14" s="45">
        <v>2020</v>
      </c>
      <c r="B14" s="5" t="s">
        <v>128</v>
      </c>
      <c r="C14" s="5" t="s">
        <v>132</v>
      </c>
      <c r="D14" s="4" t="s">
        <v>11</v>
      </c>
      <c r="E14" s="121">
        <v>53.8</v>
      </c>
      <c r="F14" s="121">
        <v>25.4</v>
      </c>
      <c r="G14" s="121">
        <v>58.5</v>
      </c>
      <c r="H14" s="121">
        <v>3.7</v>
      </c>
      <c r="I14" s="121">
        <v>64.400000000000006</v>
      </c>
      <c r="J14" s="121">
        <v>50.2</v>
      </c>
      <c r="K14" s="121">
        <v>4</v>
      </c>
      <c r="L14" s="121">
        <v>1.9</v>
      </c>
      <c r="M14" s="121">
        <v>1900.5</v>
      </c>
      <c r="N14" s="121">
        <v>585.20000000000005</v>
      </c>
      <c r="O14" s="121">
        <v>14</v>
      </c>
      <c r="P14" s="121">
        <v>9.9</v>
      </c>
      <c r="Q14" s="121">
        <v>23.1</v>
      </c>
    </row>
    <row r="15" spans="1:17" s="19" customFormat="1" x14ac:dyDescent="0.2">
      <c r="A15" s="45">
        <v>2020</v>
      </c>
      <c r="B15" s="5" t="s">
        <v>128</v>
      </c>
      <c r="C15" s="5" t="s">
        <v>132</v>
      </c>
      <c r="D15" s="4" t="s">
        <v>12</v>
      </c>
      <c r="E15" s="121">
        <v>16.899999999999999</v>
      </c>
      <c r="F15" s="121">
        <v>7.9</v>
      </c>
      <c r="G15" s="121">
        <v>49.1</v>
      </c>
      <c r="H15" s="121">
        <v>2.7</v>
      </c>
      <c r="I15" s="121">
        <v>21.5</v>
      </c>
      <c r="J15" s="121">
        <v>15.8</v>
      </c>
      <c r="K15" s="121">
        <v>1.5</v>
      </c>
      <c r="L15" s="121">
        <v>1.5</v>
      </c>
      <c r="M15" s="121">
        <v>436.7</v>
      </c>
      <c r="N15" s="121">
        <v>87</v>
      </c>
      <c r="O15" s="121">
        <v>18.399999999999999</v>
      </c>
      <c r="P15" s="121">
        <v>2.6</v>
      </c>
      <c r="Q15" s="121">
        <v>14</v>
      </c>
    </row>
    <row r="16" spans="1:17" s="19" customFormat="1" x14ac:dyDescent="0.2">
      <c r="A16" s="45">
        <v>2020</v>
      </c>
      <c r="B16" s="5" t="s">
        <v>128</v>
      </c>
      <c r="C16" s="5" t="s">
        <v>132</v>
      </c>
      <c r="D16" s="4" t="s">
        <v>13</v>
      </c>
      <c r="E16" s="121">
        <v>21.2</v>
      </c>
      <c r="F16" s="121">
        <v>11.1</v>
      </c>
      <c r="G16" s="121">
        <v>14.9</v>
      </c>
      <c r="H16" s="121">
        <v>0.9</v>
      </c>
      <c r="I16" s="121">
        <v>19.100000000000001</v>
      </c>
      <c r="J16" s="121">
        <v>14.9</v>
      </c>
      <c r="K16" s="121">
        <v>2</v>
      </c>
      <c r="L16" s="121">
        <v>0.6</v>
      </c>
      <c r="M16" s="121">
        <v>183.1</v>
      </c>
      <c r="N16" s="121">
        <v>69.5</v>
      </c>
      <c r="O16" s="121">
        <v>21.5</v>
      </c>
      <c r="P16" s="121">
        <v>5.4</v>
      </c>
      <c r="Q16" s="121">
        <v>0.3</v>
      </c>
    </row>
    <row r="17" spans="1:17" s="19" customFormat="1" x14ac:dyDescent="0.2">
      <c r="A17" s="45">
        <v>2020</v>
      </c>
      <c r="B17" s="5" t="s">
        <v>128</v>
      </c>
      <c r="C17" s="5" t="s">
        <v>133</v>
      </c>
      <c r="D17" s="4" t="s">
        <v>14</v>
      </c>
      <c r="E17" s="121">
        <v>121.1</v>
      </c>
      <c r="F17" s="121">
        <v>57.8</v>
      </c>
      <c r="G17" s="121">
        <v>432.2</v>
      </c>
      <c r="H17" s="121">
        <v>25.8</v>
      </c>
      <c r="I17" s="121">
        <v>187.1</v>
      </c>
      <c r="J17" s="121">
        <v>152.4</v>
      </c>
      <c r="K17" s="121">
        <v>3.1</v>
      </c>
      <c r="L17" s="121">
        <v>2.1</v>
      </c>
      <c r="M17" s="121">
        <v>2671.4</v>
      </c>
      <c r="N17" s="121">
        <v>393.2</v>
      </c>
      <c r="O17" s="121">
        <v>980.5</v>
      </c>
      <c r="P17" s="121">
        <v>657.7</v>
      </c>
      <c r="Q17" s="121">
        <v>231.1</v>
      </c>
    </row>
    <row r="18" spans="1:17" s="19" customFormat="1" x14ac:dyDescent="0.2">
      <c r="A18" s="45">
        <v>2020</v>
      </c>
      <c r="B18" s="5" t="s">
        <v>128</v>
      </c>
      <c r="C18" s="5" t="s">
        <v>133</v>
      </c>
      <c r="D18" s="4" t="s">
        <v>15</v>
      </c>
      <c r="E18" s="121">
        <v>59.7</v>
      </c>
      <c r="F18" s="121">
        <v>26.7</v>
      </c>
      <c r="G18" s="121">
        <v>209.5</v>
      </c>
      <c r="H18" s="121">
        <v>12.4</v>
      </c>
      <c r="I18" s="121">
        <v>60.8</v>
      </c>
      <c r="J18" s="121">
        <v>46.7</v>
      </c>
      <c r="K18" s="121">
        <v>2.7</v>
      </c>
      <c r="L18" s="121">
        <v>1.6</v>
      </c>
      <c r="M18" s="121">
        <v>836.7</v>
      </c>
      <c r="N18" s="121">
        <v>384.3</v>
      </c>
      <c r="O18" s="121">
        <v>57.2</v>
      </c>
      <c r="P18" s="121">
        <v>44.6</v>
      </c>
      <c r="Q18" s="121">
        <v>170.4</v>
      </c>
    </row>
    <row r="19" spans="1:17" s="19" customFormat="1" x14ac:dyDescent="0.2">
      <c r="A19" s="45">
        <v>2020</v>
      </c>
      <c r="B19" s="5" t="s">
        <v>128</v>
      </c>
      <c r="C19" s="5" t="s">
        <v>133</v>
      </c>
      <c r="D19" s="6" t="s">
        <v>16</v>
      </c>
      <c r="E19" s="121">
        <v>51.2</v>
      </c>
      <c r="F19" s="121">
        <v>22.3</v>
      </c>
      <c r="G19" s="121">
        <v>108.4</v>
      </c>
      <c r="H19" s="121">
        <v>7.6</v>
      </c>
      <c r="I19" s="121">
        <v>128.6</v>
      </c>
      <c r="J19" s="121">
        <v>103</v>
      </c>
      <c r="K19" s="121">
        <v>5.5</v>
      </c>
      <c r="L19" s="121">
        <v>1.7</v>
      </c>
      <c r="M19" s="121">
        <v>5267.6</v>
      </c>
      <c r="N19" s="121">
        <v>618.29999999999995</v>
      </c>
      <c r="O19" s="121">
        <v>85.2</v>
      </c>
      <c r="P19" s="121">
        <v>70</v>
      </c>
      <c r="Q19" s="121">
        <v>3.2</v>
      </c>
    </row>
    <row r="20" spans="1:17" s="19" customFormat="1" x14ac:dyDescent="0.2">
      <c r="A20" s="45">
        <v>2020</v>
      </c>
      <c r="B20" s="5" t="s">
        <v>128</v>
      </c>
      <c r="C20" s="5" t="s">
        <v>134</v>
      </c>
      <c r="D20" s="4" t="s">
        <v>17</v>
      </c>
      <c r="E20" s="121">
        <v>85.6</v>
      </c>
      <c r="F20" s="121">
        <v>40.700000000000003</v>
      </c>
      <c r="G20" s="121">
        <v>284.60000000000002</v>
      </c>
      <c r="H20" s="121">
        <v>17.8</v>
      </c>
      <c r="I20" s="121">
        <v>152.69999999999999</v>
      </c>
      <c r="J20" s="121">
        <v>119</v>
      </c>
      <c r="K20" s="121">
        <v>6.7</v>
      </c>
      <c r="L20" s="121">
        <v>4.2</v>
      </c>
      <c r="M20" s="121">
        <v>4021.6</v>
      </c>
      <c r="N20" s="121">
        <v>1574</v>
      </c>
      <c r="O20" s="121">
        <v>194.5</v>
      </c>
      <c r="P20" s="121">
        <v>565.20000000000005</v>
      </c>
      <c r="Q20" s="121">
        <v>21.8</v>
      </c>
    </row>
    <row r="21" spans="1:17" s="19" customFormat="1" x14ac:dyDescent="0.2">
      <c r="A21" s="45">
        <v>2020</v>
      </c>
      <c r="B21" s="5" t="s">
        <v>128</v>
      </c>
      <c r="C21" s="5" t="s">
        <v>134</v>
      </c>
      <c r="D21" s="4" t="s">
        <v>18</v>
      </c>
      <c r="E21" s="121">
        <v>63.3</v>
      </c>
      <c r="F21" s="121">
        <v>26.3</v>
      </c>
      <c r="G21" s="121">
        <v>318.10000000000002</v>
      </c>
      <c r="H21" s="121">
        <v>18.5</v>
      </c>
      <c r="I21" s="121">
        <v>47.8</v>
      </c>
      <c r="J21" s="121">
        <v>34.9</v>
      </c>
      <c r="K21" s="121">
        <v>2.1</v>
      </c>
      <c r="L21" s="121">
        <v>1.8</v>
      </c>
      <c r="M21" s="121">
        <v>2236.1</v>
      </c>
      <c r="N21" s="121">
        <v>550</v>
      </c>
      <c r="O21" s="121">
        <v>228.6</v>
      </c>
      <c r="P21" s="121">
        <v>212.3</v>
      </c>
      <c r="Q21" s="121">
        <v>534.4</v>
      </c>
    </row>
    <row r="22" spans="1:17" s="19" customFormat="1" x14ac:dyDescent="0.2">
      <c r="A22" s="45">
        <v>2020</v>
      </c>
      <c r="B22" s="5" t="s">
        <v>128</v>
      </c>
      <c r="C22" s="5" t="s">
        <v>134</v>
      </c>
      <c r="D22" s="4" t="s">
        <v>21</v>
      </c>
      <c r="E22" s="121">
        <v>44.7</v>
      </c>
      <c r="F22" s="121">
        <v>20.7</v>
      </c>
      <c r="G22" s="121">
        <v>161.4</v>
      </c>
      <c r="H22" s="121">
        <v>9.8000000000000007</v>
      </c>
      <c r="I22" s="121">
        <v>55.8</v>
      </c>
      <c r="J22" s="121">
        <v>39.1</v>
      </c>
      <c r="K22" s="121">
        <v>2.5</v>
      </c>
      <c r="L22" s="121">
        <v>2.1</v>
      </c>
      <c r="M22" s="121">
        <v>867</v>
      </c>
      <c r="N22" s="121">
        <v>105</v>
      </c>
      <c r="O22" s="121">
        <v>151.5</v>
      </c>
      <c r="P22" s="121">
        <v>261.89999999999998</v>
      </c>
      <c r="Q22" s="121">
        <v>84.1</v>
      </c>
    </row>
    <row r="23" spans="1:17" x14ac:dyDescent="0.2">
      <c r="E23" s="98"/>
      <c r="F23" s="98"/>
      <c r="G23" s="98"/>
      <c r="H23" s="98"/>
      <c r="I23" s="98"/>
      <c r="J23" s="98"/>
      <c r="K23" s="98"/>
      <c r="L23" s="98"/>
      <c r="M23" s="98"/>
      <c r="N23" s="98"/>
      <c r="O23" s="98"/>
      <c r="P23" s="98"/>
      <c r="Q23" s="98"/>
    </row>
    <row r="24" spans="1:17" x14ac:dyDescent="0.2">
      <c r="E24" s="98"/>
      <c r="F24" s="98"/>
      <c r="G24" s="98"/>
      <c r="H24" s="98"/>
      <c r="I24" s="98"/>
      <c r="J24" s="98"/>
      <c r="K24" s="98"/>
      <c r="L24" s="98"/>
      <c r="M24" s="98"/>
      <c r="N24" s="98"/>
      <c r="O24" s="98"/>
      <c r="P24" s="98"/>
      <c r="Q24" s="98"/>
    </row>
    <row r="25" spans="1:17" x14ac:dyDescent="0.2">
      <c r="E25" s="98"/>
      <c r="F25" s="98"/>
      <c r="G25" s="98"/>
      <c r="H25" s="98"/>
      <c r="I25" s="98"/>
      <c r="J25" s="98"/>
      <c r="K25" s="98"/>
      <c r="L25" s="98"/>
      <c r="M25" s="98"/>
      <c r="N25" s="98"/>
      <c r="O25" s="98"/>
      <c r="P25" s="98"/>
      <c r="Q25" s="98"/>
    </row>
    <row r="26" spans="1:17" x14ac:dyDescent="0.2">
      <c r="E26" s="98"/>
      <c r="F26" s="98"/>
      <c r="G26" s="98"/>
      <c r="H26" s="98"/>
      <c r="I26" s="98"/>
      <c r="J26" s="98"/>
      <c r="K26" s="98"/>
      <c r="L26" s="98"/>
      <c r="M26" s="98"/>
      <c r="N26" s="98"/>
      <c r="O26" s="98"/>
      <c r="P26" s="98"/>
      <c r="Q26" s="98"/>
    </row>
  </sheetData>
  <hyperlinks>
    <hyperlink ref="Q1" location="'Table of Contents'!A1" display="Main page"/>
  </hyperlinks>
  <pageMargins left="0.75" right="0.75" top="1" bottom="1" header="0.5" footer="0.5"/>
  <pageSetup scale="70" orientation="landscape" r:id="rId1"/>
  <headerFooter alignWithMargins="0"/>
  <legacy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9"/>
  <dimension ref="A1:J66"/>
  <sheetViews>
    <sheetView zoomScaleNormal="100" workbookViewId="0"/>
  </sheetViews>
  <sheetFormatPr defaultRowHeight="11.25" x14ac:dyDescent="0.2"/>
  <cols>
    <col min="1" max="1" width="9.140625" style="74"/>
    <col min="2" max="2" width="17.85546875" style="34" customWidth="1"/>
    <col min="3" max="10" width="10.7109375" style="34" customWidth="1"/>
    <col min="11" max="16384" width="9.140625" style="34"/>
  </cols>
  <sheetData>
    <row r="1" spans="1:10" s="113" customFormat="1" ht="20.100000000000001" customHeight="1" x14ac:dyDescent="0.2">
      <c r="A1" s="67" t="s">
        <v>303</v>
      </c>
      <c r="B1" s="69"/>
      <c r="C1" s="69"/>
      <c r="D1" s="69"/>
      <c r="E1" s="69"/>
      <c r="G1" s="69"/>
      <c r="H1" s="69"/>
      <c r="I1" s="69"/>
      <c r="J1" s="81" t="s">
        <v>108</v>
      </c>
    </row>
    <row r="2" spans="1:10" s="74" customFormat="1" ht="27.75" customHeight="1" x14ac:dyDescent="0.2">
      <c r="A2" s="148" t="s">
        <v>137</v>
      </c>
      <c r="B2" s="124" t="s">
        <v>304</v>
      </c>
      <c r="C2" s="147" t="s">
        <v>135</v>
      </c>
      <c r="D2" s="147" t="s">
        <v>305</v>
      </c>
      <c r="E2" s="147" t="s">
        <v>293</v>
      </c>
      <c r="F2" s="147" t="s">
        <v>306</v>
      </c>
      <c r="G2" s="147" t="s">
        <v>136</v>
      </c>
      <c r="H2" s="147" t="s">
        <v>307</v>
      </c>
      <c r="I2" s="147" t="s">
        <v>296</v>
      </c>
      <c r="J2" s="125" t="s">
        <v>297</v>
      </c>
    </row>
    <row r="3" spans="1:10" s="19" customFormat="1" x14ac:dyDescent="0.2">
      <c r="A3" s="45">
        <v>2020</v>
      </c>
      <c r="B3" s="8" t="s">
        <v>73</v>
      </c>
      <c r="C3" s="21">
        <v>1271</v>
      </c>
      <c r="D3" s="21">
        <v>1349</v>
      </c>
      <c r="E3" s="21">
        <v>2959</v>
      </c>
      <c r="F3" s="21">
        <v>3133</v>
      </c>
      <c r="G3" s="21">
        <v>390</v>
      </c>
      <c r="H3" s="68">
        <v>602</v>
      </c>
      <c r="I3" s="21">
        <v>679</v>
      </c>
      <c r="J3" s="68">
        <v>3332</v>
      </c>
    </row>
    <row r="4" spans="1:10" s="19" customFormat="1" x14ac:dyDescent="0.2">
      <c r="A4" s="45">
        <v>2020</v>
      </c>
      <c r="B4" s="8" t="s">
        <v>74</v>
      </c>
      <c r="C4" s="26">
        <v>1727</v>
      </c>
      <c r="D4" s="26">
        <v>1186</v>
      </c>
      <c r="E4" s="26">
        <v>17905</v>
      </c>
      <c r="F4" s="26">
        <v>1373</v>
      </c>
      <c r="G4" s="26">
        <v>1023</v>
      </c>
      <c r="H4" s="68">
        <v>1028</v>
      </c>
      <c r="I4" s="26">
        <v>889</v>
      </c>
      <c r="J4" s="68">
        <v>2651</v>
      </c>
    </row>
    <row r="5" spans="1:10" s="19" customFormat="1" x14ac:dyDescent="0.2">
      <c r="A5" s="45">
        <v>2020</v>
      </c>
      <c r="B5" s="10" t="s">
        <v>75</v>
      </c>
      <c r="C5" s="26">
        <v>3174</v>
      </c>
      <c r="D5" s="26">
        <v>2092</v>
      </c>
      <c r="E5" s="26">
        <v>15881</v>
      </c>
      <c r="F5" s="26">
        <v>1018</v>
      </c>
      <c r="G5" s="26">
        <v>2601</v>
      </c>
      <c r="H5" s="68">
        <v>2368</v>
      </c>
      <c r="I5" s="26">
        <v>1472</v>
      </c>
      <c r="J5" s="68">
        <v>2055</v>
      </c>
    </row>
    <row r="6" spans="1:10" s="19" customFormat="1" x14ac:dyDescent="0.2">
      <c r="A6" s="45">
        <v>2020</v>
      </c>
      <c r="B6" s="10" t="s">
        <v>76</v>
      </c>
      <c r="C6" s="26">
        <v>2164</v>
      </c>
      <c r="D6" s="26">
        <v>1306</v>
      </c>
      <c r="E6" s="26">
        <v>4306</v>
      </c>
      <c r="F6" s="26">
        <v>273</v>
      </c>
      <c r="G6" s="26">
        <v>1738</v>
      </c>
      <c r="H6" s="68">
        <v>1485</v>
      </c>
      <c r="I6" s="26">
        <v>648</v>
      </c>
      <c r="J6" s="68">
        <v>590</v>
      </c>
    </row>
    <row r="7" spans="1:10" s="19" customFormat="1" x14ac:dyDescent="0.2">
      <c r="A7" s="45">
        <v>2020</v>
      </c>
      <c r="B7" s="1" t="s">
        <v>72</v>
      </c>
      <c r="C7" s="26">
        <v>2715</v>
      </c>
      <c r="D7" s="26">
        <v>1579</v>
      </c>
      <c r="E7" s="26">
        <v>3792</v>
      </c>
      <c r="F7" s="26">
        <v>208</v>
      </c>
      <c r="G7" s="26">
        <v>2952</v>
      </c>
      <c r="H7" s="68">
        <v>2153</v>
      </c>
      <c r="I7" s="26">
        <v>862</v>
      </c>
      <c r="J7" s="68">
        <v>361</v>
      </c>
    </row>
    <row r="8" spans="1:10" s="19" customFormat="1" x14ac:dyDescent="0.2">
      <c r="A8" s="45">
        <v>2020</v>
      </c>
      <c r="B8" s="1" t="s">
        <v>71</v>
      </c>
      <c r="C8" s="26">
        <v>1315</v>
      </c>
      <c r="D8" s="26">
        <v>700</v>
      </c>
      <c r="E8" s="26">
        <v>1253</v>
      </c>
      <c r="F8" s="26">
        <v>101</v>
      </c>
      <c r="G8" s="26">
        <v>1296</v>
      </c>
      <c r="H8" s="68">
        <v>1085</v>
      </c>
      <c r="I8" s="26">
        <v>256</v>
      </c>
      <c r="J8" s="68">
        <v>102</v>
      </c>
    </row>
    <row r="9" spans="1:10" s="19" customFormat="1" x14ac:dyDescent="0.2">
      <c r="A9" s="45">
        <v>2020</v>
      </c>
      <c r="B9" s="1" t="s">
        <v>70</v>
      </c>
      <c r="C9" s="26">
        <v>1364</v>
      </c>
      <c r="D9" s="26">
        <v>787</v>
      </c>
      <c r="E9" s="26">
        <v>847</v>
      </c>
      <c r="F9" s="26">
        <v>88</v>
      </c>
      <c r="G9" s="26">
        <v>1267</v>
      </c>
      <c r="H9" s="68">
        <v>1038</v>
      </c>
      <c r="I9" s="26">
        <v>199</v>
      </c>
      <c r="J9" s="68">
        <v>55</v>
      </c>
    </row>
    <row r="10" spans="1:10" s="19" customFormat="1" x14ac:dyDescent="0.2">
      <c r="A10" s="45">
        <v>2020</v>
      </c>
      <c r="B10" s="1" t="s">
        <v>69</v>
      </c>
      <c r="C10" s="26">
        <v>1241</v>
      </c>
      <c r="D10" s="26">
        <v>756</v>
      </c>
      <c r="E10" s="26">
        <v>592</v>
      </c>
      <c r="F10" s="26">
        <v>58</v>
      </c>
      <c r="G10" s="26">
        <v>1345</v>
      </c>
      <c r="H10" s="68">
        <v>1226</v>
      </c>
      <c r="I10" s="66">
        <v>138</v>
      </c>
      <c r="J10" s="68">
        <v>29</v>
      </c>
    </row>
    <row r="11" spans="1:10" s="19" customFormat="1" x14ac:dyDescent="0.2">
      <c r="A11" s="45">
        <v>2020</v>
      </c>
      <c r="B11" s="1" t="s">
        <v>68</v>
      </c>
      <c r="C11" s="26">
        <v>750</v>
      </c>
      <c r="D11" s="26">
        <v>419</v>
      </c>
      <c r="E11" s="26">
        <v>259</v>
      </c>
      <c r="F11" s="26">
        <v>52</v>
      </c>
      <c r="G11" s="26">
        <v>1092</v>
      </c>
      <c r="H11" s="68">
        <v>974</v>
      </c>
      <c r="I11" s="66">
        <v>54</v>
      </c>
      <c r="J11" s="68">
        <v>11</v>
      </c>
    </row>
    <row r="12" spans="1:10" s="19" customFormat="1" x14ac:dyDescent="0.2">
      <c r="A12" s="45">
        <v>2020</v>
      </c>
      <c r="B12" s="1" t="s">
        <v>67</v>
      </c>
      <c r="C12" s="26">
        <v>242</v>
      </c>
      <c r="D12" s="26">
        <v>112</v>
      </c>
      <c r="E12" s="26">
        <v>107</v>
      </c>
      <c r="F12" s="26">
        <v>29</v>
      </c>
      <c r="G12" s="26">
        <v>497</v>
      </c>
      <c r="H12" s="68">
        <v>430</v>
      </c>
      <c r="I12" s="66">
        <v>12</v>
      </c>
      <c r="J12" s="68">
        <v>4</v>
      </c>
    </row>
    <row r="13" spans="1:10" s="19" customFormat="1" x14ac:dyDescent="0.2">
      <c r="A13" s="45">
        <v>2020</v>
      </c>
      <c r="B13" s="1" t="s">
        <v>66</v>
      </c>
      <c r="C13" s="26">
        <v>130</v>
      </c>
      <c r="D13" s="26">
        <v>78</v>
      </c>
      <c r="E13" s="26">
        <v>51</v>
      </c>
      <c r="F13" s="26">
        <v>17</v>
      </c>
      <c r="G13" s="26">
        <v>268</v>
      </c>
      <c r="H13" s="68">
        <v>242</v>
      </c>
      <c r="I13" s="66">
        <v>1</v>
      </c>
      <c r="J13" s="68">
        <v>2</v>
      </c>
    </row>
    <row r="14" spans="1:10" s="19" customFormat="1" x14ac:dyDescent="0.2">
      <c r="A14" s="45">
        <v>2020</v>
      </c>
      <c r="B14" s="1" t="s">
        <v>65</v>
      </c>
      <c r="C14" s="26">
        <v>83</v>
      </c>
      <c r="D14" s="26">
        <v>58</v>
      </c>
      <c r="E14" s="26">
        <v>32</v>
      </c>
      <c r="F14" s="26">
        <v>10</v>
      </c>
      <c r="G14" s="26">
        <v>169</v>
      </c>
      <c r="H14" s="68">
        <v>149</v>
      </c>
      <c r="I14" s="66">
        <v>1</v>
      </c>
      <c r="J14" s="68">
        <v>1</v>
      </c>
    </row>
    <row r="15" spans="1:10" s="19" customFormat="1" x14ac:dyDescent="0.2">
      <c r="A15" s="45">
        <v>2020</v>
      </c>
      <c r="B15" s="1" t="s">
        <v>64</v>
      </c>
      <c r="C15" s="26">
        <v>180</v>
      </c>
      <c r="D15" s="26">
        <v>103</v>
      </c>
      <c r="E15" s="26">
        <v>140</v>
      </c>
      <c r="F15" s="26">
        <v>49</v>
      </c>
      <c r="G15" s="26">
        <v>291</v>
      </c>
      <c r="H15" s="68">
        <v>211</v>
      </c>
      <c r="I15" s="66" t="s">
        <v>20</v>
      </c>
      <c r="J15" s="66" t="s">
        <v>20</v>
      </c>
    </row>
    <row r="16" spans="1:10" s="19" customFormat="1" x14ac:dyDescent="0.2">
      <c r="A16" s="45">
        <v>2020</v>
      </c>
      <c r="B16" s="1" t="s">
        <v>22</v>
      </c>
      <c r="C16" s="26">
        <v>113</v>
      </c>
      <c r="D16" s="26">
        <v>33</v>
      </c>
      <c r="E16" s="26">
        <v>124</v>
      </c>
      <c r="F16" s="26">
        <v>26</v>
      </c>
      <c r="G16" s="26">
        <v>80</v>
      </c>
      <c r="H16" s="68">
        <v>30</v>
      </c>
      <c r="I16" s="66" t="s">
        <v>20</v>
      </c>
      <c r="J16" s="66" t="s">
        <v>20</v>
      </c>
    </row>
    <row r="17" spans="1:10" s="19" customFormat="1" x14ac:dyDescent="0.2">
      <c r="A17" s="45">
        <v>2020</v>
      </c>
      <c r="B17" s="1" t="s">
        <v>23</v>
      </c>
      <c r="C17" s="26">
        <v>45</v>
      </c>
      <c r="D17" s="26">
        <v>9</v>
      </c>
      <c r="E17" s="26">
        <v>79</v>
      </c>
      <c r="F17" s="26">
        <v>12</v>
      </c>
      <c r="G17" s="26">
        <v>8</v>
      </c>
      <c r="H17" s="68">
        <v>4</v>
      </c>
      <c r="I17" s="66" t="s">
        <v>20</v>
      </c>
      <c r="J17" s="66" t="s">
        <v>20</v>
      </c>
    </row>
    <row r="18" spans="1:10" s="19" customFormat="1" x14ac:dyDescent="0.2">
      <c r="A18" s="45">
        <v>2020</v>
      </c>
      <c r="B18" s="1" t="s">
        <v>24</v>
      </c>
      <c r="C18" s="26">
        <v>5</v>
      </c>
      <c r="D18" s="68" t="s">
        <v>20</v>
      </c>
      <c r="E18" s="26">
        <v>118</v>
      </c>
      <c r="F18" s="26">
        <v>2</v>
      </c>
      <c r="G18" s="68" t="s">
        <v>20</v>
      </c>
      <c r="H18" s="68" t="s">
        <v>20</v>
      </c>
      <c r="I18" s="66" t="s">
        <v>20</v>
      </c>
      <c r="J18" s="66" t="s">
        <v>20</v>
      </c>
    </row>
    <row r="19" spans="1:10" s="19" customFormat="1" x14ac:dyDescent="0.2">
      <c r="A19" s="45">
        <v>2016</v>
      </c>
      <c r="B19" s="8" t="s">
        <v>73</v>
      </c>
      <c r="C19" s="21">
        <v>1872</v>
      </c>
      <c r="D19" s="66">
        <v>1974</v>
      </c>
      <c r="E19" s="68">
        <v>5355</v>
      </c>
      <c r="F19" s="68">
        <v>7194</v>
      </c>
      <c r="G19" s="68">
        <v>677</v>
      </c>
      <c r="H19" s="68">
        <v>617</v>
      </c>
      <c r="I19" s="68">
        <v>1212</v>
      </c>
      <c r="J19" s="68">
        <v>5416</v>
      </c>
    </row>
    <row r="20" spans="1:10" s="19" customFormat="1" x14ac:dyDescent="0.2">
      <c r="A20" s="45">
        <v>2016</v>
      </c>
      <c r="B20" s="8" t="s">
        <v>74</v>
      </c>
      <c r="C20" s="21">
        <v>2228</v>
      </c>
      <c r="D20" s="68">
        <v>1465</v>
      </c>
      <c r="E20" s="68">
        <v>35095</v>
      </c>
      <c r="F20" s="68">
        <v>2694</v>
      </c>
      <c r="G20" s="68">
        <v>1337</v>
      </c>
      <c r="H20" s="68">
        <v>996</v>
      </c>
      <c r="I20" s="68">
        <v>1418</v>
      </c>
      <c r="J20" s="68">
        <v>3859</v>
      </c>
    </row>
    <row r="21" spans="1:10" s="19" customFormat="1" x14ac:dyDescent="0.2">
      <c r="A21" s="45">
        <v>2016</v>
      </c>
      <c r="B21" s="10" t="s">
        <v>75</v>
      </c>
      <c r="C21" s="21">
        <v>3842</v>
      </c>
      <c r="D21" s="66">
        <v>2454</v>
      </c>
      <c r="E21" s="68">
        <v>29988</v>
      </c>
      <c r="F21" s="68">
        <v>1872</v>
      </c>
      <c r="G21" s="68">
        <v>3119</v>
      </c>
      <c r="H21" s="68">
        <v>2313</v>
      </c>
      <c r="I21" s="68">
        <v>2622</v>
      </c>
      <c r="J21" s="68">
        <v>2550</v>
      </c>
    </row>
    <row r="22" spans="1:10" s="19" customFormat="1" x14ac:dyDescent="0.2">
      <c r="A22" s="45">
        <v>2016</v>
      </c>
      <c r="B22" s="10" t="s">
        <v>76</v>
      </c>
      <c r="C22" s="21">
        <v>2618</v>
      </c>
      <c r="D22" s="66">
        <v>1389</v>
      </c>
      <c r="E22" s="68">
        <v>7815</v>
      </c>
      <c r="F22" s="68">
        <v>449</v>
      </c>
      <c r="G22" s="68">
        <v>2197</v>
      </c>
      <c r="H22" s="68">
        <v>1367</v>
      </c>
      <c r="I22" s="68">
        <v>1174</v>
      </c>
      <c r="J22" s="68">
        <v>611</v>
      </c>
    </row>
    <row r="23" spans="1:10" s="19" customFormat="1" x14ac:dyDescent="0.2">
      <c r="A23" s="45">
        <v>2016</v>
      </c>
      <c r="B23" s="1" t="s">
        <v>72</v>
      </c>
      <c r="C23" s="21">
        <v>2885</v>
      </c>
      <c r="D23" s="66">
        <v>1608</v>
      </c>
      <c r="E23" s="68">
        <v>6360</v>
      </c>
      <c r="F23" s="68">
        <v>322</v>
      </c>
      <c r="G23" s="68">
        <v>3544</v>
      </c>
      <c r="H23" s="68">
        <v>2031</v>
      </c>
      <c r="I23" s="68">
        <v>1389</v>
      </c>
      <c r="J23" s="68">
        <v>314</v>
      </c>
    </row>
    <row r="24" spans="1:10" s="19" customFormat="1" x14ac:dyDescent="0.2">
      <c r="A24" s="45">
        <v>2016</v>
      </c>
      <c r="B24" s="1" t="s">
        <v>71</v>
      </c>
      <c r="C24" s="21">
        <v>1387</v>
      </c>
      <c r="D24" s="66">
        <v>700</v>
      </c>
      <c r="E24" s="68">
        <v>1771</v>
      </c>
      <c r="F24" s="68">
        <v>96</v>
      </c>
      <c r="G24" s="68">
        <v>1392</v>
      </c>
      <c r="H24" s="68">
        <v>892</v>
      </c>
      <c r="I24" s="68">
        <v>358</v>
      </c>
      <c r="J24" s="68">
        <v>109</v>
      </c>
    </row>
    <row r="25" spans="1:10" s="19" customFormat="1" x14ac:dyDescent="0.2">
      <c r="A25" s="45">
        <v>2016</v>
      </c>
      <c r="B25" s="1" t="s">
        <v>70</v>
      </c>
      <c r="C25" s="21">
        <v>1422</v>
      </c>
      <c r="D25" s="66">
        <v>469</v>
      </c>
      <c r="E25" s="66">
        <v>1031</v>
      </c>
      <c r="F25" s="66">
        <v>75</v>
      </c>
      <c r="G25" s="68">
        <v>1427</v>
      </c>
      <c r="H25" s="68">
        <v>1074</v>
      </c>
      <c r="I25" s="68">
        <v>236</v>
      </c>
      <c r="J25" s="68">
        <v>48</v>
      </c>
    </row>
    <row r="26" spans="1:10" s="19" customFormat="1" x14ac:dyDescent="0.2">
      <c r="A26" s="45">
        <v>2016</v>
      </c>
      <c r="B26" s="1" t="s">
        <v>69</v>
      </c>
      <c r="C26" s="21">
        <v>581</v>
      </c>
      <c r="D26" s="68">
        <v>560</v>
      </c>
      <c r="E26" s="66">
        <v>753</v>
      </c>
      <c r="F26" s="66">
        <v>70</v>
      </c>
      <c r="G26" s="68">
        <v>1467</v>
      </c>
      <c r="H26" s="68">
        <v>1256</v>
      </c>
      <c r="I26" s="68">
        <v>162</v>
      </c>
      <c r="J26" s="68">
        <v>52</v>
      </c>
    </row>
    <row r="27" spans="1:10" s="19" customFormat="1" x14ac:dyDescent="0.2">
      <c r="A27" s="45">
        <v>2016</v>
      </c>
      <c r="B27" s="1" t="s">
        <v>68</v>
      </c>
      <c r="C27" s="21">
        <v>631</v>
      </c>
      <c r="D27" s="68">
        <v>315</v>
      </c>
      <c r="E27" s="66">
        <v>340</v>
      </c>
      <c r="F27" s="66">
        <v>52</v>
      </c>
      <c r="G27" s="68">
        <v>1261</v>
      </c>
      <c r="H27" s="68">
        <v>974</v>
      </c>
      <c r="I27" s="68">
        <v>47</v>
      </c>
      <c r="J27" s="68">
        <v>15</v>
      </c>
    </row>
    <row r="28" spans="1:10" s="19" customFormat="1" x14ac:dyDescent="0.2">
      <c r="A28" s="45">
        <v>2016</v>
      </c>
      <c r="B28" s="1" t="s">
        <v>67</v>
      </c>
      <c r="C28" s="21">
        <v>197</v>
      </c>
      <c r="D28" s="68">
        <v>110</v>
      </c>
      <c r="E28" s="66">
        <v>102</v>
      </c>
      <c r="F28" s="66">
        <v>30</v>
      </c>
      <c r="G28" s="68">
        <v>543</v>
      </c>
      <c r="H28" s="68">
        <v>484</v>
      </c>
      <c r="I28" s="68">
        <v>13</v>
      </c>
      <c r="J28" s="68">
        <v>1</v>
      </c>
    </row>
    <row r="29" spans="1:10" s="19" customFormat="1" x14ac:dyDescent="0.2">
      <c r="A29" s="45">
        <v>2016</v>
      </c>
      <c r="B29" s="1" t="s">
        <v>66</v>
      </c>
      <c r="C29" s="21">
        <v>101</v>
      </c>
      <c r="D29" s="68">
        <v>74</v>
      </c>
      <c r="E29" s="66">
        <v>44</v>
      </c>
      <c r="F29" s="66">
        <v>24</v>
      </c>
      <c r="G29" s="68">
        <v>376</v>
      </c>
      <c r="H29" s="68">
        <v>265</v>
      </c>
      <c r="I29" s="68">
        <v>2</v>
      </c>
      <c r="J29" s="68">
        <v>2</v>
      </c>
    </row>
    <row r="30" spans="1:10" s="19" customFormat="1" x14ac:dyDescent="0.2">
      <c r="A30" s="45">
        <v>2016</v>
      </c>
      <c r="B30" s="1" t="s">
        <v>65</v>
      </c>
      <c r="C30" s="21">
        <v>64</v>
      </c>
      <c r="D30" s="68">
        <v>62</v>
      </c>
      <c r="E30" s="66">
        <v>36</v>
      </c>
      <c r="F30" s="66">
        <v>20</v>
      </c>
      <c r="G30" s="68">
        <v>235</v>
      </c>
      <c r="H30" s="68">
        <v>111</v>
      </c>
      <c r="I30" s="68" t="s">
        <v>20</v>
      </c>
      <c r="J30" s="68" t="s">
        <v>20</v>
      </c>
    </row>
    <row r="31" spans="1:10" s="19" customFormat="1" x14ac:dyDescent="0.2">
      <c r="A31" s="45">
        <v>2016</v>
      </c>
      <c r="B31" s="1" t="s">
        <v>64</v>
      </c>
      <c r="C31" s="21">
        <v>179</v>
      </c>
      <c r="D31" s="68">
        <v>111</v>
      </c>
      <c r="E31" s="66">
        <v>91</v>
      </c>
      <c r="F31" s="66">
        <v>55</v>
      </c>
      <c r="G31" s="68">
        <v>264</v>
      </c>
      <c r="H31" s="68">
        <v>200</v>
      </c>
      <c r="I31" s="68" t="s">
        <v>20</v>
      </c>
      <c r="J31" s="68" t="s">
        <v>20</v>
      </c>
    </row>
    <row r="32" spans="1:10" s="19" customFormat="1" x14ac:dyDescent="0.2">
      <c r="A32" s="45">
        <v>2016</v>
      </c>
      <c r="B32" s="1" t="s">
        <v>22</v>
      </c>
      <c r="C32" s="21">
        <v>114</v>
      </c>
      <c r="D32" s="68">
        <v>35</v>
      </c>
      <c r="E32" s="66">
        <v>78</v>
      </c>
      <c r="F32" s="66">
        <v>25</v>
      </c>
      <c r="G32" s="68">
        <v>103</v>
      </c>
      <c r="H32" s="68">
        <v>42</v>
      </c>
      <c r="I32" s="68" t="s">
        <v>20</v>
      </c>
      <c r="J32" s="68" t="s">
        <v>20</v>
      </c>
    </row>
    <row r="33" spans="1:10" s="19" customFormat="1" x14ac:dyDescent="0.2">
      <c r="A33" s="45">
        <v>2016</v>
      </c>
      <c r="B33" s="1" t="s">
        <v>23</v>
      </c>
      <c r="C33" s="21">
        <v>44</v>
      </c>
      <c r="D33" s="68">
        <v>6</v>
      </c>
      <c r="E33" s="66">
        <v>85</v>
      </c>
      <c r="F33" s="66">
        <v>10</v>
      </c>
      <c r="G33" s="68">
        <v>19</v>
      </c>
      <c r="H33" s="68">
        <v>8</v>
      </c>
      <c r="I33" s="68" t="s">
        <v>20</v>
      </c>
      <c r="J33" s="68" t="s">
        <v>20</v>
      </c>
    </row>
    <row r="34" spans="1:10" s="19" customFormat="1" x14ac:dyDescent="0.2">
      <c r="A34" s="45">
        <v>2016</v>
      </c>
      <c r="B34" s="1" t="s">
        <v>24</v>
      </c>
      <c r="C34" s="26">
        <v>5</v>
      </c>
      <c r="D34" s="68">
        <v>0</v>
      </c>
      <c r="E34" s="26">
        <v>131</v>
      </c>
      <c r="F34" s="26">
        <v>1</v>
      </c>
      <c r="G34" s="68">
        <v>2</v>
      </c>
      <c r="H34" s="68" t="s">
        <v>20</v>
      </c>
      <c r="I34" s="66" t="s">
        <v>20</v>
      </c>
      <c r="J34" s="66" t="s">
        <v>20</v>
      </c>
    </row>
    <row r="35" spans="1:10" s="19" customFormat="1" x14ac:dyDescent="0.2">
      <c r="A35" s="45">
        <v>2013</v>
      </c>
      <c r="B35" s="8" t="s">
        <v>73</v>
      </c>
      <c r="C35" s="21">
        <v>2122</v>
      </c>
      <c r="D35" s="66">
        <v>2462</v>
      </c>
      <c r="E35" s="68">
        <v>7948</v>
      </c>
      <c r="F35" s="68">
        <v>13176</v>
      </c>
      <c r="G35" s="68">
        <v>883</v>
      </c>
      <c r="H35" s="68">
        <v>1133</v>
      </c>
      <c r="I35" s="68">
        <v>1790</v>
      </c>
      <c r="J35" s="68">
        <v>7005</v>
      </c>
    </row>
    <row r="36" spans="1:10" s="19" customFormat="1" x14ac:dyDescent="0.2">
      <c r="A36" s="45">
        <v>2013</v>
      </c>
      <c r="B36" s="8" t="s">
        <v>74</v>
      </c>
      <c r="C36" s="21">
        <v>2458</v>
      </c>
      <c r="D36" s="68">
        <v>1784</v>
      </c>
      <c r="E36" s="68">
        <v>42679</v>
      </c>
      <c r="F36" s="68">
        <v>4165</v>
      </c>
      <c r="G36" s="68">
        <v>1815</v>
      </c>
      <c r="H36" s="68">
        <v>1453</v>
      </c>
      <c r="I36" s="68">
        <v>1921</v>
      </c>
      <c r="J36" s="68">
        <v>4529</v>
      </c>
    </row>
    <row r="37" spans="1:10" s="19" customFormat="1" x14ac:dyDescent="0.2">
      <c r="A37" s="45">
        <v>2013</v>
      </c>
      <c r="B37" s="10" t="s">
        <v>75</v>
      </c>
      <c r="C37" s="21">
        <v>4141</v>
      </c>
      <c r="D37" s="66">
        <v>2863</v>
      </c>
      <c r="E37" s="68">
        <v>36434</v>
      </c>
      <c r="F37" s="68">
        <v>2330</v>
      </c>
      <c r="G37" s="68">
        <v>3654</v>
      </c>
      <c r="H37" s="68">
        <v>3032</v>
      </c>
      <c r="I37" s="68">
        <v>3262</v>
      </c>
      <c r="J37" s="68">
        <v>3163</v>
      </c>
    </row>
    <row r="38" spans="1:10" s="19" customFormat="1" x14ac:dyDescent="0.2">
      <c r="A38" s="45">
        <v>2013</v>
      </c>
      <c r="B38" s="10" t="s">
        <v>76</v>
      </c>
      <c r="C38" s="21">
        <v>2588</v>
      </c>
      <c r="D38" s="66">
        <v>1451</v>
      </c>
      <c r="E38" s="68">
        <v>10157</v>
      </c>
      <c r="F38" s="68">
        <v>554</v>
      </c>
      <c r="G38" s="68">
        <v>2549</v>
      </c>
      <c r="H38" s="68">
        <v>1644</v>
      </c>
      <c r="I38" s="68">
        <v>1293</v>
      </c>
      <c r="J38" s="68">
        <v>688</v>
      </c>
    </row>
    <row r="39" spans="1:10" s="19" customFormat="1" x14ac:dyDescent="0.2">
      <c r="A39" s="45">
        <v>2013</v>
      </c>
      <c r="B39" s="1" t="s">
        <v>72</v>
      </c>
      <c r="C39" s="21">
        <v>2884</v>
      </c>
      <c r="D39" s="66">
        <v>1308</v>
      </c>
      <c r="E39" s="68">
        <v>7683</v>
      </c>
      <c r="F39" s="68">
        <v>282</v>
      </c>
      <c r="G39" s="68">
        <v>3568</v>
      </c>
      <c r="H39" s="68">
        <v>1942</v>
      </c>
      <c r="I39" s="68">
        <v>1245</v>
      </c>
      <c r="J39" s="68">
        <v>400</v>
      </c>
    </row>
    <row r="40" spans="1:10" s="19" customFormat="1" x14ac:dyDescent="0.2">
      <c r="A40" s="45">
        <v>2013</v>
      </c>
      <c r="B40" s="1" t="s">
        <v>71</v>
      </c>
      <c r="C40" s="21">
        <v>1100</v>
      </c>
      <c r="D40" s="66">
        <v>535</v>
      </c>
      <c r="E40" s="68">
        <v>1994</v>
      </c>
      <c r="F40" s="68">
        <v>65</v>
      </c>
      <c r="G40" s="68">
        <v>1343</v>
      </c>
      <c r="H40" s="68">
        <v>842</v>
      </c>
      <c r="I40" s="68">
        <v>229</v>
      </c>
      <c r="J40" s="68">
        <v>106</v>
      </c>
    </row>
    <row r="41" spans="1:10" s="19" customFormat="1" x14ac:dyDescent="0.2">
      <c r="A41" s="45">
        <v>2013</v>
      </c>
      <c r="B41" s="1" t="s">
        <v>70</v>
      </c>
      <c r="C41" s="21">
        <v>1000</v>
      </c>
      <c r="D41" s="66">
        <v>501</v>
      </c>
      <c r="E41" s="66">
        <v>1147</v>
      </c>
      <c r="F41" s="66">
        <v>84</v>
      </c>
      <c r="G41" s="68">
        <v>1078</v>
      </c>
      <c r="H41" s="68">
        <v>907</v>
      </c>
      <c r="I41" s="68">
        <v>170</v>
      </c>
      <c r="J41" s="68">
        <v>51</v>
      </c>
    </row>
    <row r="42" spans="1:10" s="19" customFormat="1" x14ac:dyDescent="0.2">
      <c r="A42" s="45">
        <v>2013</v>
      </c>
      <c r="B42" s="1" t="s">
        <v>69</v>
      </c>
      <c r="C42" s="21">
        <v>779</v>
      </c>
      <c r="D42" s="68">
        <v>393</v>
      </c>
      <c r="E42" s="66">
        <v>586</v>
      </c>
      <c r="F42" s="66">
        <v>74</v>
      </c>
      <c r="G42" s="68">
        <v>1272</v>
      </c>
      <c r="H42" s="68">
        <v>1020</v>
      </c>
      <c r="I42" s="68">
        <v>54</v>
      </c>
      <c r="J42" s="68">
        <v>32</v>
      </c>
    </row>
    <row r="43" spans="1:10" s="19" customFormat="1" x14ac:dyDescent="0.2">
      <c r="A43" s="45">
        <v>2013</v>
      </c>
      <c r="B43" s="1" t="s">
        <v>68</v>
      </c>
      <c r="C43" s="21">
        <v>422</v>
      </c>
      <c r="D43" s="68">
        <v>218</v>
      </c>
      <c r="E43" s="66">
        <v>272</v>
      </c>
      <c r="F43" s="66">
        <v>46</v>
      </c>
      <c r="G43" s="68">
        <v>982</v>
      </c>
      <c r="H43" s="68">
        <v>923</v>
      </c>
      <c r="I43" s="68">
        <v>30</v>
      </c>
      <c r="J43" s="68">
        <v>8</v>
      </c>
    </row>
    <row r="44" spans="1:10" s="19" customFormat="1" x14ac:dyDescent="0.2">
      <c r="A44" s="45">
        <v>2013</v>
      </c>
      <c r="B44" s="1" t="s">
        <v>67</v>
      </c>
      <c r="C44" s="21">
        <v>139</v>
      </c>
      <c r="D44" s="68">
        <v>101</v>
      </c>
      <c r="E44" s="66">
        <v>91</v>
      </c>
      <c r="F44" s="66">
        <v>25</v>
      </c>
      <c r="G44" s="68">
        <v>516</v>
      </c>
      <c r="H44" s="68">
        <v>438</v>
      </c>
      <c r="I44" s="68">
        <v>3</v>
      </c>
      <c r="J44" s="68">
        <v>1</v>
      </c>
    </row>
    <row r="45" spans="1:10" s="19" customFormat="1" x14ac:dyDescent="0.2">
      <c r="A45" s="45">
        <v>2013</v>
      </c>
      <c r="B45" s="1" t="s">
        <v>66</v>
      </c>
      <c r="C45" s="21">
        <v>98</v>
      </c>
      <c r="D45" s="68">
        <v>67</v>
      </c>
      <c r="E45" s="66">
        <v>62</v>
      </c>
      <c r="F45" s="66">
        <v>21</v>
      </c>
      <c r="G45" s="68">
        <v>346</v>
      </c>
      <c r="H45" s="68">
        <v>270</v>
      </c>
      <c r="I45" s="68">
        <v>2</v>
      </c>
      <c r="J45" s="68">
        <v>3</v>
      </c>
    </row>
    <row r="46" spans="1:10" s="19" customFormat="1" x14ac:dyDescent="0.2">
      <c r="A46" s="45">
        <v>2013</v>
      </c>
      <c r="B46" s="1" t="s">
        <v>65</v>
      </c>
      <c r="C46" s="21">
        <v>70</v>
      </c>
      <c r="D46" s="68">
        <v>58</v>
      </c>
      <c r="E46" s="66">
        <v>36</v>
      </c>
      <c r="F46" s="66">
        <v>24</v>
      </c>
      <c r="G46" s="68">
        <v>142</v>
      </c>
      <c r="H46" s="68">
        <v>157</v>
      </c>
      <c r="I46" s="68" t="s">
        <v>20</v>
      </c>
      <c r="J46" s="68" t="s">
        <v>20</v>
      </c>
    </row>
    <row r="47" spans="1:10" s="19" customFormat="1" x14ac:dyDescent="0.2">
      <c r="A47" s="45">
        <v>2013</v>
      </c>
      <c r="B47" s="1" t="s">
        <v>64</v>
      </c>
      <c r="C47" s="21">
        <v>165</v>
      </c>
      <c r="D47" s="68">
        <v>103</v>
      </c>
      <c r="E47" s="66">
        <v>86</v>
      </c>
      <c r="F47" s="66">
        <v>55</v>
      </c>
      <c r="G47" s="68">
        <v>368</v>
      </c>
      <c r="H47" s="68">
        <v>233</v>
      </c>
      <c r="I47" s="68" t="s">
        <v>20</v>
      </c>
      <c r="J47" s="68">
        <v>1</v>
      </c>
    </row>
    <row r="48" spans="1:10" s="19" customFormat="1" x14ac:dyDescent="0.2">
      <c r="A48" s="45">
        <v>2013</v>
      </c>
      <c r="B48" s="1" t="s">
        <v>22</v>
      </c>
      <c r="C48" s="21">
        <v>109</v>
      </c>
      <c r="D48" s="68">
        <v>32</v>
      </c>
      <c r="E48" s="66">
        <v>69</v>
      </c>
      <c r="F48" s="66">
        <v>29</v>
      </c>
      <c r="G48" s="68">
        <v>102</v>
      </c>
      <c r="H48" s="68">
        <v>41</v>
      </c>
      <c r="I48" s="68">
        <v>1</v>
      </c>
      <c r="J48" s="68" t="s">
        <v>20</v>
      </c>
    </row>
    <row r="49" spans="1:10" s="19" customFormat="1" x14ac:dyDescent="0.2">
      <c r="A49" s="45">
        <v>2013</v>
      </c>
      <c r="B49" s="1" t="s">
        <v>23</v>
      </c>
      <c r="C49" s="21">
        <v>41</v>
      </c>
      <c r="D49" s="68">
        <v>4</v>
      </c>
      <c r="E49" s="66">
        <v>70</v>
      </c>
      <c r="F49" s="66">
        <v>8</v>
      </c>
      <c r="G49" s="68">
        <v>18</v>
      </c>
      <c r="H49" s="68">
        <v>4</v>
      </c>
      <c r="I49" s="68" t="s">
        <v>20</v>
      </c>
      <c r="J49" s="68" t="s">
        <v>20</v>
      </c>
    </row>
    <row r="50" spans="1:10" s="19" customFormat="1" x14ac:dyDescent="0.2">
      <c r="A50" s="45">
        <v>2013</v>
      </c>
      <c r="B50" s="1" t="s">
        <v>24</v>
      </c>
      <c r="C50" s="26">
        <v>2</v>
      </c>
      <c r="D50" s="68" t="s">
        <v>20</v>
      </c>
      <c r="E50" s="26">
        <v>129</v>
      </c>
      <c r="F50" s="26">
        <v>2</v>
      </c>
      <c r="G50" s="68">
        <v>2</v>
      </c>
      <c r="H50" s="68">
        <v>2</v>
      </c>
      <c r="I50" s="66" t="s">
        <v>20</v>
      </c>
      <c r="J50" s="66" t="s">
        <v>20</v>
      </c>
    </row>
    <row r="51" spans="1:10" s="19" customFormat="1" x14ac:dyDescent="0.2">
      <c r="A51" s="45">
        <v>2010</v>
      </c>
      <c r="B51" s="8" t="s">
        <v>73</v>
      </c>
      <c r="C51" s="21">
        <v>2611</v>
      </c>
      <c r="D51" s="66">
        <v>3413</v>
      </c>
      <c r="E51" s="68">
        <v>11837</v>
      </c>
      <c r="F51" s="68">
        <v>17588</v>
      </c>
      <c r="G51" s="68">
        <v>1011</v>
      </c>
      <c r="H51" s="68">
        <v>1327</v>
      </c>
      <c r="I51" s="68">
        <v>2100</v>
      </c>
      <c r="J51" s="68">
        <v>7757</v>
      </c>
    </row>
    <row r="52" spans="1:10" s="19" customFormat="1" x14ac:dyDescent="0.2">
      <c r="A52" s="45">
        <v>2010</v>
      </c>
      <c r="B52" s="8" t="s">
        <v>74</v>
      </c>
      <c r="C52" s="21">
        <v>2987</v>
      </c>
      <c r="D52" s="68">
        <v>2298</v>
      </c>
      <c r="E52" s="68">
        <v>57689</v>
      </c>
      <c r="F52" s="68">
        <v>5838</v>
      </c>
      <c r="G52" s="68">
        <v>2175</v>
      </c>
      <c r="H52" s="68">
        <v>1656</v>
      </c>
      <c r="I52" s="68">
        <v>2335</v>
      </c>
      <c r="J52" s="68">
        <v>4884</v>
      </c>
    </row>
    <row r="53" spans="1:10" s="19" customFormat="1" x14ac:dyDescent="0.2">
      <c r="A53" s="45">
        <v>2010</v>
      </c>
      <c r="B53" s="10" t="s">
        <v>75</v>
      </c>
      <c r="C53" s="21">
        <v>4609</v>
      </c>
      <c r="D53" s="66">
        <v>3271</v>
      </c>
      <c r="E53" s="68">
        <v>48062</v>
      </c>
      <c r="F53" s="68">
        <v>3380</v>
      </c>
      <c r="G53" s="68">
        <v>4195</v>
      </c>
      <c r="H53" s="68">
        <v>3369</v>
      </c>
      <c r="I53" s="68">
        <v>3406</v>
      </c>
      <c r="J53" s="68">
        <v>3464</v>
      </c>
    </row>
    <row r="54" spans="1:10" s="19" customFormat="1" x14ac:dyDescent="0.2">
      <c r="A54" s="45">
        <v>2010</v>
      </c>
      <c r="B54" s="10" t="s">
        <v>76</v>
      </c>
      <c r="C54" s="21">
        <v>2753</v>
      </c>
      <c r="D54" s="66">
        <v>1395</v>
      </c>
      <c r="E54" s="68">
        <v>12481</v>
      </c>
      <c r="F54" s="68">
        <v>707</v>
      </c>
      <c r="G54" s="68">
        <v>2634</v>
      </c>
      <c r="H54" s="68">
        <v>1776</v>
      </c>
      <c r="I54" s="68">
        <v>1401</v>
      </c>
      <c r="J54" s="68">
        <v>790</v>
      </c>
    </row>
    <row r="55" spans="1:10" s="19" customFormat="1" x14ac:dyDescent="0.2">
      <c r="A55" s="45">
        <v>2010</v>
      </c>
      <c r="B55" s="1" t="s">
        <v>72</v>
      </c>
      <c r="C55" s="21">
        <v>2595</v>
      </c>
      <c r="D55" s="66">
        <v>1183</v>
      </c>
      <c r="E55" s="68">
        <v>10899</v>
      </c>
      <c r="F55" s="68">
        <v>423</v>
      </c>
      <c r="G55" s="68">
        <v>3703</v>
      </c>
      <c r="H55" s="68">
        <v>2157</v>
      </c>
      <c r="I55" s="68">
        <v>1112</v>
      </c>
      <c r="J55" s="68">
        <v>439</v>
      </c>
    </row>
    <row r="56" spans="1:10" s="19" customFormat="1" x14ac:dyDescent="0.2">
      <c r="A56" s="45">
        <v>2010</v>
      </c>
      <c r="B56" s="1" t="s">
        <v>71</v>
      </c>
      <c r="C56" s="21">
        <v>1024</v>
      </c>
      <c r="D56" s="66">
        <v>472</v>
      </c>
      <c r="E56" s="68">
        <v>2759</v>
      </c>
      <c r="F56" s="68">
        <v>137</v>
      </c>
      <c r="G56" s="68">
        <v>1352</v>
      </c>
      <c r="H56" s="68">
        <v>885</v>
      </c>
      <c r="I56" s="68">
        <v>207</v>
      </c>
      <c r="J56" s="68">
        <v>93</v>
      </c>
    </row>
    <row r="57" spans="1:10" s="19" customFormat="1" x14ac:dyDescent="0.2">
      <c r="A57" s="45">
        <v>2010</v>
      </c>
      <c r="B57" s="1" t="s">
        <v>70</v>
      </c>
      <c r="C57" s="21">
        <v>863</v>
      </c>
      <c r="D57" s="66">
        <v>463</v>
      </c>
      <c r="E57" s="66">
        <v>1563</v>
      </c>
      <c r="F57" s="66">
        <v>72</v>
      </c>
      <c r="G57" s="68">
        <v>1200</v>
      </c>
      <c r="H57" s="68">
        <v>882</v>
      </c>
      <c r="I57" s="68">
        <v>143</v>
      </c>
      <c r="J57" s="68">
        <v>60</v>
      </c>
    </row>
    <row r="58" spans="1:10" s="19" customFormat="1" x14ac:dyDescent="0.2">
      <c r="A58" s="45">
        <v>2010</v>
      </c>
      <c r="B58" s="1" t="s">
        <v>69</v>
      </c>
      <c r="C58" s="21">
        <v>708</v>
      </c>
      <c r="D58" s="68">
        <v>320</v>
      </c>
      <c r="E58" s="66">
        <v>900</v>
      </c>
      <c r="F58" s="66">
        <v>74</v>
      </c>
      <c r="G58" s="68">
        <v>1199</v>
      </c>
      <c r="H58" s="68">
        <v>1041</v>
      </c>
      <c r="I58" s="68">
        <v>81</v>
      </c>
      <c r="J58" s="68">
        <v>30</v>
      </c>
    </row>
    <row r="59" spans="1:10" s="19" customFormat="1" x14ac:dyDescent="0.2">
      <c r="A59" s="45">
        <v>2010</v>
      </c>
      <c r="B59" s="1" t="s">
        <v>68</v>
      </c>
      <c r="C59" s="21">
        <v>350</v>
      </c>
      <c r="D59" s="68">
        <v>200</v>
      </c>
      <c r="E59" s="66">
        <v>335</v>
      </c>
      <c r="F59" s="66">
        <v>61</v>
      </c>
      <c r="G59" s="68">
        <v>1116</v>
      </c>
      <c r="H59" s="68">
        <v>1022</v>
      </c>
      <c r="I59" s="68">
        <v>41</v>
      </c>
      <c r="J59" s="68">
        <v>10</v>
      </c>
    </row>
    <row r="60" spans="1:10" s="19" customFormat="1" x14ac:dyDescent="0.2">
      <c r="A60" s="45">
        <v>2010</v>
      </c>
      <c r="B60" s="1" t="s">
        <v>67</v>
      </c>
      <c r="C60" s="21">
        <v>137</v>
      </c>
      <c r="D60" s="68">
        <v>100</v>
      </c>
      <c r="E60" s="66">
        <v>115</v>
      </c>
      <c r="F60" s="66">
        <v>20</v>
      </c>
      <c r="G60" s="68">
        <v>525</v>
      </c>
      <c r="H60" s="68">
        <v>459</v>
      </c>
      <c r="I60" s="68">
        <v>10</v>
      </c>
      <c r="J60" s="68">
        <v>4</v>
      </c>
    </row>
    <row r="61" spans="1:10" s="19" customFormat="1" x14ac:dyDescent="0.2">
      <c r="A61" s="45">
        <v>2010</v>
      </c>
      <c r="B61" s="1" t="s">
        <v>66</v>
      </c>
      <c r="C61" s="21">
        <v>73</v>
      </c>
      <c r="D61" s="68">
        <v>84</v>
      </c>
      <c r="E61" s="66">
        <v>62</v>
      </c>
      <c r="F61" s="66">
        <v>26</v>
      </c>
      <c r="G61" s="68">
        <v>314</v>
      </c>
      <c r="H61" s="68">
        <v>280</v>
      </c>
      <c r="I61" s="68">
        <v>1</v>
      </c>
      <c r="J61" s="68">
        <v>2</v>
      </c>
    </row>
    <row r="62" spans="1:10" s="19" customFormat="1" x14ac:dyDescent="0.2">
      <c r="A62" s="45">
        <v>2010</v>
      </c>
      <c r="B62" s="1" t="s">
        <v>65</v>
      </c>
      <c r="C62" s="21">
        <v>54</v>
      </c>
      <c r="D62" s="68">
        <v>51</v>
      </c>
      <c r="E62" s="66">
        <v>37</v>
      </c>
      <c r="F62" s="66">
        <v>29</v>
      </c>
      <c r="G62" s="68">
        <v>195</v>
      </c>
      <c r="H62" s="68">
        <v>163</v>
      </c>
      <c r="I62" s="68">
        <v>2</v>
      </c>
      <c r="J62" s="68">
        <v>1</v>
      </c>
    </row>
    <row r="63" spans="1:10" s="19" customFormat="1" x14ac:dyDescent="0.2">
      <c r="A63" s="45">
        <v>2010</v>
      </c>
      <c r="B63" s="1" t="s">
        <v>64</v>
      </c>
      <c r="C63" s="21">
        <v>190</v>
      </c>
      <c r="D63" s="68">
        <v>101</v>
      </c>
      <c r="E63" s="66">
        <v>121</v>
      </c>
      <c r="F63" s="66">
        <v>56</v>
      </c>
      <c r="G63" s="68">
        <v>378</v>
      </c>
      <c r="H63" s="68">
        <v>256</v>
      </c>
      <c r="I63" s="68" t="s">
        <v>20</v>
      </c>
      <c r="J63" s="68" t="s">
        <v>20</v>
      </c>
    </row>
    <row r="64" spans="1:10" s="19" customFormat="1" x14ac:dyDescent="0.2">
      <c r="A64" s="45">
        <v>2010</v>
      </c>
      <c r="B64" s="1" t="s">
        <v>22</v>
      </c>
      <c r="C64" s="21">
        <v>108</v>
      </c>
      <c r="D64" s="68">
        <v>30</v>
      </c>
      <c r="E64" s="66">
        <v>81</v>
      </c>
      <c r="F64" s="66">
        <v>38</v>
      </c>
      <c r="G64" s="68">
        <v>105</v>
      </c>
      <c r="H64" s="68">
        <v>47</v>
      </c>
      <c r="I64" s="68">
        <v>1</v>
      </c>
      <c r="J64" s="68" t="s">
        <v>20</v>
      </c>
    </row>
    <row r="65" spans="1:10" s="19" customFormat="1" x14ac:dyDescent="0.2">
      <c r="A65" s="45">
        <v>2010</v>
      </c>
      <c r="B65" s="1" t="s">
        <v>23</v>
      </c>
      <c r="C65" s="21">
        <v>37</v>
      </c>
      <c r="D65" s="68">
        <v>3</v>
      </c>
      <c r="E65" s="66">
        <v>70</v>
      </c>
      <c r="F65" s="66">
        <v>11</v>
      </c>
      <c r="G65" s="68">
        <v>16</v>
      </c>
      <c r="H65" s="68">
        <v>9</v>
      </c>
      <c r="I65" s="68" t="s">
        <v>20</v>
      </c>
      <c r="J65" s="68" t="s">
        <v>20</v>
      </c>
    </row>
    <row r="66" spans="1:10" s="19" customFormat="1" x14ac:dyDescent="0.2">
      <c r="A66" s="45">
        <v>2010</v>
      </c>
      <c r="B66" s="1" t="s">
        <v>24</v>
      </c>
      <c r="C66" s="26">
        <v>1</v>
      </c>
      <c r="D66" s="68" t="s">
        <v>20</v>
      </c>
      <c r="E66" s="26">
        <v>143</v>
      </c>
      <c r="F66" s="26">
        <v>1</v>
      </c>
      <c r="G66" s="68">
        <v>2</v>
      </c>
      <c r="H66" s="68">
        <v>2</v>
      </c>
      <c r="I66" s="66" t="s">
        <v>20</v>
      </c>
      <c r="J66" s="66" t="s">
        <v>20</v>
      </c>
    </row>
  </sheetData>
  <hyperlinks>
    <hyperlink ref="J1" location="'Table of Contents'!A1" display="Main page"/>
  </hyperlinks>
  <pageMargins left="0.75" right="0.75" top="1" bottom="1" header="0.5" footer="0.5"/>
  <pageSetup scale="70"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1"/>
  <dimension ref="A1:E22"/>
  <sheetViews>
    <sheetView zoomScaleNormal="100" workbookViewId="0"/>
  </sheetViews>
  <sheetFormatPr defaultRowHeight="11.25" x14ac:dyDescent="0.2"/>
  <cols>
    <col min="1" max="1" width="19.140625" style="91" customWidth="1"/>
    <col min="2" max="3" width="19.140625" style="36" customWidth="1"/>
    <col min="4" max="4" width="10.7109375" style="36" customWidth="1"/>
    <col min="5" max="16384" width="9.140625" style="36"/>
  </cols>
  <sheetData>
    <row r="1" spans="1:5" s="90" customFormat="1" ht="20.100000000000001" customHeight="1" x14ac:dyDescent="0.2">
      <c r="A1" s="67" t="s">
        <v>435</v>
      </c>
      <c r="E1" s="81" t="s">
        <v>108</v>
      </c>
    </row>
    <row r="2" spans="1:5" s="40" customFormat="1" ht="15" customHeight="1" x14ac:dyDescent="0.2">
      <c r="A2" s="141" t="s">
        <v>123</v>
      </c>
      <c r="B2" s="143" t="s">
        <v>124</v>
      </c>
      <c r="C2" s="146" t="s">
        <v>125</v>
      </c>
      <c r="D2" s="120">
        <v>2020</v>
      </c>
    </row>
    <row r="3" spans="1:5" s="43" customFormat="1" x14ac:dyDescent="0.2">
      <c r="A3" s="6" t="s">
        <v>126</v>
      </c>
      <c r="B3" s="4" t="s">
        <v>0</v>
      </c>
      <c r="C3" s="4" t="s">
        <v>0</v>
      </c>
      <c r="D3" s="68">
        <v>1288</v>
      </c>
    </row>
    <row r="4" spans="1:5" s="38" customFormat="1" x14ac:dyDescent="0.2">
      <c r="A4" s="6" t="s">
        <v>126</v>
      </c>
      <c r="B4" s="4" t="s">
        <v>1</v>
      </c>
      <c r="C4" s="4" t="s">
        <v>1</v>
      </c>
      <c r="D4" s="68">
        <v>15097</v>
      </c>
    </row>
    <row r="5" spans="1:5" s="38" customFormat="1" x14ac:dyDescent="0.2">
      <c r="A5" s="5" t="s">
        <v>127</v>
      </c>
      <c r="B5" s="5" t="s">
        <v>129</v>
      </c>
      <c r="C5" s="4" t="s">
        <v>2</v>
      </c>
      <c r="D5" s="68">
        <v>9231</v>
      </c>
    </row>
    <row r="6" spans="1:5" s="38" customFormat="1" x14ac:dyDescent="0.2">
      <c r="A6" s="5" t="s">
        <v>127</v>
      </c>
      <c r="B6" s="5" t="s">
        <v>129</v>
      </c>
      <c r="C6" s="4" t="s">
        <v>3</v>
      </c>
      <c r="D6" s="68">
        <v>4020</v>
      </c>
    </row>
    <row r="7" spans="1:5" s="38" customFormat="1" x14ac:dyDescent="0.2">
      <c r="A7" s="5" t="s">
        <v>127</v>
      </c>
      <c r="B7" s="5" t="s">
        <v>129</v>
      </c>
      <c r="C7" s="5" t="s">
        <v>4</v>
      </c>
      <c r="D7" s="68">
        <v>7524</v>
      </c>
    </row>
    <row r="8" spans="1:5" s="38" customFormat="1" x14ac:dyDescent="0.2">
      <c r="A8" s="5" t="s">
        <v>127</v>
      </c>
      <c r="B8" s="5" t="s">
        <v>130</v>
      </c>
      <c r="C8" s="4" t="s">
        <v>5</v>
      </c>
      <c r="D8" s="68">
        <v>9228</v>
      </c>
    </row>
    <row r="9" spans="1:5" s="38" customFormat="1" x14ac:dyDescent="0.2">
      <c r="A9" s="5" t="s">
        <v>127</v>
      </c>
      <c r="B9" s="5" t="s">
        <v>130</v>
      </c>
      <c r="C9" s="4" t="s">
        <v>6</v>
      </c>
      <c r="D9" s="68">
        <v>6837</v>
      </c>
    </row>
    <row r="10" spans="1:5" s="38" customFormat="1" x14ac:dyDescent="0.2">
      <c r="A10" s="5" t="s">
        <v>127</v>
      </c>
      <c r="B10" s="5" t="s">
        <v>130</v>
      </c>
      <c r="C10" s="4" t="s">
        <v>7</v>
      </c>
      <c r="D10" s="68">
        <v>8174</v>
      </c>
    </row>
    <row r="11" spans="1:5" s="38" customFormat="1" x14ac:dyDescent="0.2">
      <c r="A11" s="5" t="s">
        <v>127</v>
      </c>
      <c r="B11" s="5" t="s">
        <v>131</v>
      </c>
      <c r="C11" s="4" t="s">
        <v>8</v>
      </c>
      <c r="D11" s="68">
        <v>11151</v>
      </c>
    </row>
    <row r="12" spans="1:5" s="38" customFormat="1" x14ac:dyDescent="0.2">
      <c r="A12" s="5" t="s">
        <v>127</v>
      </c>
      <c r="B12" s="5" t="s">
        <v>131</v>
      </c>
      <c r="C12" s="4" t="s">
        <v>9</v>
      </c>
      <c r="D12" s="68">
        <v>10641</v>
      </c>
    </row>
    <row r="13" spans="1:5" s="38" customFormat="1" x14ac:dyDescent="0.2">
      <c r="A13" s="5" t="s">
        <v>127</v>
      </c>
      <c r="B13" s="5" t="s">
        <v>131</v>
      </c>
      <c r="C13" s="4" t="s">
        <v>10</v>
      </c>
      <c r="D13" s="68">
        <v>8814</v>
      </c>
    </row>
    <row r="14" spans="1:5" s="38" customFormat="1" x14ac:dyDescent="0.2">
      <c r="A14" s="5" t="s">
        <v>128</v>
      </c>
      <c r="B14" s="5" t="s">
        <v>132</v>
      </c>
      <c r="C14" s="4" t="s">
        <v>11</v>
      </c>
      <c r="D14" s="68">
        <v>15904</v>
      </c>
    </row>
    <row r="15" spans="1:5" s="38" customFormat="1" x14ac:dyDescent="0.2">
      <c r="A15" s="5" t="s">
        <v>128</v>
      </c>
      <c r="B15" s="5" t="s">
        <v>132</v>
      </c>
      <c r="C15" s="4" t="s">
        <v>12</v>
      </c>
      <c r="D15" s="68">
        <v>8379</v>
      </c>
    </row>
    <row r="16" spans="1:5" s="38" customFormat="1" x14ac:dyDescent="0.2">
      <c r="A16" s="5" t="s">
        <v>128</v>
      </c>
      <c r="B16" s="5" t="s">
        <v>132</v>
      </c>
      <c r="C16" s="4" t="s">
        <v>13</v>
      </c>
      <c r="D16" s="68">
        <v>3660</v>
      </c>
    </row>
    <row r="17" spans="1:4" s="38" customFormat="1" x14ac:dyDescent="0.2">
      <c r="A17" s="5" t="s">
        <v>128</v>
      </c>
      <c r="B17" s="5" t="s">
        <v>133</v>
      </c>
      <c r="C17" s="4" t="s">
        <v>14</v>
      </c>
      <c r="D17" s="68">
        <v>19315</v>
      </c>
    </row>
    <row r="18" spans="1:4" s="38" customFormat="1" x14ac:dyDescent="0.2">
      <c r="A18" s="5" t="s">
        <v>128</v>
      </c>
      <c r="B18" s="5" t="s">
        <v>133</v>
      </c>
      <c r="C18" s="4" t="s">
        <v>15</v>
      </c>
      <c r="D18" s="68">
        <v>14101</v>
      </c>
    </row>
    <row r="19" spans="1:4" s="38" customFormat="1" x14ac:dyDescent="0.2">
      <c r="A19" s="5" t="s">
        <v>128</v>
      </c>
      <c r="B19" s="5" t="s">
        <v>133</v>
      </c>
      <c r="C19" s="6" t="s">
        <v>16</v>
      </c>
      <c r="D19" s="68">
        <v>26357</v>
      </c>
    </row>
    <row r="20" spans="1:4" s="38" customFormat="1" x14ac:dyDescent="0.2">
      <c r="A20" s="5" t="s">
        <v>128</v>
      </c>
      <c r="B20" s="5" t="s">
        <v>134</v>
      </c>
      <c r="C20" s="4" t="s">
        <v>17</v>
      </c>
      <c r="D20" s="68">
        <v>26942</v>
      </c>
    </row>
    <row r="21" spans="1:4" s="38" customFormat="1" x14ac:dyDescent="0.2">
      <c r="A21" s="5" t="s">
        <v>128</v>
      </c>
      <c r="B21" s="5" t="s">
        <v>134</v>
      </c>
      <c r="C21" s="4" t="s">
        <v>18</v>
      </c>
      <c r="D21" s="68">
        <v>17955</v>
      </c>
    </row>
    <row r="22" spans="1:4" s="38" customFormat="1" x14ac:dyDescent="0.2">
      <c r="A22" s="5" t="s">
        <v>128</v>
      </c>
      <c r="B22" s="5" t="s">
        <v>134</v>
      </c>
      <c r="C22" s="4" t="s">
        <v>21</v>
      </c>
      <c r="D22" s="68">
        <v>18970</v>
      </c>
    </row>
  </sheetData>
  <customSheetViews>
    <customSheetView guid="{C63B579A-E4A1-4A98-9896-82B348534BF4}">
      <pageMargins left="0.7" right="0.7" top="0.75" bottom="0.75" header="0.3" footer="0.3"/>
      <pageSetup paperSize="9" orientation="portrait" r:id="rId1"/>
    </customSheetView>
    <customSheetView guid="{D14ECE93-2B80-40F9-BE5E-7E648C27DD1B}">
      <pageMargins left="0.7" right="0.7" top="0.75" bottom="0.75" header="0.3" footer="0.3"/>
      <pageSetup paperSize="9" orientation="portrait" r:id="rId2"/>
    </customSheetView>
    <customSheetView guid="{6C7B80DC-69D2-41AC-BE22-FB60CFEBDED5}">
      <pageMargins left="0.7" right="0.7" top="0.75" bottom="0.75" header="0.3" footer="0.3"/>
      <pageSetup paperSize="9" orientation="portrait" r:id="rId3"/>
    </customSheetView>
    <customSheetView guid="{FBA84197-9710-4EB9-8508-431E67CD1406}">
      <pageMargins left="0.7" right="0.7" top="0.75" bottom="0.75" header="0.3" footer="0.3"/>
      <pageSetup paperSize="9" orientation="portrait" r:id="rId4"/>
    </customSheetView>
  </customSheetViews>
  <phoneticPr fontId="3" type="noConversion"/>
  <hyperlinks>
    <hyperlink ref="E1" location="'Table of Contents'!A1" display="Main page"/>
  </hyperlinks>
  <pageMargins left="0.7" right="0.7" top="0.75" bottom="0.75" header="0.3" footer="0.3"/>
  <pageSetup paperSize="9" orientation="portrait" r:id="rId5"/>
  <legacyDrawing r:id="rId6"/>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0"/>
  <dimension ref="A1:G82"/>
  <sheetViews>
    <sheetView zoomScaleNormal="100" workbookViewId="0"/>
  </sheetViews>
  <sheetFormatPr defaultRowHeight="11.25" x14ac:dyDescent="0.2"/>
  <cols>
    <col min="1" max="1" width="15.42578125" style="51" customWidth="1"/>
    <col min="2" max="5" width="10.7109375" style="34" customWidth="1"/>
    <col min="6" max="16384" width="9.140625" style="34"/>
  </cols>
  <sheetData>
    <row r="1" spans="1:7" s="113" customFormat="1" ht="20.100000000000001" customHeight="1" x14ac:dyDescent="0.2">
      <c r="A1" s="67" t="s">
        <v>308</v>
      </c>
      <c r="B1" s="69"/>
      <c r="C1" s="69"/>
      <c r="F1" s="81" t="s">
        <v>108</v>
      </c>
    </row>
    <row r="2" spans="1:7" s="17" customFormat="1" ht="27" customHeight="1" x14ac:dyDescent="0.2">
      <c r="A2" s="155" t="s">
        <v>309</v>
      </c>
      <c r="B2" s="143">
        <v>2010</v>
      </c>
      <c r="C2" s="143">
        <v>2013</v>
      </c>
      <c r="D2" s="143">
        <v>2016</v>
      </c>
      <c r="E2" s="120">
        <v>2020</v>
      </c>
    </row>
    <row r="3" spans="1:7" s="19" customFormat="1" x14ac:dyDescent="0.2">
      <c r="A3" s="8" t="s">
        <v>73</v>
      </c>
      <c r="B3" s="26">
        <v>2611</v>
      </c>
      <c r="C3" s="26">
        <v>2122</v>
      </c>
      <c r="D3" s="21">
        <v>1872</v>
      </c>
      <c r="E3" s="21">
        <v>1271</v>
      </c>
    </row>
    <row r="4" spans="1:7" s="19" customFormat="1" x14ac:dyDescent="0.2">
      <c r="A4" s="8" t="s">
        <v>74</v>
      </c>
      <c r="B4" s="26">
        <v>2987</v>
      </c>
      <c r="C4" s="26">
        <v>2458</v>
      </c>
      <c r="D4" s="26">
        <v>2228</v>
      </c>
      <c r="E4" s="26">
        <v>1727</v>
      </c>
    </row>
    <row r="5" spans="1:7" s="19" customFormat="1" x14ac:dyDescent="0.2">
      <c r="A5" s="10" t="s">
        <v>75</v>
      </c>
      <c r="B5" s="26">
        <v>4609</v>
      </c>
      <c r="C5" s="26">
        <v>4141</v>
      </c>
      <c r="D5" s="26">
        <v>3842</v>
      </c>
      <c r="E5" s="26">
        <v>3174</v>
      </c>
      <c r="G5" s="10"/>
    </row>
    <row r="6" spans="1:7" s="19" customFormat="1" x14ac:dyDescent="0.2">
      <c r="A6" s="10" t="s">
        <v>76</v>
      </c>
      <c r="B6" s="26">
        <v>2753</v>
      </c>
      <c r="C6" s="26">
        <v>2588</v>
      </c>
      <c r="D6" s="26">
        <v>2618</v>
      </c>
      <c r="E6" s="26">
        <v>2164</v>
      </c>
      <c r="G6" s="10"/>
    </row>
    <row r="7" spans="1:7" s="19" customFormat="1" x14ac:dyDescent="0.2">
      <c r="A7" s="1" t="s">
        <v>72</v>
      </c>
      <c r="B7" s="26">
        <v>2595</v>
      </c>
      <c r="C7" s="26">
        <v>2884</v>
      </c>
      <c r="D7" s="26">
        <v>2885</v>
      </c>
      <c r="E7" s="26">
        <v>2715</v>
      </c>
      <c r="G7" s="1"/>
    </row>
    <row r="8" spans="1:7" s="19" customFormat="1" x14ac:dyDescent="0.2">
      <c r="A8" s="1" t="s">
        <v>71</v>
      </c>
      <c r="B8" s="26">
        <v>1024</v>
      </c>
      <c r="C8" s="26">
        <v>1100</v>
      </c>
      <c r="D8" s="26">
        <v>1387</v>
      </c>
      <c r="E8" s="26">
        <v>1315</v>
      </c>
      <c r="G8" s="1"/>
    </row>
    <row r="9" spans="1:7" s="19" customFormat="1" x14ac:dyDescent="0.2">
      <c r="A9" s="1" t="s">
        <v>70</v>
      </c>
      <c r="B9" s="26">
        <v>863</v>
      </c>
      <c r="C9" s="26">
        <v>1000</v>
      </c>
      <c r="D9" s="26">
        <v>1422</v>
      </c>
      <c r="E9" s="26">
        <v>1364</v>
      </c>
      <c r="G9" s="1"/>
    </row>
    <row r="10" spans="1:7" s="19" customFormat="1" x14ac:dyDescent="0.2">
      <c r="A10" s="1" t="s">
        <v>69</v>
      </c>
      <c r="B10" s="26">
        <v>708</v>
      </c>
      <c r="C10" s="26">
        <v>779</v>
      </c>
      <c r="D10" s="26">
        <v>581</v>
      </c>
      <c r="E10" s="26">
        <v>1241</v>
      </c>
      <c r="G10" s="1"/>
    </row>
    <row r="11" spans="1:7" s="19" customFormat="1" x14ac:dyDescent="0.2">
      <c r="A11" s="1" t="s">
        <v>68</v>
      </c>
      <c r="B11" s="26">
        <v>350</v>
      </c>
      <c r="C11" s="26">
        <v>422</v>
      </c>
      <c r="D11" s="26">
        <v>631</v>
      </c>
      <c r="E11" s="26">
        <v>750</v>
      </c>
      <c r="G11" s="1"/>
    </row>
    <row r="12" spans="1:7" s="19" customFormat="1" x14ac:dyDescent="0.2">
      <c r="A12" s="1" t="s">
        <v>67</v>
      </c>
      <c r="B12" s="26">
        <v>137</v>
      </c>
      <c r="C12" s="26">
        <v>139</v>
      </c>
      <c r="D12" s="26">
        <v>197</v>
      </c>
      <c r="E12" s="26">
        <v>242</v>
      </c>
      <c r="G12" s="1"/>
    </row>
    <row r="13" spans="1:7" s="19" customFormat="1" x14ac:dyDescent="0.2">
      <c r="A13" s="1" t="s">
        <v>66</v>
      </c>
      <c r="B13" s="26">
        <v>73</v>
      </c>
      <c r="C13" s="26">
        <v>98</v>
      </c>
      <c r="D13" s="26">
        <v>101</v>
      </c>
      <c r="E13" s="26">
        <v>130</v>
      </c>
      <c r="G13" s="1"/>
    </row>
    <row r="14" spans="1:7" s="19" customFormat="1" x14ac:dyDescent="0.2">
      <c r="A14" s="1" t="s">
        <v>65</v>
      </c>
      <c r="B14" s="26">
        <v>54</v>
      </c>
      <c r="C14" s="26">
        <v>70</v>
      </c>
      <c r="D14" s="26">
        <v>64</v>
      </c>
      <c r="E14" s="26">
        <v>83</v>
      </c>
      <c r="G14" s="1"/>
    </row>
    <row r="15" spans="1:7" s="32" customFormat="1" x14ac:dyDescent="0.2">
      <c r="A15" s="1" t="s">
        <v>64</v>
      </c>
      <c r="B15" s="26">
        <v>190</v>
      </c>
      <c r="C15" s="26">
        <v>165</v>
      </c>
      <c r="D15" s="26">
        <v>179</v>
      </c>
      <c r="E15" s="26">
        <v>180</v>
      </c>
      <c r="G15" s="1"/>
    </row>
    <row r="16" spans="1:7" s="19" customFormat="1" x14ac:dyDescent="0.2">
      <c r="A16" s="1" t="s">
        <v>22</v>
      </c>
      <c r="B16" s="26">
        <v>108</v>
      </c>
      <c r="C16" s="26">
        <v>109</v>
      </c>
      <c r="D16" s="26">
        <v>114</v>
      </c>
      <c r="E16" s="26">
        <v>113</v>
      </c>
      <c r="G16" s="1"/>
    </row>
    <row r="17" spans="1:7" s="19" customFormat="1" x14ac:dyDescent="0.2">
      <c r="A17" s="1" t="s">
        <v>23</v>
      </c>
      <c r="B17" s="26">
        <v>37</v>
      </c>
      <c r="C17" s="26">
        <v>41</v>
      </c>
      <c r="D17" s="26">
        <v>44</v>
      </c>
      <c r="E17" s="26">
        <v>45</v>
      </c>
      <c r="G17" s="1"/>
    </row>
    <row r="18" spans="1:7" s="19" customFormat="1" x14ac:dyDescent="0.2">
      <c r="A18" s="1" t="s">
        <v>24</v>
      </c>
      <c r="B18" s="26">
        <v>1</v>
      </c>
      <c r="C18" s="26">
        <v>2</v>
      </c>
      <c r="D18" s="26">
        <v>5</v>
      </c>
      <c r="E18" s="26">
        <v>5</v>
      </c>
      <c r="G18" s="1"/>
    </row>
    <row r="19" spans="1:7" s="19" customFormat="1" x14ac:dyDescent="0.2">
      <c r="A19" s="50"/>
      <c r="B19" s="44"/>
      <c r="C19" s="44"/>
      <c r="D19" s="38"/>
    </row>
    <row r="20" spans="1:7" s="19" customFormat="1" x14ac:dyDescent="0.2">
      <c r="A20" s="50"/>
      <c r="B20" s="44"/>
      <c r="C20" s="44"/>
      <c r="D20" s="38"/>
    </row>
    <row r="21" spans="1:7" s="19" customFormat="1" x14ac:dyDescent="0.2">
      <c r="A21" s="50"/>
      <c r="B21" s="94"/>
      <c r="C21" s="94"/>
      <c r="D21" s="38"/>
    </row>
    <row r="22" spans="1:7" s="19" customFormat="1" x14ac:dyDescent="0.2">
      <c r="A22" s="50"/>
      <c r="B22" s="44"/>
      <c r="C22" s="44"/>
      <c r="D22" s="38"/>
    </row>
    <row r="23" spans="1:7" s="19" customFormat="1" x14ac:dyDescent="0.2">
      <c r="A23" s="50"/>
      <c r="B23" s="44"/>
      <c r="C23" s="44"/>
      <c r="D23" s="38"/>
    </row>
    <row r="24" spans="1:7" s="19" customFormat="1" x14ac:dyDescent="0.2">
      <c r="A24" s="50"/>
      <c r="B24" s="44"/>
      <c r="C24" s="44"/>
      <c r="D24" s="38"/>
    </row>
    <row r="25" spans="1:7" s="32" customFormat="1" x14ac:dyDescent="0.2">
      <c r="A25" s="93"/>
      <c r="B25" s="94"/>
      <c r="C25" s="94"/>
      <c r="D25" s="38"/>
    </row>
    <row r="26" spans="1:7" s="19" customFormat="1" x14ac:dyDescent="0.2">
      <c r="A26" s="50"/>
      <c r="B26" s="44"/>
      <c r="C26" s="44"/>
      <c r="D26" s="38"/>
    </row>
    <row r="27" spans="1:7" s="19" customFormat="1" x14ac:dyDescent="0.2">
      <c r="A27" s="50"/>
      <c r="B27" s="44"/>
      <c r="C27" s="44"/>
      <c r="D27" s="38"/>
    </row>
    <row r="28" spans="1:7" s="19" customFormat="1" x14ac:dyDescent="0.2">
      <c r="A28" s="50"/>
      <c r="B28" s="44"/>
      <c r="C28" s="44"/>
      <c r="D28" s="38"/>
    </row>
    <row r="29" spans="1:7" s="19" customFormat="1" x14ac:dyDescent="0.2">
      <c r="A29" s="50"/>
      <c r="B29" s="94"/>
      <c r="C29" s="94"/>
      <c r="D29" s="38"/>
    </row>
    <row r="30" spans="1:7" s="19" customFormat="1" x14ac:dyDescent="0.2">
      <c r="A30" s="50"/>
      <c r="B30" s="94"/>
      <c r="C30" s="94"/>
      <c r="D30" s="38"/>
    </row>
    <row r="31" spans="1:7" s="19" customFormat="1" x14ac:dyDescent="0.2">
      <c r="A31" s="50"/>
      <c r="B31" s="94"/>
      <c r="C31" s="94"/>
      <c r="D31" s="38"/>
    </row>
    <row r="32" spans="1:7"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1"/>
  <dimension ref="A1:F82"/>
  <sheetViews>
    <sheetView zoomScaleNormal="100" workbookViewId="0"/>
  </sheetViews>
  <sheetFormatPr defaultRowHeight="11.25" x14ac:dyDescent="0.2"/>
  <cols>
    <col min="1" max="1" width="14" style="51" customWidth="1"/>
    <col min="2" max="5" width="10.7109375" style="34" customWidth="1"/>
    <col min="6" max="16384" width="9.140625" style="34"/>
  </cols>
  <sheetData>
    <row r="1" spans="1:6" s="61" customFormat="1" ht="20.100000000000001" customHeight="1" x14ac:dyDescent="0.2">
      <c r="A1" s="67" t="s">
        <v>310</v>
      </c>
      <c r="B1" s="69"/>
      <c r="C1" s="69"/>
      <c r="F1" s="81" t="s">
        <v>108</v>
      </c>
    </row>
    <row r="2" spans="1:6" ht="25.5" customHeight="1" x14ac:dyDescent="0.2">
      <c r="A2" s="155" t="s">
        <v>304</v>
      </c>
      <c r="B2" s="143">
        <v>2010</v>
      </c>
      <c r="C2" s="143">
        <v>2013</v>
      </c>
      <c r="D2" s="143">
        <v>2016</v>
      </c>
      <c r="E2" s="120">
        <v>2020</v>
      </c>
    </row>
    <row r="3" spans="1:6" s="19" customFormat="1" x14ac:dyDescent="0.2">
      <c r="A3" s="8" t="s">
        <v>73</v>
      </c>
      <c r="B3" s="121">
        <v>2.6</v>
      </c>
      <c r="C3" s="121">
        <v>2.1</v>
      </c>
      <c r="D3" s="122">
        <v>1.9</v>
      </c>
      <c r="E3" s="122">
        <v>1.3</v>
      </c>
    </row>
    <row r="4" spans="1:6" s="19" customFormat="1" x14ac:dyDescent="0.2">
      <c r="A4" s="8" t="s">
        <v>74</v>
      </c>
      <c r="B4" s="121">
        <v>6</v>
      </c>
      <c r="C4" s="121">
        <v>4.9000000000000004</v>
      </c>
      <c r="D4" s="121">
        <v>4.5</v>
      </c>
      <c r="E4" s="121">
        <v>3.5</v>
      </c>
    </row>
    <row r="5" spans="1:6" s="19" customFormat="1" x14ac:dyDescent="0.2">
      <c r="A5" s="10" t="s">
        <v>75</v>
      </c>
      <c r="B5" s="121">
        <v>17.7</v>
      </c>
      <c r="C5" s="121">
        <v>15.8</v>
      </c>
      <c r="D5" s="121">
        <v>14.8</v>
      </c>
      <c r="E5" s="121">
        <v>12.3</v>
      </c>
    </row>
    <row r="6" spans="1:6" s="19" customFormat="1" x14ac:dyDescent="0.2">
      <c r="A6" s="10" t="s">
        <v>76</v>
      </c>
      <c r="B6" s="121">
        <v>19.8</v>
      </c>
      <c r="C6" s="121">
        <v>18.600000000000001</v>
      </c>
      <c r="D6" s="121">
        <v>19</v>
      </c>
      <c r="E6" s="121">
        <v>15.8</v>
      </c>
    </row>
    <row r="7" spans="1:6" s="32" customFormat="1" x14ac:dyDescent="0.2">
      <c r="A7" s="1" t="s">
        <v>72</v>
      </c>
      <c r="B7" s="121">
        <v>34.4</v>
      </c>
      <c r="C7" s="121">
        <v>38.799999999999997</v>
      </c>
      <c r="D7" s="121">
        <v>38.6</v>
      </c>
      <c r="E7" s="121">
        <v>36.700000000000003</v>
      </c>
    </row>
    <row r="8" spans="1:6" s="19" customFormat="1" x14ac:dyDescent="0.2">
      <c r="A8" s="1" t="s">
        <v>71</v>
      </c>
      <c r="B8" s="121">
        <v>24.1</v>
      </c>
      <c r="C8" s="121">
        <v>26.3</v>
      </c>
      <c r="D8" s="121">
        <v>33.1</v>
      </c>
      <c r="E8" s="121">
        <v>31.1</v>
      </c>
    </row>
    <row r="9" spans="1:6" s="19" customFormat="1" x14ac:dyDescent="0.2">
      <c r="A9" s="1" t="s">
        <v>70</v>
      </c>
      <c r="B9" s="121">
        <v>33</v>
      </c>
      <c r="C9" s="121">
        <v>37.700000000000003</v>
      </c>
      <c r="D9" s="121">
        <v>54</v>
      </c>
      <c r="E9" s="121">
        <v>51.7</v>
      </c>
    </row>
    <row r="10" spans="1:6" s="19" customFormat="1" x14ac:dyDescent="0.2">
      <c r="A10" s="1" t="s">
        <v>69</v>
      </c>
      <c r="B10" s="121">
        <v>48.1</v>
      </c>
      <c r="C10" s="121">
        <v>53.6</v>
      </c>
      <c r="D10" s="121">
        <v>41.8</v>
      </c>
      <c r="E10" s="121">
        <v>86.5</v>
      </c>
    </row>
    <row r="11" spans="1:6" s="19" customFormat="1" x14ac:dyDescent="0.2">
      <c r="A11" s="1" t="s">
        <v>68</v>
      </c>
      <c r="B11" s="121">
        <v>47.7</v>
      </c>
      <c r="C11" s="121">
        <v>58.6</v>
      </c>
      <c r="D11" s="121">
        <v>86.8</v>
      </c>
      <c r="E11" s="121">
        <v>103.5</v>
      </c>
    </row>
    <row r="12" spans="1:6" s="19" customFormat="1" x14ac:dyDescent="0.2">
      <c r="A12" s="1" t="s">
        <v>67</v>
      </c>
      <c r="B12" s="121">
        <v>33.6</v>
      </c>
      <c r="C12" s="121">
        <v>33.9</v>
      </c>
      <c r="D12" s="121">
        <v>47.5</v>
      </c>
      <c r="E12" s="121">
        <v>58.6</v>
      </c>
    </row>
    <row r="13" spans="1:6" s="19" customFormat="1" x14ac:dyDescent="0.2">
      <c r="A13" s="1" t="s">
        <v>66</v>
      </c>
      <c r="B13" s="121">
        <v>25.3</v>
      </c>
      <c r="C13" s="121">
        <v>34</v>
      </c>
      <c r="D13" s="121">
        <v>34.4</v>
      </c>
      <c r="E13" s="121">
        <v>44.2</v>
      </c>
    </row>
    <row r="14" spans="1:6" s="19" customFormat="1" x14ac:dyDescent="0.2">
      <c r="A14" s="1" t="s">
        <v>65</v>
      </c>
      <c r="B14" s="121">
        <v>23.8</v>
      </c>
      <c r="C14" s="121">
        <v>31.3</v>
      </c>
      <c r="D14" s="121">
        <v>28.4</v>
      </c>
      <c r="E14" s="121">
        <v>37</v>
      </c>
    </row>
    <row r="15" spans="1:6" s="19" customFormat="1" x14ac:dyDescent="0.2">
      <c r="A15" s="1" t="s">
        <v>64</v>
      </c>
      <c r="B15" s="121">
        <v>137.80000000000001</v>
      </c>
      <c r="C15" s="121">
        <v>122.4</v>
      </c>
      <c r="D15" s="121">
        <v>131.6</v>
      </c>
      <c r="E15" s="121">
        <v>131.1</v>
      </c>
    </row>
    <row r="16" spans="1:6" s="19" customFormat="1" x14ac:dyDescent="0.2">
      <c r="A16" s="1" t="s">
        <v>22</v>
      </c>
      <c r="B16" s="121">
        <v>144</v>
      </c>
      <c r="C16" s="121">
        <v>147.1</v>
      </c>
      <c r="D16" s="121">
        <v>154.1</v>
      </c>
      <c r="E16" s="121">
        <v>154.9</v>
      </c>
    </row>
    <row r="17" spans="1:5" s="19" customFormat="1" x14ac:dyDescent="0.2">
      <c r="A17" s="1" t="s">
        <v>23</v>
      </c>
      <c r="B17" s="121">
        <v>101.7</v>
      </c>
      <c r="C17" s="121">
        <v>114.3</v>
      </c>
      <c r="D17" s="121">
        <v>122.3</v>
      </c>
      <c r="E17" s="121">
        <v>129.6</v>
      </c>
    </row>
    <row r="18" spans="1:5" s="19" customFormat="1" x14ac:dyDescent="0.2">
      <c r="A18" s="1" t="s">
        <v>24</v>
      </c>
      <c r="B18" s="121">
        <v>6.2</v>
      </c>
      <c r="C18" s="121">
        <v>11.9</v>
      </c>
      <c r="D18" s="121">
        <v>28.7</v>
      </c>
      <c r="E18" s="121">
        <v>35.700000000000003</v>
      </c>
    </row>
    <row r="19" spans="1:5" s="19" customFormat="1" x14ac:dyDescent="0.2">
      <c r="A19" s="50"/>
      <c r="B19" s="96"/>
      <c r="C19" s="96"/>
      <c r="D19" s="97"/>
    </row>
    <row r="20" spans="1:5" s="19" customFormat="1" x14ac:dyDescent="0.2">
      <c r="A20" s="50"/>
      <c r="B20" s="44"/>
      <c r="C20" s="44"/>
      <c r="D20" s="38"/>
    </row>
    <row r="21" spans="1:5" s="19" customFormat="1" x14ac:dyDescent="0.2">
      <c r="A21" s="50"/>
      <c r="B21" s="94"/>
      <c r="C21" s="94"/>
      <c r="D21" s="38"/>
    </row>
    <row r="22" spans="1:5" s="19" customFormat="1" x14ac:dyDescent="0.2">
      <c r="A22" s="50"/>
      <c r="B22" s="44"/>
      <c r="C22" s="44"/>
      <c r="D22" s="38"/>
    </row>
    <row r="23" spans="1:5" s="19" customFormat="1" x14ac:dyDescent="0.2">
      <c r="A23" s="50"/>
      <c r="B23" s="44"/>
      <c r="C23" s="44"/>
      <c r="D23" s="38"/>
    </row>
    <row r="24" spans="1:5" s="32" customFormat="1" x14ac:dyDescent="0.2">
      <c r="A24" s="93"/>
      <c r="B24" s="44"/>
      <c r="C24" s="44"/>
      <c r="D24" s="38"/>
    </row>
    <row r="25" spans="1:5" s="19" customFormat="1" x14ac:dyDescent="0.2">
      <c r="A25" s="50"/>
      <c r="B25" s="94"/>
      <c r="C25" s="94"/>
      <c r="D25" s="38"/>
    </row>
    <row r="26" spans="1:5" s="19" customFormat="1" x14ac:dyDescent="0.2">
      <c r="A26" s="50"/>
      <c r="B26" s="44"/>
      <c r="C26" s="44"/>
      <c r="D26" s="38"/>
    </row>
    <row r="27" spans="1:5" s="19" customFormat="1" x14ac:dyDescent="0.2">
      <c r="A27" s="50"/>
      <c r="B27" s="44"/>
      <c r="C27" s="44"/>
      <c r="D27" s="38"/>
    </row>
    <row r="28" spans="1:5" s="19" customFormat="1" x14ac:dyDescent="0.2">
      <c r="A28" s="50"/>
      <c r="B28" s="44"/>
      <c r="C28" s="44"/>
      <c r="D28" s="38"/>
    </row>
    <row r="29" spans="1:5" s="19" customFormat="1" x14ac:dyDescent="0.2">
      <c r="A29" s="50"/>
      <c r="B29" s="94"/>
      <c r="C29" s="94"/>
      <c r="D29" s="38"/>
    </row>
    <row r="30" spans="1:5" s="19" customFormat="1" x14ac:dyDescent="0.2">
      <c r="A30" s="50"/>
      <c r="B30" s="94"/>
      <c r="C30" s="94"/>
      <c r="D30" s="38"/>
    </row>
    <row r="31" spans="1:5" s="19" customFormat="1" x14ac:dyDescent="0.2">
      <c r="A31" s="50"/>
      <c r="B31" s="94"/>
      <c r="C31" s="94"/>
      <c r="D31" s="38"/>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2"/>
  <dimension ref="A1:F82"/>
  <sheetViews>
    <sheetView zoomScaleNormal="100" workbookViewId="0"/>
  </sheetViews>
  <sheetFormatPr defaultRowHeight="11.25" x14ac:dyDescent="0.2"/>
  <cols>
    <col min="1" max="1" width="17.85546875" style="51" customWidth="1"/>
    <col min="2" max="5" width="10.7109375" style="34" customWidth="1"/>
    <col min="6" max="16384" width="9.140625" style="34"/>
  </cols>
  <sheetData>
    <row r="1" spans="1:6" s="113" customFormat="1" ht="20.100000000000001" customHeight="1" x14ac:dyDescent="0.2">
      <c r="A1" s="67" t="s">
        <v>311</v>
      </c>
      <c r="B1" s="69"/>
      <c r="C1" s="69"/>
      <c r="F1" s="81" t="s">
        <v>108</v>
      </c>
    </row>
    <row r="2" spans="1:6" s="17" customFormat="1" ht="22.5" x14ac:dyDescent="0.2">
      <c r="A2" s="155" t="s">
        <v>304</v>
      </c>
      <c r="B2" s="143">
        <v>2010</v>
      </c>
      <c r="C2" s="143">
        <v>2013</v>
      </c>
      <c r="D2" s="143">
        <v>2016</v>
      </c>
      <c r="E2" s="120">
        <v>2020</v>
      </c>
    </row>
    <row r="3" spans="1:6" s="19" customFormat="1" x14ac:dyDescent="0.2">
      <c r="A3" s="8" t="s">
        <v>73</v>
      </c>
      <c r="B3" s="26">
        <v>11837</v>
      </c>
      <c r="C3" s="26">
        <v>7948</v>
      </c>
      <c r="D3" s="21">
        <v>5355</v>
      </c>
      <c r="E3" s="21">
        <v>2959</v>
      </c>
    </row>
    <row r="4" spans="1:6" s="19" customFormat="1" x14ac:dyDescent="0.2">
      <c r="A4" s="8" t="s">
        <v>74</v>
      </c>
      <c r="B4" s="26">
        <v>57689</v>
      </c>
      <c r="C4" s="26">
        <v>42679</v>
      </c>
      <c r="D4" s="26">
        <v>35095</v>
      </c>
      <c r="E4" s="26">
        <v>17905</v>
      </c>
    </row>
    <row r="5" spans="1:6" s="19" customFormat="1" x14ac:dyDescent="0.2">
      <c r="A5" s="10" t="s">
        <v>75</v>
      </c>
      <c r="B5" s="26">
        <v>48062</v>
      </c>
      <c r="C5" s="26">
        <v>36434</v>
      </c>
      <c r="D5" s="26">
        <v>29988</v>
      </c>
      <c r="E5" s="26">
        <v>15881</v>
      </c>
    </row>
    <row r="6" spans="1:6" s="19" customFormat="1" x14ac:dyDescent="0.2">
      <c r="A6" s="10" t="s">
        <v>76</v>
      </c>
      <c r="B6" s="26">
        <v>12481</v>
      </c>
      <c r="C6" s="26">
        <v>10157</v>
      </c>
      <c r="D6" s="26">
        <v>7815</v>
      </c>
      <c r="E6" s="26">
        <v>4306</v>
      </c>
    </row>
    <row r="7" spans="1:6" s="19" customFormat="1" x14ac:dyDescent="0.2">
      <c r="A7" s="1" t="s">
        <v>72</v>
      </c>
      <c r="B7" s="26">
        <v>10899</v>
      </c>
      <c r="C7" s="26">
        <v>7683</v>
      </c>
      <c r="D7" s="26">
        <v>6360</v>
      </c>
      <c r="E7" s="26">
        <v>3792</v>
      </c>
    </row>
    <row r="8" spans="1:6" s="19" customFormat="1" x14ac:dyDescent="0.2">
      <c r="A8" s="1" t="s">
        <v>71</v>
      </c>
      <c r="B8" s="26">
        <v>2759</v>
      </c>
      <c r="C8" s="26">
        <v>1994</v>
      </c>
      <c r="D8" s="26">
        <v>1771</v>
      </c>
      <c r="E8" s="26">
        <v>1253</v>
      </c>
    </row>
    <row r="9" spans="1:6" s="19" customFormat="1" x14ac:dyDescent="0.2">
      <c r="A9" s="1" t="s">
        <v>70</v>
      </c>
      <c r="B9" s="26">
        <v>1563</v>
      </c>
      <c r="C9" s="26">
        <v>1147</v>
      </c>
      <c r="D9" s="26">
        <v>1031</v>
      </c>
      <c r="E9" s="26">
        <v>847</v>
      </c>
    </row>
    <row r="10" spans="1:6" s="19" customFormat="1" x14ac:dyDescent="0.2">
      <c r="A10" s="1" t="s">
        <v>69</v>
      </c>
      <c r="B10" s="26">
        <v>900</v>
      </c>
      <c r="C10" s="26">
        <v>586</v>
      </c>
      <c r="D10" s="26">
        <v>753</v>
      </c>
      <c r="E10" s="26">
        <v>592</v>
      </c>
    </row>
    <row r="11" spans="1:6" s="19" customFormat="1" x14ac:dyDescent="0.2">
      <c r="A11" s="1" t="s">
        <v>68</v>
      </c>
      <c r="B11" s="26">
        <v>335</v>
      </c>
      <c r="C11" s="26">
        <v>272</v>
      </c>
      <c r="D11" s="26">
        <v>340</v>
      </c>
      <c r="E11" s="26">
        <v>259</v>
      </c>
    </row>
    <row r="12" spans="1:6" s="19" customFormat="1" x14ac:dyDescent="0.2">
      <c r="A12" s="1" t="s">
        <v>67</v>
      </c>
      <c r="B12" s="26">
        <v>115</v>
      </c>
      <c r="C12" s="26">
        <v>91</v>
      </c>
      <c r="D12" s="26">
        <v>102</v>
      </c>
      <c r="E12" s="26">
        <v>107</v>
      </c>
    </row>
    <row r="13" spans="1:6" s="19" customFormat="1" x14ac:dyDescent="0.2">
      <c r="A13" s="1" t="s">
        <v>66</v>
      </c>
      <c r="B13" s="26">
        <v>62</v>
      </c>
      <c r="C13" s="26">
        <v>62</v>
      </c>
      <c r="D13" s="26">
        <v>44</v>
      </c>
      <c r="E13" s="26">
        <v>51</v>
      </c>
    </row>
    <row r="14" spans="1:6" s="19" customFormat="1" x14ac:dyDescent="0.2">
      <c r="A14" s="1" t="s">
        <v>65</v>
      </c>
      <c r="B14" s="26">
        <v>37</v>
      </c>
      <c r="C14" s="26">
        <v>36</v>
      </c>
      <c r="D14" s="26">
        <v>36</v>
      </c>
      <c r="E14" s="26">
        <v>32</v>
      </c>
    </row>
    <row r="15" spans="1:6" s="32" customFormat="1" x14ac:dyDescent="0.2">
      <c r="A15" s="1" t="s">
        <v>64</v>
      </c>
      <c r="B15" s="26">
        <v>121</v>
      </c>
      <c r="C15" s="26">
        <v>86</v>
      </c>
      <c r="D15" s="26">
        <v>91</v>
      </c>
      <c r="E15" s="26">
        <v>140</v>
      </c>
    </row>
    <row r="16" spans="1:6" s="19" customFormat="1" x14ac:dyDescent="0.2">
      <c r="A16" s="1" t="s">
        <v>22</v>
      </c>
      <c r="B16" s="26">
        <v>81</v>
      </c>
      <c r="C16" s="26">
        <v>69</v>
      </c>
      <c r="D16" s="26">
        <v>78</v>
      </c>
      <c r="E16" s="26">
        <v>124</v>
      </c>
    </row>
    <row r="17" spans="1:5" s="19" customFormat="1" x14ac:dyDescent="0.2">
      <c r="A17" s="1" t="s">
        <v>23</v>
      </c>
      <c r="B17" s="26">
        <v>70</v>
      </c>
      <c r="C17" s="26">
        <v>70</v>
      </c>
      <c r="D17" s="26">
        <v>85</v>
      </c>
      <c r="E17" s="26">
        <v>79</v>
      </c>
    </row>
    <row r="18" spans="1:5" s="19" customFormat="1" x14ac:dyDescent="0.2">
      <c r="A18" s="1" t="s">
        <v>24</v>
      </c>
      <c r="B18" s="26">
        <v>143</v>
      </c>
      <c r="C18" s="26">
        <v>129</v>
      </c>
      <c r="D18" s="26">
        <v>131</v>
      </c>
      <c r="E18" s="26">
        <v>118</v>
      </c>
    </row>
    <row r="19" spans="1:5" s="19" customFormat="1" x14ac:dyDescent="0.2">
      <c r="A19" s="50"/>
      <c r="B19" s="44"/>
      <c r="C19" s="44"/>
      <c r="D19" s="44"/>
    </row>
    <row r="20" spans="1:5" s="19" customFormat="1" x14ac:dyDescent="0.2">
      <c r="A20" s="50"/>
      <c r="B20" s="44"/>
      <c r="C20" s="44"/>
      <c r="D20" s="44"/>
    </row>
    <row r="21" spans="1:5" s="19" customFormat="1" x14ac:dyDescent="0.2">
      <c r="A21" s="50"/>
      <c r="B21" s="94"/>
      <c r="C21" s="94"/>
      <c r="D21" s="44"/>
    </row>
    <row r="22" spans="1:5" s="32" customFormat="1" x14ac:dyDescent="0.2">
      <c r="A22" s="93"/>
      <c r="B22" s="44"/>
      <c r="C22" s="44"/>
      <c r="D22" s="44"/>
    </row>
    <row r="23" spans="1:5" s="19" customFormat="1" x14ac:dyDescent="0.2">
      <c r="A23" s="50"/>
      <c r="B23" s="44"/>
      <c r="C23" s="44"/>
      <c r="D23" s="44"/>
    </row>
    <row r="24" spans="1:5" s="19" customFormat="1" x14ac:dyDescent="0.2">
      <c r="A24" s="50"/>
      <c r="B24" s="44"/>
      <c r="C24" s="44"/>
      <c r="D24" s="44"/>
    </row>
    <row r="25" spans="1:5" s="19" customFormat="1" x14ac:dyDescent="0.2">
      <c r="A25" s="50"/>
      <c r="B25" s="94"/>
      <c r="C25" s="94"/>
      <c r="D25" s="44"/>
    </row>
    <row r="26" spans="1:5" s="19" customFormat="1" x14ac:dyDescent="0.2">
      <c r="A26" s="50"/>
      <c r="B26" s="44"/>
      <c r="C26" s="44"/>
      <c r="D26" s="44"/>
    </row>
    <row r="27" spans="1:5" s="19" customFormat="1" x14ac:dyDescent="0.2">
      <c r="A27" s="50"/>
      <c r="B27" s="44"/>
      <c r="C27" s="44"/>
      <c r="D27" s="44"/>
    </row>
    <row r="28" spans="1:5" s="19" customFormat="1" x14ac:dyDescent="0.2">
      <c r="A28" s="50"/>
      <c r="B28" s="44"/>
      <c r="C28" s="44"/>
      <c r="D28" s="44"/>
    </row>
    <row r="29" spans="1:5" s="19" customFormat="1" x14ac:dyDescent="0.2">
      <c r="A29" s="50"/>
      <c r="B29" s="94"/>
      <c r="C29" s="94"/>
      <c r="D29" s="44"/>
    </row>
    <row r="30" spans="1:5" s="19" customFormat="1" x14ac:dyDescent="0.2">
      <c r="A30" s="50"/>
      <c r="B30" s="94"/>
      <c r="C30" s="94"/>
      <c r="D30" s="44"/>
    </row>
    <row r="31" spans="1:5" s="19" customFormat="1" x14ac:dyDescent="0.2">
      <c r="A31" s="50"/>
      <c r="B31" s="94"/>
      <c r="C31" s="94"/>
      <c r="D31" s="44"/>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3"/>
  <dimension ref="A1:F82"/>
  <sheetViews>
    <sheetView zoomScaleNormal="100" workbookViewId="0"/>
  </sheetViews>
  <sheetFormatPr defaultRowHeight="11.25" x14ac:dyDescent="0.2"/>
  <cols>
    <col min="1" max="1" width="16.5703125" style="51" customWidth="1"/>
    <col min="2" max="5" width="10.7109375" style="34" customWidth="1"/>
    <col min="6" max="16384" width="9.140625" style="34"/>
  </cols>
  <sheetData>
    <row r="1" spans="1:6" s="61" customFormat="1" ht="20.100000000000001" customHeight="1" x14ac:dyDescent="0.2">
      <c r="A1" s="67" t="s">
        <v>312</v>
      </c>
      <c r="B1" s="69"/>
      <c r="C1" s="69"/>
      <c r="F1" s="81" t="s">
        <v>108</v>
      </c>
    </row>
    <row r="2" spans="1:6" s="17" customFormat="1" ht="26.25" customHeight="1" x14ac:dyDescent="0.2">
      <c r="A2" s="155" t="s">
        <v>304</v>
      </c>
      <c r="B2" s="143">
        <v>2010</v>
      </c>
      <c r="C2" s="143">
        <v>2013</v>
      </c>
      <c r="D2" s="143">
        <v>2016</v>
      </c>
      <c r="E2" s="120">
        <v>2020</v>
      </c>
    </row>
    <row r="3" spans="1:6" s="19" customFormat="1" x14ac:dyDescent="0.2">
      <c r="A3" s="8" t="s">
        <v>73</v>
      </c>
      <c r="B3" s="121">
        <v>11.8</v>
      </c>
      <c r="C3" s="121">
        <v>7.9</v>
      </c>
      <c r="D3" s="122">
        <v>5.4</v>
      </c>
      <c r="E3" s="122">
        <v>3</v>
      </c>
    </row>
    <row r="4" spans="1:6" s="19" customFormat="1" x14ac:dyDescent="0.2">
      <c r="A4" s="8" t="s">
        <v>74</v>
      </c>
      <c r="B4" s="121">
        <v>115.4</v>
      </c>
      <c r="C4" s="121">
        <v>85.4</v>
      </c>
      <c r="D4" s="121">
        <v>70.2</v>
      </c>
      <c r="E4" s="121">
        <v>35.799999999999997</v>
      </c>
    </row>
    <row r="5" spans="1:6" s="19" customFormat="1" x14ac:dyDescent="0.2">
      <c r="A5" s="10" t="s">
        <v>75</v>
      </c>
      <c r="B5" s="121">
        <v>175.2</v>
      </c>
      <c r="C5" s="121">
        <v>132.9</v>
      </c>
      <c r="D5" s="121">
        <v>109.7</v>
      </c>
      <c r="E5" s="121">
        <v>58.5</v>
      </c>
    </row>
    <row r="6" spans="1:6" s="19" customFormat="1" x14ac:dyDescent="0.2">
      <c r="A6" s="10" t="s">
        <v>76</v>
      </c>
      <c r="B6" s="121">
        <v>88.4</v>
      </c>
      <c r="C6" s="121">
        <v>72.400000000000006</v>
      </c>
      <c r="D6" s="121">
        <v>55.1</v>
      </c>
      <c r="E6" s="121">
        <v>30.4</v>
      </c>
    </row>
    <row r="7" spans="1:6" s="32" customFormat="1" x14ac:dyDescent="0.2">
      <c r="A7" s="1" t="s">
        <v>72</v>
      </c>
      <c r="B7" s="121">
        <v>142.80000000000001</v>
      </c>
      <c r="C7" s="121">
        <v>100.2</v>
      </c>
      <c r="D7" s="121">
        <v>82.2</v>
      </c>
      <c r="E7" s="121">
        <v>48.4</v>
      </c>
    </row>
    <row r="8" spans="1:6" s="19" customFormat="1" x14ac:dyDescent="0.2">
      <c r="A8" s="1" t="s">
        <v>71</v>
      </c>
      <c r="B8" s="121">
        <v>64.099999999999994</v>
      </c>
      <c r="C8" s="121">
        <v>46.6</v>
      </c>
      <c r="D8" s="121">
        <v>41</v>
      </c>
      <c r="E8" s="121">
        <v>28.7</v>
      </c>
    </row>
    <row r="9" spans="1:6" s="19" customFormat="1" x14ac:dyDescent="0.2">
      <c r="A9" s="1" t="s">
        <v>70</v>
      </c>
      <c r="B9" s="121">
        <v>57.5</v>
      </c>
      <c r="C9" s="121">
        <v>42.1</v>
      </c>
      <c r="D9" s="121">
        <v>37.799999999999997</v>
      </c>
      <c r="E9" s="121">
        <v>31.1</v>
      </c>
    </row>
    <row r="10" spans="1:6" s="19" customFormat="1" x14ac:dyDescent="0.2">
      <c r="A10" s="1" t="s">
        <v>69</v>
      </c>
      <c r="B10" s="121">
        <v>60.5</v>
      </c>
      <c r="C10" s="121">
        <v>38.799999999999997</v>
      </c>
      <c r="D10" s="121">
        <v>51.4</v>
      </c>
      <c r="E10" s="121">
        <v>40.299999999999997</v>
      </c>
    </row>
    <row r="11" spans="1:6" s="19" customFormat="1" x14ac:dyDescent="0.2">
      <c r="A11" s="1" t="s">
        <v>68</v>
      </c>
      <c r="B11" s="121">
        <v>44.1</v>
      </c>
      <c r="C11" s="121">
        <v>37.6</v>
      </c>
      <c r="D11" s="121">
        <v>47</v>
      </c>
      <c r="E11" s="121">
        <v>34</v>
      </c>
    </row>
    <row r="12" spans="1:6" s="19" customFormat="1" x14ac:dyDescent="0.2">
      <c r="A12" s="1" t="s">
        <v>67</v>
      </c>
      <c r="B12" s="121">
        <v>27.8</v>
      </c>
      <c r="C12" s="121">
        <v>21.7</v>
      </c>
      <c r="D12" s="121">
        <v>24.2</v>
      </c>
      <c r="E12" s="121">
        <v>25.8</v>
      </c>
    </row>
    <row r="13" spans="1:6" s="19" customFormat="1" x14ac:dyDescent="0.2">
      <c r="A13" s="1" t="s">
        <v>66</v>
      </c>
      <c r="B13" s="121">
        <v>21.3</v>
      </c>
      <c r="C13" s="121">
        <v>20.8</v>
      </c>
      <c r="D13" s="121">
        <v>14.8</v>
      </c>
      <c r="E13" s="121">
        <v>17.5</v>
      </c>
    </row>
    <row r="14" spans="1:6" s="19" customFormat="1" x14ac:dyDescent="0.2">
      <c r="A14" s="1" t="s">
        <v>65</v>
      </c>
      <c r="B14" s="121">
        <v>16.399999999999999</v>
      </c>
      <c r="C14" s="121">
        <v>15.7</v>
      </c>
      <c r="D14" s="121">
        <v>16</v>
      </c>
      <c r="E14" s="121">
        <v>14.4</v>
      </c>
    </row>
    <row r="15" spans="1:6" s="19" customFormat="1" x14ac:dyDescent="0.2">
      <c r="A15" s="1" t="s">
        <v>64</v>
      </c>
      <c r="B15" s="121">
        <v>89</v>
      </c>
      <c r="C15" s="121">
        <v>63.8</v>
      </c>
      <c r="D15" s="121">
        <v>64.7</v>
      </c>
      <c r="E15" s="121">
        <v>98.4</v>
      </c>
    </row>
    <row r="16" spans="1:6" s="19" customFormat="1" x14ac:dyDescent="0.2">
      <c r="A16" s="1" t="s">
        <v>22</v>
      </c>
      <c r="B16" s="121">
        <v>112.7</v>
      </c>
      <c r="C16" s="121">
        <v>96.9</v>
      </c>
      <c r="D16" s="121">
        <v>111.7</v>
      </c>
      <c r="E16" s="121">
        <v>178.3</v>
      </c>
    </row>
    <row r="17" spans="1:5" s="19" customFormat="1" x14ac:dyDescent="0.2">
      <c r="A17" s="1" t="s">
        <v>23</v>
      </c>
      <c r="B17" s="121">
        <v>231</v>
      </c>
      <c r="C17" s="121">
        <v>234.9</v>
      </c>
      <c r="D17" s="121">
        <v>269.10000000000002</v>
      </c>
      <c r="E17" s="121">
        <v>271.5</v>
      </c>
    </row>
    <row r="18" spans="1:5" s="19" customFormat="1" x14ac:dyDescent="0.2">
      <c r="A18" s="1" t="s">
        <v>24</v>
      </c>
      <c r="B18" s="121">
        <v>1895.8</v>
      </c>
      <c r="C18" s="121">
        <v>1810.7</v>
      </c>
      <c r="D18" s="121">
        <v>1903.1</v>
      </c>
      <c r="E18" s="121">
        <v>2003.8</v>
      </c>
    </row>
    <row r="19" spans="1:5" s="19" customFormat="1" x14ac:dyDescent="0.2">
      <c r="A19" s="50"/>
      <c r="B19" s="26"/>
      <c r="C19" s="26"/>
      <c r="D19" s="26"/>
    </row>
    <row r="20" spans="1:5" s="19" customFormat="1" x14ac:dyDescent="0.2">
      <c r="A20" s="50"/>
      <c r="B20" s="44"/>
      <c r="C20" s="44"/>
      <c r="D20" s="44"/>
    </row>
    <row r="21" spans="1:5" s="19" customFormat="1" x14ac:dyDescent="0.2">
      <c r="A21" s="50"/>
      <c r="B21" s="94"/>
      <c r="C21" s="94"/>
      <c r="D21" s="44"/>
    </row>
    <row r="22" spans="1:5" s="19" customFormat="1" x14ac:dyDescent="0.2">
      <c r="A22" s="50"/>
      <c r="B22" s="44"/>
      <c r="C22" s="44"/>
      <c r="D22" s="44"/>
    </row>
    <row r="23" spans="1:5" s="19" customFormat="1" x14ac:dyDescent="0.2">
      <c r="A23" s="50"/>
      <c r="B23" s="44"/>
      <c r="C23" s="44"/>
      <c r="D23" s="44"/>
    </row>
    <row r="24" spans="1:5" s="32" customFormat="1" x14ac:dyDescent="0.2">
      <c r="A24" s="93"/>
      <c r="B24" s="44"/>
      <c r="C24" s="44"/>
      <c r="D24" s="44"/>
    </row>
    <row r="25" spans="1:5" s="19" customFormat="1" x14ac:dyDescent="0.2">
      <c r="A25" s="50"/>
      <c r="B25" s="94"/>
      <c r="C25" s="94"/>
      <c r="D25" s="44"/>
    </row>
    <row r="26" spans="1:5" s="19" customFormat="1" x14ac:dyDescent="0.2">
      <c r="A26" s="50"/>
      <c r="B26" s="44"/>
      <c r="C26" s="44"/>
      <c r="D26" s="44"/>
    </row>
    <row r="27" spans="1:5" s="19" customFormat="1" x14ac:dyDescent="0.2">
      <c r="A27" s="50"/>
      <c r="B27" s="44"/>
      <c r="C27" s="44"/>
      <c r="D27" s="44"/>
    </row>
    <row r="28" spans="1:5" s="19" customFormat="1" x14ac:dyDescent="0.2">
      <c r="A28" s="50"/>
      <c r="B28" s="44"/>
      <c r="C28" s="44"/>
      <c r="D28" s="44"/>
    </row>
    <row r="29" spans="1:5" s="19" customFormat="1" x14ac:dyDescent="0.2">
      <c r="A29" s="50"/>
      <c r="B29" s="94"/>
      <c r="C29" s="94"/>
      <c r="D29" s="44"/>
    </row>
    <row r="30" spans="1:5" s="19" customFormat="1" x14ac:dyDescent="0.2">
      <c r="A30" s="50"/>
      <c r="B30" s="94"/>
      <c r="C30" s="94"/>
      <c r="D30" s="44"/>
    </row>
    <row r="31" spans="1:5" s="19" customFormat="1" x14ac:dyDescent="0.2">
      <c r="A31" s="50"/>
      <c r="B31" s="94"/>
      <c r="C31" s="94"/>
      <c r="D31" s="44"/>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4"/>
  <dimension ref="A1:F82"/>
  <sheetViews>
    <sheetView zoomScaleNormal="100" workbookViewId="0"/>
  </sheetViews>
  <sheetFormatPr defaultRowHeight="11.25" x14ac:dyDescent="0.2"/>
  <cols>
    <col min="1" max="1" width="14.85546875" style="51" customWidth="1"/>
    <col min="2" max="5" width="10.7109375" style="34" customWidth="1"/>
    <col min="6" max="16384" width="9.140625" style="34"/>
  </cols>
  <sheetData>
    <row r="1" spans="1:6" s="113" customFormat="1" ht="20.100000000000001" customHeight="1" x14ac:dyDescent="0.2">
      <c r="A1" s="67" t="s">
        <v>313</v>
      </c>
      <c r="B1" s="69"/>
      <c r="C1" s="69"/>
      <c r="F1" s="81" t="s">
        <v>108</v>
      </c>
    </row>
    <row r="2" spans="1:6" ht="22.5" x14ac:dyDescent="0.2">
      <c r="A2" s="155" t="s">
        <v>304</v>
      </c>
      <c r="B2" s="143">
        <v>2010</v>
      </c>
      <c r="C2" s="143">
        <v>2013</v>
      </c>
      <c r="D2" s="143">
        <v>2016</v>
      </c>
      <c r="E2" s="120">
        <v>2020</v>
      </c>
    </row>
    <row r="3" spans="1:6" s="19" customFormat="1" x14ac:dyDescent="0.2">
      <c r="A3" s="8" t="s">
        <v>73</v>
      </c>
      <c r="B3" s="26">
        <v>1011</v>
      </c>
      <c r="C3" s="26">
        <v>883</v>
      </c>
      <c r="D3" s="21">
        <v>677</v>
      </c>
      <c r="E3" s="21">
        <v>390</v>
      </c>
    </row>
    <row r="4" spans="1:6" s="19" customFormat="1" x14ac:dyDescent="0.2">
      <c r="A4" s="8" t="s">
        <v>74</v>
      </c>
      <c r="B4" s="26">
        <v>2175</v>
      </c>
      <c r="C4" s="26">
        <v>1815</v>
      </c>
      <c r="D4" s="26">
        <v>1337</v>
      </c>
      <c r="E4" s="26">
        <v>1023</v>
      </c>
    </row>
    <row r="5" spans="1:6" s="19" customFormat="1" x14ac:dyDescent="0.2">
      <c r="A5" s="10" t="s">
        <v>75</v>
      </c>
      <c r="B5" s="26">
        <v>4195</v>
      </c>
      <c r="C5" s="26">
        <v>3654</v>
      </c>
      <c r="D5" s="26">
        <v>3119</v>
      </c>
      <c r="E5" s="26">
        <v>2601</v>
      </c>
    </row>
    <row r="6" spans="1:6" s="19" customFormat="1" x14ac:dyDescent="0.2">
      <c r="A6" s="10" t="s">
        <v>76</v>
      </c>
      <c r="B6" s="26">
        <v>2634</v>
      </c>
      <c r="C6" s="26">
        <v>2549</v>
      </c>
      <c r="D6" s="26">
        <v>2197</v>
      </c>
      <c r="E6" s="26">
        <v>1738</v>
      </c>
    </row>
    <row r="7" spans="1:6" s="19" customFormat="1" x14ac:dyDescent="0.2">
      <c r="A7" s="1" t="s">
        <v>72</v>
      </c>
      <c r="B7" s="26">
        <v>3703</v>
      </c>
      <c r="C7" s="26">
        <v>3568</v>
      </c>
      <c r="D7" s="26">
        <v>3544</v>
      </c>
      <c r="E7" s="26">
        <v>2952</v>
      </c>
    </row>
    <row r="8" spans="1:6" s="19" customFormat="1" x14ac:dyDescent="0.2">
      <c r="A8" s="1" t="s">
        <v>71</v>
      </c>
      <c r="B8" s="26">
        <v>1352</v>
      </c>
      <c r="C8" s="26">
        <v>1343</v>
      </c>
      <c r="D8" s="26">
        <v>1392</v>
      </c>
      <c r="E8" s="26">
        <v>1296</v>
      </c>
    </row>
    <row r="9" spans="1:6" s="19" customFormat="1" x14ac:dyDescent="0.2">
      <c r="A9" s="1" t="s">
        <v>70</v>
      </c>
      <c r="B9" s="26">
        <v>1200</v>
      </c>
      <c r="C9" s="26">
        <v>1078</v>
      </c>
      <c r="D9" s="26">
        <v>1427</v>
      </c>
      <c r="E9" s="26">
        <v>1267</v>
      </c>
    </row>
    <row r="10" spans="1:6" s="19" customFormat="1" x14ac:dyDescent="0.2">
      <c r="A10" s="1" t="s">
        <v>69</v>
      </c>
      <c r="B10" s="26">
        <v>1199</v>
      </c>
      <c r="C10" s="26">
        <v>1272</v>
      </c>
      <c r="D10" s="26">
        <v>1467</v>
      </c>
      <c r="E10" s="26">
        <v>1345</v>
      </c>
    </row>
    <row r="11" spans="1:6" s="19" customFormat="1" x14ac:dyDescent="0.2">
      <c r="A11" s="1" t="s">
        <v>68</v>
      </c>
      <c r="B11" s="26">
        <v>1116</v>
      </c>
      <c r="C11" s="26">
        <v>982</v>
      </c>
      <c r="D11" s="26">
        <v>1261</v>
      </c>
      <c r="E11" s="26">
        <v>1092</v>
      </c>
    </row>
    <row r="12" spans="1:6" s="19" customFormat="1" x14ac:dyDescent="0.2">
      <c r="A12" s="1" t="s">
        <v>67</v>
      </c>
      <c r="B12" s="26">
        <v>525</v>
      </c>
      <c r="C12" s="26">
        <v>516</v>
      </c>
      <c r="D12" s="26">
        <v>543</v>
      </c>
      <c r="E12" s="26">
        <v>497</v>
      </c>
    </row>
    <row r="13" spans="1:6" s="19" customFormat="1" x14ac:dyDescent="0.2">
      <c r="A13" s="1" t="s">
        <v>66</v>
      </c>
      <c r="B13" s="26">
        <v>314</v>
      </c>
      <c r="C13" s="26">
        <v>346</v>
      </c>
      <c r="D13" s="26">
        <v>376</v>
      </c>
      <c r="E13" s="26">
        <v>268</v>
      </c>
    </row>
    <row r="14" spans="1:6" s="19" customFormat="1" x14ac:dyDescent="0.2">
      <c r="A14" s="1" t="s">
        <v>65</v>
      </c>
      <c r="B14" s="26">
        <v>195</v>
      </c>
      <c r="C14" s="26">
        <v>142</v>
      </c>
      <c r="D14" s="26">
        <v>235</v>
      </c>
      <c r="E14" s="26">
        <v>169</v>
      </c>
    </row>
    <row r="15" spans="1:6" s="32" customFormat="1" x14ac:dyDescent="0.2">
      <c r="A15" s="1" t="s">
        <v>64</v>
      </c>
      <c r="B15" s="26">
        <v>378</v>
      </c>
      <c r="C15" s="26">
        <v>368</v>
      </c>
      <c r="D15" s="26">
        <v>264</v>
      </c>
      <c r="E15" s="26">
        <v>291</v>
      </c>
    </row>
    <row r="16" spans="1:6" s="19" customFormat="1" x14ac:dyDescent="0.2">
      <c r="A16" s="1" t="s">
        <v>22</v>
      </c>
      <c r="B16" s="26">
        <v>105</v>
      </c>
      <c r="C16" s="26">
        <v>102</v>
      </c>
      <c r="D16" s="26">
        <v>103</v>
      </c>
      <c r="E16" s="26">
        <v>80</v>
      </c>
    </row>
    <row r="17" spans="1:5" s="19" customFormat="1" x14ac:dyDescent="0.2">
      <c r="A17" s="1" t="s">
        <v>23</v>
      </c>
      <c r="B17" s="26">
        <v>16</v>
      </c>
      <c r="C17" s="26">
        <v>18</v>
      </c>
      <c r="D17" s="26">
        <v>19</v>
      </c>
      <c r="E17" s="26">
        <v>8</v>
      </c>
    </row>
    <row r="18" spans="1:5" s="19" customFormat="1" x14ac:dyDescent="0.2">
      <c r="A18" s="1" t="s">
        <v>24</v>
      </c>
      <c r="B18" s="26">
        <v>2</v>
      </c>
      <c r="C18" s="26">
        <v>2</v>
      </c>
      <c r="D18" s="26">
        <v>2</v>
      </c>
      <c r="E18" s="66" t="s">
        <v>20</v>
      </c>
    </row>
    <row r="19" spans="1:5" s="19" customFormat="1" x14ac:dyDescent="0.2">
      <c r="A19" s="50"/>
      <c r="B19" s="44"/>
      <c r="C19" s="44"/>
      <c r="D19" s="38"/>
    </row>
    <row r="20" spans="1:5" s="19" customFormat="1" x14ac:dyDescent="0.2">
      <c r="A20" s="50"/>
      <c r="B20" s="44"/>
      <c r="C20" s="44"/>
      <c r="D20" s="38"/>
    </row>
    <row r="21" spans="1:5" s="19" customFormat="1" x14ac:dyDescent="0.2">
      <c r="A21" s="50"/>
      <c r="B21" s="94"/>
      <c r="C21" s="94"/>
      <c r="D21" s="38"/>
    </row>
    <row r="22" spans="1:5" s="32" customFormat="1" x14ac:dyDescent="0.2">
      <c r="A22" s="93"/>
      <c r="B22" s="44"/>
      <c r="C22" s="44"/>
      <c r="D22" s="38"/>
    </row>
    <row r="23" spans="1:5" s="19" customFormat="1" x14ac:dyDescent="0.2">
      <c r="A23" s="50"/>
      <c r="B23" s="44"/>
      <c r="C23" s="44"/>
      <c r="D23" s="38"/>
    </row>
    <row r="24" spans="1:5" s="19" customFormat="1" x14ac:dyDescent="0.2">
      <c r="A24" s="50"/>
      <c r="B24" s="44"/>
      <c r="C24" s="44"/>
      <c r="D24" s="38"/>
    </row>
    <row r="25" spans="1:5" s="19" customFormat="1" x14ac:dyDescent="0.2">
      <c r="A25" s="50"/>
      <c r="B25" s="94"/>
      <c r="C25" s="94"/>
      <c r="D25" s="38"/>
    </row>
    <row r="26" spans="1:5" s="19" customFormat="1" x14ac:dyDescent="0.2">
      <c r="A26" s="50"/>
      <c r="B26" s="44"/>
      <c r="C26" s="44"/>
      <c r="D26" s="38"/>
    </row>
    <row r="27" spans="1:5" s="19" customFormat="1" x14ac:dyDescent="0.2">
      <c r="A27" s="50"/>
      <c r="B27" s="44"/>
      <c r="C27" s="44"/>
      <c r="D27" s="38"/>
    </row>
    <row r="28" spans="1:5" s="19" customFormat="1" x14ac:dyDescent="0.2">
      <c r="A28" s="50"/>
      <c r="B28" s="44"/>
      <c r="C28" s="44"/>
      <c r="D28" s="38"/>
    </row>
    <row r="29" spans="1:5" s="19" customFormat="1" x14ac:dyDescent="0.2">
      <c r="A29" s="50"/>
      <c r="B29" s="94"/>
      <c r="C29" s="94"/>
      <c r="D29" s="38"/>
    </row>
    <row r="30" spans="1:5" s="19" customFormat="1" x14ac:dyDescent="0.2">
      <c r="A30" s="50"/>
      <c r="B30" s="94"/>
      <c r="C30" s="94"/>
      <c r="D30" s="38"/>
    </row>
    <row r="31" spans="1:5" s="19" customFormat="1" x14ac:dyDescent="0.2">
      <c r="A31" s="50"/>
      <c r="B31" s="94"/>
      <c r="C31" s="94"/>
      <c r="D31" s="38"/>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5"/>
  <dimension ref="A1:F82"/>
  <sheetViews>
    <sheetView zoomScaleNormal="100" workbookViewId="0"/>
  </sheetViews>
  <sheetFormatPr defaultRowHeight="11.25" x14ac:dyDescent="0.2"/>
  <cols>
    <col min="1" max="1" width="14.7109375" style="51" customWidth="1"/>
    <col min="2" max="5" width="10.7109375" style="34" customWidth="1"/>
    <col min="6" max="16384" width="9.140625" style="34"/>
  </cols>
  <sheetData>
    <row r="1" spans="1:6" s="61" customFormat="1" ht="20.100000000000001" customHeight="1" x14ac:dyDescent="0.2">
      <c r="A1" s="67" t="s">
        <v>314</v>
      </c>
      <c r="B1" s="69"/>
      <c r="C1" s="69"/>
      <c r="F1" s="81" t="s">
        <v>108</v>
      </c>
    </row>
    <row r="2" spans="1:6" s="17" customFormat="1" ht="26.25" customHeight="1" x14ac:dyDescent="0.2">
      <c r="A2" s="155" t="s">
        <v>304</v>
      </c>
      <c r="B2" s="143">
        <v>2010</v>
      </c>
      <c r="C2" s="143">
        <v>2013</v>
      </c>
      <c r="D2" s="143">
        <v>2016</v>
      </c>
      <c r="E2" s="120">
        <v>2020</v>
      </c>
    </row>
    <row r="3" spans="1:6" s="19" customFormat="1" x14ac:dyDescent="0.2">
      <c r="A3" s="8" t="s">
        <v>73</v>
      </c>
      <c r="B3" s="121">
        <v>1</v>
      </c>
      <c r="C3" s="121">
        <v>0.9</v>
      </c>
      <c r="D3" s="122">
        <v>0.7</v>
      </c>
      <c r="E3" s="122">
        <v>0.4</v>
      </c>
    </row>
    <row r="4" spans="1:6" s="19" customFormat="1" x14ac:dyDescent="0.2">
      <c r="A4" s="8" t="s">
        <v>74</v>
      </c>
      <c r="B4" s="121">
        <v>4.4000000000000004</v>
      </c>
      <c r="C4" s="121">
        <v>3.6</v>
      </c>
      <c r="D4" s="121">
        <v>2.7</v>
      </c>
      <c r="E4" s="121">
        <v>2</v>
      </c>
    </row>
    <row r="5" spans="1:6" s="19" customFormat="1" x14ac:dyDescent="0.2">
      <c r="A5" s="10" t="s">
        <v>75</v>
      </c>
      <c r="B5" s="121">
        <v>16.5</v>
      </c>
      <c r="C5" s="121">
        <v>14.4</v>
      </c>
      <c r="D5" s="121">
        <v>12.4</v>
      </c>
      <c r="E5" s="121">
        <v>10.4</v>
      </c>
    </row>
    <row r="6" spans="1:6" s="19" customFormat="1" x14ac:dyDescent="0.2">
      <c r="A6" s="10" t="s">
        <v>76</v>
      </c>
      <c r="B6" s="121">
        <v>19</v>
      </c>
      <c r="C6" s="121">
        <v>18.399999999999999</v>
      </c>
      <c r="D6" s="121">
        <v>15.8</v>
      </c>
      <c r="E6" s="121">
        <v>12.6</v>
      </c>
    </row>
    <row r="7" spans="1:6" s="32" customFormat="1" x14ac:dyDescent="0.2">
      <c r="A7" s="1" t="s">
        <v>72</v>
      </c>
      <c r="B7" s="121">
        <v>47.3</v>
      </c>
      <c r="C7" s="121">
        <v>46.3</v>
      </c>
      <c r="D7" s="121">
        <v>46.1</v>
      </c>
      <c r="E7" s="121">
        <v>38.1</v>
      </c>
    </row>
    <row r="8" spans="1:6" s="19" customFormat="1" x14ac:dyDescent="0.2">
      <c r="A8" s="1" t="s">
        <v>71</v>
      </c>
      <c r="B8" s="121">
        <v>31.2</v>
      </c>
      <c r="C8" s="121">
        <v>31</v>
      </c>
      <c r="D8" s="121">
        <v>32.299999999999997</v>
      </c>
      <c r="E8" s="121">
        <v>29.9</v>
      </c>
    </row>
    <row r="9" spans="1:6" s="19" customFormat="1" x14ac:dyDescent="0.2">
      <c r="A9" s="1" t="s">
        <v>70</v>
      </c>
      <c r="B9" s="121">
        <v>44.3</v>
      </c>
      <c r="C9" s="121">
        <v>39.700000000000003</v>
      </c>
      <c r="D9" s="121">
        <v>53.9</v>
      </c>
      <c r="E9" s="121">
        <v>47.1</v>
      </c>
    </row>
    <row r="10" spans="1:6" s="19" customFormat="1" x14ac:dyDescent="0.2">
      <c r="A10" s="1" t="s">
        <v>69</v>
      </c>
      <c r="B10" s="121">
        <v>80.599999999999994</v>
      </c>
      <c r="C10" s="121">
        <v>85.3</v>
      </c>
      <c r="D10" s="121">
        <v>100.7</v>
      </c>
      <c r="E10" s="121">
        <v>91</v>
      </c>
    </row>
    <row r="11" spans="1:6" s="19" customFormat="1" x14ac:dyDescent="0.2">
      <c r="A11" s="1" t="s">
        <v>68</v>
      </c>
      <c r="B11" s="121">
        <v>155.30000000000001</v>
      </c>
      <c r="C11" s="121">
        <v>138.30000000000001</v>
      </c>
      <c r="D11" s="121">
        <v>180.3</v>
      </c>
      <c r="E11" s="121">
        <v>149.30000000000001</v>
      </c>
    </row>
    <row r="12" spans="1:6" s="19" customFormat="1" x14ac:dyDescent="0.2">
      <c r="A12" s="1" t="s">
        <v>67</v>
      </c>
      <c r="B12" s="121">
        <v>126.4</v>
      </c>
      <c r="C12" s="121">
        <v>122.3</v>
      </c>
      <c r="D12" s="121">
        <v>127.9</v>
      </c>
      <c r="E12" s="121">
        <v>117.2</v>
      </c>
    </row>
    <row r="13" spans="1:6" s="19" customFormat="1" x14ac:dyDescent="0.2">
      <c r="A13" s="1" t="s">
        <v>66</v>
      </c>
      <c r="B13" s="121">
        <v>106.2</v>
      </c>
      <c r="C13" s="121">
        <v>118.9</v>
      </c>
      <c r="D13" s="121">
        <v>128.80000000000001</v>
      </c>
      <c r="E13" s="121">
        <v>91.2</v>
      </c>
    </row>
    <row r="14" spans="1:6" s="19" customFormat="1" x14ac:dyDescent="0.2">
      <c r="A14" s="1" t="s">
        <v>65</v>
      </c>
      <c r="B14" s="121">
        <v>86.3</v>
      </c>
      <c r="C14" s="121">
        <v>63.4</v>
      </c>
      <c r="D14" s="121">
        <v>104.1</v>
      </c>
      <c r="E14" s="121">
        <v>74.900000000000006</v>
      </c>
    </row>
    <row r="15" spans="1:6" s="19" customFormat="1" x14ac:dyDescent="0.2">
      <c r="A15" s="1" t="s">
        <v>64</v>
      </c>
      <c r="B15" s="121">
        <v>256.5</v>
      </c>
      <c r="C15" s="121">
        <v>248.1</v>
      </c>
      <c r="D15" s="121">
        <v>180.5</v>
      </c>
      <c r="E15" s="121">
        <v>200.2</v>
      </c>
    </row>
    <row r="16" spans="1:6" s="19" customFormat="1" x14ac:dyDescent="0.2">
      <c r="A16" s="1" t="s">
        <v>22</v>
      </c>
      <c r="B16" s="121">
        <v>139.1</v>
      </c>
      <c r="C16" s="121">
        <v>135.80000000000001</v>
      </c>
      <c r="D16" s="121">
        <v>138.6</v>
      </c>
      <c r="E16" s="121">
        <v>105.9</v>
      </c>
    </row>
    <row r="17" spans="1:5" s="19" customFormat="1" x14ac:dyDescent="0.2">
      <c r="A17" s="1" t="s">
        <v>23</v>
      </c>
      <c r="B17" s="121">
        <v>46.8</v>
      </c>
      <c r="C17" s="121">
        <v>46.7</v>
      </c>
      <c r="D17" s="121">
        <v>50.9</v>
      </c>
      <c r="E17" s="121">
        <v>23.4</v>
      </c>
    </row>
    <row r="18" spans="1:5" s="19" customFormat="1" x14ac:dyDescent="0.2">
      <c r="A18" s="1" t="s">
        <v>24</v>
      </c>
      <c r="B18" s="121">
        <v>18.100000000000001</v>
      </c>
      <c r="C18" s="121">
        <v>17.899999999999999</v>
      </c>
      <c r="D18" s="121">
        <v>15.8</v>
      </c>
      <c r="E18" s="123" t="s">
        <v>20</v>
      </c>
    </row>
    <row r="19" spans="1:5" s="19" customFormat="1" x14ac:dyDescent="0.2">
      <c r="A19" s="50"/>
      <c r="B19" s="44"/>
      <c r="C19" s="44"/>
      <c r="D19" s="38"/>
    </row>
    <row r="20" spans="1:5" s="19" customFormat="1" x14ac:dyDescent="0.2">
      <c r="A20" s="50"/>
      <c r="B20" s="44"/>
      <c r="C20" s="44"/>
      <c r="D20" s="38"/>
    </row>
    <row r="21" spans="1:5" s="19" customFormat="1" x14ac:dyDescent="0.2">
      <c r="A21" s="50"/>
      <c r="B21" s="94"/>
      <c r="C21" s="94"/>
      <c r="D21" s="38"/>
    </row>
    <row r="22" spans="1:5" s="19" customFormat="1" x14ac:dyDescent="0.2">
      <c r="A22" s="50"/>
      <c r="B22" s="44"/>
      <c r="C22" s="44"/>
      <c r="D22" s="38"/>
    </row>
    <row r="23" spans="1:5" s="19" customFormat="1" x14ac:dyDescent="0.2">
      <c r="A23" s="50"/>
      <c r="B23" s="44"/>
      <c r="C23" s="44"/>
      <c r="D23" s="38"/>
    </row>
    <row r="24" spans="1:5" s="32" customFormat="1" x14ac:dyDescent="0.2">
      <c r="A24" s="93"/>
      <c r="B24" s="44"/>
      <c r="C24" s="44"/>
      <c r="D24" s="38"/>
    </row>
    <row r="25" spans="1:5" s="19" customFormat="1" x14ac:dyDescent="0.2">
      <c r="A25" s="50"/>
      <c r="B25" s="94"/>
      <c r="C25" s="94"/>
      <c r="D25" s="38"/>
    </row>
    <row r="26" spans="1:5" s="19" customFormat="1" x14ac:dyDescent="0.2">
      <c r="A26" s="50"/>
      <c r="B26" s="44"/>
      <c r="C26" s="44"/>
      <c r="D26" s="38"/>
    </row>
    <row r="27" spans="1:5" s="19" customFormat="1" x14ac:dyDescent="0.2">
      <c r="A27" s="50"/>
      <c r="B27" s="44"/>
      <c r="C27" s="44"/>
      <c r="D27" s="38"/>
    </row>
    <row r="28" spans="1:5" s="19" customFormat="1" x14ac:dyDescent="0.2">
      <c r="A28" s="50"/>
      <c r="B28" s="44"/>
      <c r="C28" s="44"/>
      <c r="D28" s="38"/>
    </row>
    <row r="29" spans="1:5" s="19" customFormat="1" x14ac:dyDescent="0.2">
      <c r="A29" s="50"/>
      <c r="B29" s="94"/>
      <c r="C29" s="94"/>
      <c r="D29" s="38"/>
    </row>
    <row r="30" spans="1:5" s="19" customFormat="1" x14ac:dyDescent="0.2">
      <c r="A30" s="50"/>
      <c r="B30" s="94"/>
      <c r="C30" s="94"/>
      <c r="D30" s="38"/>
    </row>
    <row r="31" spans="1:5" s="19" customFormat="1" x14ac:dyDescent="0.2">
      <c r="A31" s="50"/>
      <c r="B31" s="94"/>
      <c r="C31" s="94"/>
      <c r="D31" s="38"/>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6"/>
  <dimension ref="A1:F82"/>
  <sheetViews>
    <sheetView zoomScaleNormal="100" workbookViewId="0"/>
  </sheetViews>
  <sheetFormatPr defaultRowHeight="11.25" x14ac:dyDescent="0.2"/>
  <cols>
    <col min="1" max="1" width="19" style="51" customWidth="1"/>
    <col min="2" max="5" width="10.7109375" style="34" customWidth="1"/>
    <col min="6" max="16384" width="9.140625" style="34"/>
  </cols>
  <sheetData>
    <row r="1" spans="1:6" s="113" customFormat="1" ht="20.100000000000001" customHeight="1" x14ac:dyDescent="0.2">
      <c r="A1" s="67" t="s">
        <v>315</v>
      </c>
      <c r="B1" s="69"/>
      <c r="C1" s="69"/>
      <c r="F1" s="81" t="s">
        <v>108</v>
      </c>
    </row>
    <row r="2" spans="1:6" ht="22.5" x14ac:dyDescent="0.2">
      <c r="A2" s="155" t="s">
        <v>304</v>
      </c>
      <c r="B2" s="143">
        <v>2010</v>
      </c>
      <c r="C2" s="143">
        <v>2013</v>
      </c>
      <c r="D2" s="143">
        <v>2016</v>
      </c>
      <c r="E2" s="120">
        <v>2020</v>
      </c>
    </row>
    <row r="3" spans="1:6" s="19" customFormat="1" x14ac:dyDescent="0.2">
      <c r="A3" s="8" t="s">
        <v>73</v>
      </c>
      <c r="B3" s="26">
        <v>2100</v>
      </c>
      <c r="C3" s="26">
        <v>1790</v>
      </c>
      <c r="D3" s="21">
        <v>1212</v>
      </c>
      <c r="E3" s="21">
        <v>679</v>
      </c>
    </row>
    <row r="4" spans="1:6" s="19" customFormat="1" x14ac:dyDescent="0.2">
      <c r="A4" s="8" t="s">
        <v>74</v>
      </c>
      <c r="B4" s="26">
        <v>2335</v>
      </c>
      <c r="C4" s="26">
        <v>1921</v>
      </c>
      <c r="D4" s="26">
        <v>1418</v>
      </c>
      <c r="E4" s="26">
        <v>889</v>
      </c>
    </row>
    <row r="5" spans="1:6" s="19" customFormat="1" x14ac:dyDescent="0.2">
      <c r="A5" s="10" t="s">
        <v>75</v>
      </c>
      <c r="B5" s="26">
        <v>3406</v>
      </c>
      <c r="C5" s="26">
        <v>3262</v>
      </c>
      <c r="D5" s="26">
        <v>2622</v>
      </c>
      <c r="E5" s="26">
        <v>1472</v>
      </c>
    </row>
    <row r="6" spans="1:6" s="19" customFormat="1" x14ac:dyDescent="0.2">
      <c r="A6" s="10" t="s">
        <v>76</v>
      </c>
      <c r="B6" s="26">
        <v>1401</v>
      </c>
      <c r="C6" s="26">
        <v>1293</v>
      </c>
      <c r="D6" s="26">
        <v>1174</v>
      </c>
      <c r="E6" s="26">
        <v>648</v>
      </c>
    </row>
    <row r="7" spans="1:6" s="19" customFormat="1" x14ac:dyDescent="0.2">
      <c r="A7" s="1" t="s">
        <v>72</v>
      </c>
      <c r="B7" s="26">
        <v>1112</v>
      </c>
      <c r="C7" s="26">
        <v>1245</v>
      </c>
      <c r="D7" s="26">
        <v>1389</v>
      </c>
      <c r="E7" s="26">
        <v>862</v>
      </c>
    </row>
    <row r="8" spans="1:6" s="19" customFormat="1" x14ac:dyDescent="0.2">
      <c r="A8" s="1" t="s">
        <v>71</v>
      </c>
      <c r="B8" s="26">
        <v>207</v>
      </c>
      <c r="C8" s="26">
        <v>229</v>
      </c>
      <c r="D8" s="26">
        <v>358</v>
      </c>
      <c r="E8" s="26">
        <v>256</v>
      </c>
    </row>
    <row r="9" spans="1:6" s="19" customFormat="1" x14ac:dyDescent="0.2">
      <c r="A9" s="1" t="s">
        <v>70</v>
      </c>
      <c r="B9" s="26">
        <v>143</v>
      </c>
      <c r="C9" s="26">
        <v>170</v>
      </c>
      <c r="D9" s="26">
        <v>236</v>
      </c>
      <c r="E9" s="26">
        <v>199</v>
      </c>
    </row>
    <row r="10" spans="1:6" s="19" customFormat="1" x14ac:dyDescent="0.2">
      <c r="A10" s="1" t="s">
        <v>69</v>
      </c>
      <c r="B10" s="66">
        <v>81</v>
      </c>
      <c r="C10" s="66">
        <v>54</v>
      </c>
      <c r="D10" s="66">
        <v>162</v>
      </c>
      <c r="E10" s="66">
        <v>138</v>
      </c>
    </row>
    <row r="11" spans="1:6" s="19" customFormat="1" x14ac:dyDescent="0.2">
      <c r="A11" s="1" t="s">
        <v>68</v>
      </c>
      <c r="B11" s="66">
        <v>41</v>
      </c>
      <c r="C11" s="66">
        <v>30</v>
      </c>
      <c r="D11" s="66">
        <v>47</v>
      </c>
      <c r="E11" s="66">
        <v>54</v>
      </c>
    </row>
    <row r="12" spans="1:6" s="19" customFormat="1" x14ac:dyDescent="0.2">
      <c r="A12" s="1" t="s">
        <v>67</v>
      </c>
      <c r="B12" s="66">
        <v>10</v>
      </c>
      <c r="C12" s="66">
        <v>3</v>
      </c>
      <c r="D12" s="66">
        <v>13</v>
      </c>
      <c r="E12" s="66">
        <v>12</v>
      </c>
    </row>
    <row r="13" spans="1:6" s="19" customFormat="1" x14ac:dyDescent="0.2">
      <c r="A13" s="1" t="s">
        <v>66</v>
      </c>
      <c r="B13" s="66">
        <v>1</v>
      </c>
      <c r="C13" s="66">
        <v>2</v>
      </c>
      <c r="D13" s="66">
        <v>2</v>
      </c>
      <c r="E13" s="66">
        <v>1</v>
      </c>
    </row>
    <row r="14" spans="1:6" s="19" customFormat="1" x14ac:dyDescent="0.2">
      <c r="A14" s="1" t="s">
        <v>65</v>
      </c>
      <c r="B14" s="66">
        <v>2</v>
      </c>
      <c r="C14" s="66" t="s">
        <v>20</v>
      </c>
      <c r="D14" s="66" t="s">
        <v>20</v>
      </c>
      <c r="E14" s="66">
        <v>1</v>
      </c>
    </row>
    <row r="15" spans="1:6" s="19" customFormat="1" x14ac:dyDescent="0.2">
      <c r="A15" s="1" t="s">
        <v>64</v>
      </c>
      <c r="B15" s="66" t="s">
        <v>20</v>
      </c>
      <c r="C15" s="66" t="s">
        <v>20</v>
      </c>
      <c r="D15" s="66" t="s">
        <v>20</v>
      </c>
      <c r="E15" s="66" t="s">
        <v>20</v>
      </c>
    </row>
    <row r="16" spans="1:6" s="19" customFormat="1" x14ac:dyDescent="0.2">
      <c r="A16" s="1" t="s">
        <v>22</v>
      </c>
      <c r="B16" s="66">
        <v>1</v>
      </c>
      <c r="C16" s="66">
        <v>1</v>
      </c>
      <c r="D16" s="66" t="s">
        <v>20</v>
      </c>
      <c r="E16" s="66" t="s">
        <v>20</v>
      </c>
    </row>
    <row r="17" spans="1:5" s="19" customFormat="1" x14ac:dyDescent="0.2">
      <c r="A17" s="1" t="s">
        <v>23</v>
      </c>
      <c r="B17" s="66" t="s">
        <v>20</v>
      </c>
      <c r="C17" s="66" t="s">
        <v>20</v>
      </c>
      <c r="D17" s="66" t="s">
        <v>20</v>
      </c>
      <c r="E17" s="66" t="s">
        <v>20</v>
      </c>
    </row>
    <row r="18" spans="1:5" s="32" customFormat="1" x14ac:dyDescent="0.2">
      <c r="A18" s="1" t="s">
        <v>24</v>
      </c>
      <c r="B18" s="66" t="s">
        <v>20</v>
      </c>
      <c r="C18" s="66" t="s">
        <v>20</v>
      </c>
      <c r="D18" s="66" t="s">
        <v>20</v>
      </c>
      <c r="E18" s="66" t="s">
        <v>20</v>
      </c>
    </row>
    <row r="19" spans="1:5" s="19" customFormat="1" x14ac:dyDescent="0.2">
      <c r="A19" s="50"/>
      <c r="B19" s="95"/>
      <c r="C19" s="95"/>
      <c r="D19" s="95"/>
      <c r="E19" s="3"/>
    </row>
    <row r="20" spans="1:5" s="19" customFormat="1" x14ac:dyDescent="0.2">
      <c r="A20" s="50"/>
      <c r="B20" s="44"/>
      <c r="C20" s="44"/>
      <c r="D20" s="38"/>
    </row>
    <row r="21" spans="1:5" s="19" customFormat="1" x14ac:dyDescent="0.2">
      <c r="A21" s="50"/>
      <c r="B21" s="94"/>
      <c r="C21" s="94"/>
      <c r="D21" s="38"/>
    </row>
    <row r="22" spans="1:5" s="19" customFormat="1" x14ac:dyDescent="0.2">
      <c r="A22" s="50"/>
      <c r="B22" s="44"/>
      <c r="C22" s="44"/>
      <c r="D22" s="38"/>
    </row>
    <row r="23" spans="1:5" s="19" customFormat="1" x14ac:dyDescent="0.2">
      <c r="A23" s="50"/>
      <c r="B23" s="44"/>
      <c r="C23" s="44"/>
      <c r="D23" s="38"/>
    </row>
    <row r="24" spans="1:5" s="19" customFormat="1" x14ac:dyDescent="0.2">
      <c r="A24" s="50"/>
      <c r="B24" s="44"/>
      <c r="C24" s="44"/>
      <c r="D24" s="38"/>
    </row>
    <row r="25" spans="1:5" s="19" customFormat="1" x14ac:dyDescent="0.2">
      <c r="A25" s="50"/>
      <c r="B25" s="94"/>
      <c r="C25" s="94"/>
      <c r="D25" s="38"/>
    </row>
    <row r="26" spans="1:5" s="19" customFormat="1" x14ac:dyDescent="0.2">
      <c r="A26" s="50"/>
      <c r="B26" s="44"/>
      <c r="C26" s="44"/>
      <c r="D26" s="38"/>
    </row>
    <row r="27" spans="1:5" s="19" customFormat="1" x14ac:dyDescent="0.2">
      <c r="A27" s="50"/>
      <c r="B27" s="44"/>
      <c r="C27" s="44"/>
      <c r="D27" s="38"/>
    </row>
    <row r="28" spans="1:5" s="19" customFormat="1" x14ac:dyDescent="0.2">
      <c r="A28" s="50"/>
      <c r="B28" s="44"/>
      <c r="C28" s="44"/>
      <c r="D28" s="38"/>
    </row>
    <row r="29" spans="1:5" s="19" customFormat="1" x14ac:dyDescent="0.2">
      <c r="A29" s="50"/>
      <c r="B29" s="94"/>
      <c r="C29" s="94"/>
      <c r="D29" s="38"/>
    </row>
    <row r="30" spans="1:5" s="19" customFormat="1" x14ac:dyDescent="0.2">
      <c r="A30" s="50"/>
      <c r="B30" s="94"/>
      <c r="C30" s="94"/>
      <c r="D30" s="38"/>
    </row>
    <row r="31" spans="1:5" s="19" customFormat="1" x14ac:dyDescent="0.2">
      <c r="A31" s="50"/>
      <c r="B31" s="94"/>
      <c r="C31" s="94"/>
      <c r="D31" s="38"/>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7"/>
  <dimension ref="A1:F82"/>
  <sheetViews>
    <sheetView zoomScaleNormal="100" workbookViewId="0"/>
  </sheetViews>
  <sheetFormatPr defaultRowHeight="11.25" x14ac:dyDescent="0.2"/>
  <cols>
    <col min="1" max="1" width="14.5703125" style="51" customWidth="1"/>
    <col min="2" max="5" width="10.7109375" style="34" customWidth="1"/>
    <col min="6" max="16384" width="9.140625" style="34"/>
  </cols>
  <sheetData>
    <row r="1" spans="1:6" s="61" customFormat="1" ht="20.100000000000001" customHeight="1" x14ac:dyDescent="0.2">
      <c r="A1" s="67" t="s">
        <v>316</v>
      </c>
      <c r="B1" s="69"/>
      <c r="C1" s="69"/>
      <c r="F1" s="81" t="s">
        <v>108</v>
      </c>
    </row>
    <row r="2" spans="1:6" s="74" customFormat="1" ht="25.5" customHeight="1" x14ac:dyDescent="0.2">
      <c r="A2" s="155" t="s">
        <v>304</v>
      </c>
      <c r="B2" s="143">
        <v>2010</v>
      </c>
      <c r="C2" s="143">
        <v>2013</v>
      </c>
      <c r="D2" s="143">
        <v>2016</v>
      </c>
      <c r="E2" s="120">
        <v>2020</v>
      </c>
    </row>
    <row r="3" spans="1:6" s="19" customFormat="1" x14ac:dyDescent="0.2">
      <c r="A3" s="8" t="s">
        <v>73</v>
      </c>
      <c r="B3" s="121">
        <v>2.1</v>
      </c>
      <c r="C3" s="121">
        <v>1.8</v>
      </c>
      <c r="D3" s="122">
        <v>1.2</v>
      </c>
      <c r="E3" s="122">
        <v>0.7</v>
      </c>
    </row>
    <row r="4" spans="1:6" s="19" customFormat="1" x14ac:dyDescent="0.2">
      <c r="A4" s="8" t="s">
        <v>74</v>
      </c>
      <c r="B4" s="121">
        <v>4.7</v>
      </c>
      <c r="C4" s="121">
        <v>3.8</v>
      </c>
      <c r="D4" s="121">
        <v>2.8</v>
      </c>
      <c r="E4" s="121">
        <v>1.8</v>
      </c>
    </row>
    <row r="5" spans="1:6" s="19" customFormat="1" x14ac:dyDescent="0.2">
      <c r="A5" s="10" t="s">
        <v>75</v>
      </c>
      <c r="B5" s="121">
        <v>12.8</v>
      </c>
      <c r="C5" s="121">
        <v>12.2</v>
      </c>
      <c r="D5" s="121">
        <v>10</v>
      </c>
      <c r="E5" s="121">
        <v>5.7</v>
      </c>
    </row>
    <row r="6" spans="1:6" s="19" customFormat="1" x14ac:dyDescent="0.2">
      <c r="A6" s="10" t="s">
        <v>76</v>
      </c>
      <c r="B6" s="121">
        <v>10</v>
      </c>
      <c r="C6" s="121">
        <v>9.1</v>
      </c>
      <c r="D6" s="121">
        <v>8.5</v>
      </c>
      <c r="E6" s="121">
        <v>4.5999999999999996</v>
      </c>
    </row>
    <row r="7" spans="1:6" s="32" customFormat="1" x14ac:dyDescent="0.2">
      <c r="A7" s="1" t="s">
        <v>72</v>
      </c>
      <c r="B7" s="121">
        <v>13.8</v>
      </c>
      <c r="C7" s="121">
        <v>15.3</v>
      </c>
      <c r="D7" s="121">
        <v>17.399999999999999</v>
      </c>
      <c r="E7" s="121">
        <v>10.8</v>
      </c>
    </row>
    <row r="8" spans="1:6" s="19" customFormat="1" x14ac:dyDescent="0.2">
      <c r="A8" s="1" t="s">
        <v>71</v>
      </c>
      <c r="B8" s="121">
        <v>4.7</v>
      </c>
      <c r="C8" s="121">
        <v>5.0999999999999996</v>
      </c>
      <c r="D8" s="121">
        <v>8.4</v>
      </c>
      <c r="E8" s="121">
        <v>5.9</v>
      </c>
    </row>
    <row r="9" spans="1:6" s="19" customFormat="1" x14ac:dyDescent="0.2">
      <c r="A9" s="1" t="s">
        <v>70</v>
      </c>
      <c r="B9" s="121">
        <v>5.3</v>
      </c>
      <c r="C9" s="121">
        <v>6.2</v>
      </c>
      <c r="D9" s="121">
        <v>8.3000000000000007</v>
      </c>
      <c r="E9" s="121">
        <v>7.4</v>
      </c>
    </row>
    <row r="10" spans="1:6" s="19" customFormat="1" x14ac:dyDescent="0.2">
      <c r="A10" s="1" t="s">
        <v>69</v>
      </c>
      <c r="B10" s="123">
        <v>5.3</v>
      </c>
      <c r="C10" s="123">
        <v>3.8</v>
      </c>
      <c r="D10" s="123">
        <v>11.3</v>
      </c>
      <c r="E10" s="123">
        <v>9.3000000000000007</v>
      </c>
    </row>
    <row r="11" spans="1:6" s="19" customFormat="1" x14ac:dyDescent="0.2">
      <c r="A11" s="1" t="s">
        <v>68</v>
      </c>
      <c r="B11" s="123">
        <v>5.4</v>
      </c>
      <c r="C11" s="123">
        <v>3.7</v>
      </c>
      <c r="D11" s="123">
        <v>5.9</v>
      </c>
      <c r="E11" s="123">
        <v>7.3</v>
      </c>
    </row>
    <row r="12" spans="1:6" s="19" customFormat="1" x14ac:dyDescent="0.2">
      <c r="A12" s="1" t="s">
        <v>67</v>
      </c>
      <c r="B12" s="123">
        <v>2.2999999999999998</v>
      </c>
      <c r="C12" s="123">
        <v>0.7</v>
      </c>
      <c r="D12" s="123">
        <v>2.8</v>
      </c>
      <c r="E12" s="123">
        <v>2.6</v>
      </c>
    </row>
    <row r="13" spans="1:6" s="19" customFormat="1" x14ac:dyDescent="0.2">
      <c r="A13" s="1" t="s">
        <v>66</v>
      </c>
      <c r="B13" s="123">
        <v>0.3</v>
      </c>
      <c r="C13" s="123">
        <v>0.6</v>
      </c>
      <c r="D13" s="123">
        <v>0.7</v>
      </c>
      <c r="E13" s="123">
        <v>0.4</v>
      </c>
    </row>
    <row r="14" spans="1:6" s="19" customFormat="1" x14ac:dyDescent="0.2">
      <c r="A14" s="1" t="s">
        <v>65</v>
      </c>
      <c r="B14" s="123">
        <v>0.9</v>
      </c>
      <c r="C14" s="123" t="s">
        <v>20</v>
      </c>
      <c r="D14" s="123" t="s">
        <v>20</v>
      </c>
      <c r="E14" s="123">
        <v>0.4</v>
      </c>
    </row>
    <row r="15" spans="1:6" s="19" customFormat="1" x14ac:dyDescent="0.2">
      <c r="A15" s="1" t="s">
        <v>64</v>
      </c>
      <c r="B15" s="123" t="s">
        <v>20</v>
      </c>
      <c r="C15" s="123" t="s">
        <v>20</v>
      </c>
      <c r="D15" s="123" t="s">
        <v>20</v>
      </c>
      <c r="E15" s="123" t="s">
        <v>20</v>
      </c>
    </row>
    <row r="16" spans="1:6" s="19" customFormat="1" x14ac:dyDescent="0.2">
      <c r="A16" s="1" t="s">
        <v>22</v>
      </c>
      <c r="B16" s="123">
        <v>1.1000000000000001</v>
      </c>
      <c r="C16" s="123">
        <v>1.7</v>
      </c>
      <c r="D16" s="123" t="s">
        <v>20</v>
      </c>
      <c r="E16" s="123" t="s">
        <v>20</v>
      </c>
    </row>
    <row r="17" spans="1:5" s="19" customFormat="1" x14ac:dyDescent="0.2">
      <c r="A17" s="1" t="s">
        <v>23</v>
      </c>
      <c r="B17" s="123" t="s">
        <v>20</v>
      </c>
      <c r="C17" s="123" t="s">
        <v>20</v>
      </c>
      <c r="D17" s="123" t="s">
        <v>20</v>
      </c>
      <c r="E17" s="123" t="s">
        <v>20</v>
      </c>
    </row>
    <row r="18" spans="1:5" s="19" customFormat="1" x14ac:dyDescent="0.2">
      <c r="A18" s="1" t="s">
        <v>24</v>
      </c>
      <c r="B18" s="123" t="s">
        <v>20</v>
      </c>
      <c r="C18" s="123" t="s">
        <v>20</v>
      </c>
      <c r="D18" s="123" t="s">
        <v>20</v>
      </c>
      <c r="E18" s="123" t="s">
        <v>20</v>
      </c>
    </row>
    <row r="19" spans="1:5" s="19" customFormat="1" x14ac:dyDescent="0.2">
      <c r="A19" s="50"/>
      <c r="B19" s="44"/>
      <c r="C19" s="44"/>
      <c r="D19" s="38"/>
    </row>
    <row r="20" spans="1:5" s="19" customFormat="1" x14ac:dyDescent="0.2">
      <c r="A20" s="50"/>
      <c r="B20" s="44"/>
      <c r="C20" s="44"/>
      <c r="D20" s="38"/>
    </row>
    <row r="21" spans="1:5" s="19" customFormat="1" x14ac:dyDescent="0.2">
      <c r="A21" s="50"/>
      <c r="B21" s="94"/>
      <c r="C21" s="94"/>
      <c r="D21" s="38"/>
    </row>
    <row r="22" spans="1:5" s="19" customFormat="1" x14ac:dyDescent="0.2">
      <c r="A22" s="50"/>
      <c r="B22" s="44"/>
      <c r="C22" s="44"/>
      <c r="D22" s="38"/>
    </row>
    <row r="23" spans="1:5" s="19" customFormat="1" x14ac:dyDescent="0.2">
      <c r="A23" s="50"/>
      <c r="B23" s="44"/>
      <c r="C23" s="44"/>
      <c r="D23" s="38"/>
    </row>
    <row r="24" spans="1:5" s="19" customFormat="1" x14ac:dyDescent="0.2">
      <c r="A24" s="50"/>
      <c r="B24" s="44"/>
      <c r="C24" s="44"/>
      <c r="D24" s="38"/>
    </row>
    <row r="25" spans="1:5" s="19" customFormat="1" x14ac:dyDescent="0.2">
      <c r="A25" s="50"/>
      <c r="B25" s="94"/>
      <c r="C25" s="94"/>
      <c r="D25" s="38"/>
    </row>
    <row r="26" spans="1:5" s="19" customFormat="1" x14ac:dyDescent="0.2">
      <c r="A26" s="50"/>
      <c r="B26" s="44"/>
      <c r="C26" s="44"/>
      <c r="D26" s="38"/>
    </row>
    <row r="27" spans="1:5" s="19" customFormat="1" x14ac:dyDescent="0.2">
      <c r="A27" s="50"/>
      <c r="B27" s="44"/>
      <c r="C27" s="44"/>
      <c r="D27" s="38"/>
    </row>
    <row r="28" spans="1:5" s="19" customFormat="1" x14ac:dyDescent="0.2">
      <c r="A28" s="50"/>
      <c r="B28" s="44"/>
      <c r="C28" s="44"/>
      <c r="D28" s="38"/>
    </row>
    <row r="29" spans="1:5" s="19" customFormat="1" x14ac:dyDescent="0.2">
      <c r="A29" s="50"/>
      <c r="B29" s="94"/>
      <c r="C29" s="94"/>
      <c r="D29" s="38"/>
    </row>
    <row r="30" spans="1:5" s="19" customFormat="1" x14ac:dyDescent="0.2">
      <c r="A30" s="50"/>
      <c r="B30" s="94"/>
      <c r="C30" s="94"/>
      <c r="D30" s="38"/>
    </row>
    <row r="31" spans="1:5" s="19" customFormat="1" x14ac:dyDescent="0.2">
      <c r="A31" s="50"/>
      <c r="B31" s="94"/>
      <c r="C31" s="94"/>
      <c r="D31" s="38"/>
    </row>
    <row r="32" spans="1:5"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9"/>
  <dimension ref="A1:F82"/>
  <sheetViews>
    <sheetView zoomScaleNormal="100" workbookViewId="0"/>
  </sheetViews>
  <sheetFormatPr defaultRowHeight="11.25" x14ac:dyDescent="0.2"/>
  <cols>
    <col min="1" max="1" width="17.85546875" style="51" customWidth="1"/>
    <col min="2" max="5" width="10.7109375" style="34" customWidth="1"/>
    <col min="6" max="16384" width="9.140625" style="34"/>
  </cols>
  <sheetData>
    <row r="1" spans="1:6" s="113" customFormat="1" ht="20.100000000000001" customHeight="1" x14ac:dyDescent="0.2">
      <c r="A1" s="67" t="s">
        <v>317</v>
      </c>
      <c r="B1" s="69"/>
      <c r="C1" s="69"/>
      <c r="F1" s="81" t="s">
        <v>108</v>
      </c>
    </row>
    <row r="2" spans="1:6" s="74" customFormat="1" ht="27" customHeight="1" x14ac:dyDescent="0.2">
      <c r="A2" s="155" t="s">
        <v>304</v>
      </c>
      <c r="B2" s="143">
        <v>2010</v>
      </c>
      <c r="C2" s="143">
        <v>2013</v>
      </c>
      <c r="D2" s="143">
        <v>2016</v>
      </c>
      <c r="E2" s="120">
        <v>2020</v>
      </c>
    </row>
    <row r="3" spans="1:6" s="19" customFormat="1" x14ac:dyDescent="0.2">
      <c r="A3" s="1" t="s">
        <v>85</v>
      </c>
      <c r="B3" s="26">
        <v>124131</v>
      </c>
      <c r="C3" s="26">
        <v>105145</v>
      </c>
      <c r="D3" s="21">
        <v>81394</v>
      </c>
      <c r="E3" s="21">
        <v>56168</v>
      </c>
    </row>
    <row r="4" spans="1:6" s="19" customFormat="1" x14ac:dyDescent="0.2">
      <c r="A4" s="1" t="s">
        <v>84</v>
      </c>
      <c r="B4" s="26">
        <v>78224</v>
      </c>
      <c r="C4" s="26">
        <v>55715</v>
      </c>
      <c r="D4" s="26">
        <v>41224</v>
      </c>
      <c r="E4" s="26">
        <v>19293</v>
      </c>
    </row>
    <row r="5" spans="1:6" s="19" customFormat="1" x14ac:dyDescent="0.2">
      <c r="A5" s="10" t="s">
        <v>83</v>
      </c>
      <c r="B5" s="26">
        <v>948</v>
      </c>
      <c r="C5" s="26">
        <v>730</v>
      </c>
      <c r="D5" s="26">
        <v>726</v>
      </c>
      <c r="E5" s="26">
        <v>635</v>
      </c>
    </row>
    <row r="6" spans="1:6" s="19" customFormat="1" x14ac:dyDescent="0.2">
      <c r="A6" s="10" t="s">
        <v>82</v>
      </c>
      <c r="B6" s="26">
        <v>183</v>
      </c>
      <c r="C6" s="26">
        <v>178</v>
      </c>
      <c r="D6" s="26">
        <v>147</v>
      </c>
      <c r="E6" s="26">
        <v>177</v>
      </c>
    </row>
    <row r="7" spans="1:6" s="19" customFormat="1" x14ac:dyDescent="0.2">
      <c r="A7" s="1" t="s">
        <v>81</v>
      </c>
      <c r="B7" s="26">
        <v>314</v>
      </c>
      <c r="C7" s="26">
        <v>249</v>
      </c>
      <c r="D7" s="26">
        <v>220</v>
      </c>
      <c r="E7" s="26">
        <v>197</v>
      </c>
    </row>
    <row r="8" spans="1:6" s="19" customFormat="1" x14ac:dyDescent="0.2">
      <c r="A8" s="1" t="s">
        <v>80</v>
      </c>
      <c r="B8" s="26">
        <v>121</v>
      </c>
      <c r="C8" s="26">
        <v>90</v>
      </c>
      <c r="D8" s="26">
        <v>78</v>
      </c>
      <c r="E8" s="26">
        <v>74</v>
      </c>
    </row>
    <row r="9" spans="1:6" s="19" customFormat="1" x14ac:dyDescent="0.2">
      <c r="A9" s="1" t="s">
        <v>79</v>
      </c>
      <c r="B9" s="26">
        <v>134</v>
      </c>
      <c r="C9" s="26">
        <v>62</v>
      </c>
      <c r="D9" s="26">
        <v>107</v>
      </c>
      <c r="E9" s="26">
        <v>79</v>
      </c>
    </row>
    <row r="10" spans="1:6" s="19" customFormat="1" x14ac:dyDescent="0.2">
      <c r="A10" s="1" t="s">
        <v>78</v>
      </c>
      <c r="B10" s="26">
        <v>251</v>
      </c>
      <c r="C10" s="26">
        <v>191</v>
      </c>
      <c r="D10" s="26">
        <v>184</v>
      </c>
      <c r="E10" s="26">
        <v>209</v>
      </c>
    </row>
    <row r="11" spans="1:6" s="19" customFormat="1" x14ac:dyDescent="0.2">
      <c r="A11" s="1" t="s">
        <v>77</v>
      </c>
      <c r="B11" s="26">
        <v>50</v>
      </c>
      <c r="C11" s="26">
        <v>48</v>
      </c>
      <c r="D11" s="26">
        <v>60</v>
      </c>
      <c r="E11" s="26">
        <v>62</v>
      </c>
    </row>
    <row r="12" spans="1:6" s="19" customFormat="1" x14ac:dyDescent="0.2">
      <c r="A12" s="1" t="s">
        <v>25</v>
      </c>
      <c r="B12" s="26">
        <v>57</v>
      </c>
      <c r="C12" s="26">
        <v>50</v>
      </c>
      <c r="D12" s="26">
        <v>64</v>
      </c>
      <c r="E12" s="26">
        <v>67</v>
      </c>
    </row>
    <row r="13" spans="1:6" s="19" customFormat="1" x14ac:dyDescent="0.2">
      <c r="A13" s="50"/>
      <c r="B13" s="44"/>
      <c r="C13" s="44"/>
      <c r="D13" s="38"/>
    </row>
    <row r="14" spans="1:6" s="19" customFormat="1" x14ac:dyDescent="0.2">
      <c r="A14" s="50"/>
      <c r="B14" s="44"/>
      <c r="C14" s="44"/>
      <c r="D14" s="38"/>
    </row>
    <row r="15" spans="1:6" s="19" customFormat="1" x14ac:dyDescent="0.2">
      <c r="A15" s="50"/>
      <c r="B15" s="44"/>
      <c r="C15" s="44"/>
      <c r="D15" s="38"/>
    </row>
    <row r="16" spans="1:6" s="19" customFormat="1" x14ac:dyDescent="0.2">
      <c r="A16" s="93"/>
      <c r="B16" s="44"/>
      <c r="C16" s="44"/>
      <c r="D16" s="38"/>
    </row>
    <row r="17" spans="1:4" s="19" customFormat="1" x14ac:dyDescent="0.2">
      <c r="A17" s="50"/>
      <c r="B17" s="44"/>
      <c r="C17" s="44"/>
      <c r="D17" s="38"/>
    </row>
    <row r="18" spans="1:4" s="19" customFormat="1" x14ac:dyDescent="0.2">
      <c r="A18" s="50"/>
      <c r="B18" s="44"/>
      <c r="C18" s="44"/>
      <c r="D18" s="38"/>
    </row>
    <row r="19" spans="1:4" s="19" customFormat="1" x14ac:dyDescent="0.2">
      <c r="A19" s="50"/>
      <c r="B19" s="44"/>
      <c r="C19" s="44"/>
      <c r="D19" s="38"/>
    </row>
    <row r="20" spans="1:4" s="32"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0"/>
  <dimension ref="A1:F82"/>
  <sheetViews>
    <sheetView zoomScaleNormal="100" workbookViewId="0"/>
  </sheetViews>
  <sheetFormatPr defaultRowHeight="11.25" x14ac:dyDescent="0.2"/>
  <cols>
    <col min="1" max="1" width="16.85546875" style="51" customWidth="1"/>
    <col min="2" max="5" width="11.7109375" style="34" customWidth="1"/>
    <col min="6" max="16384" width="9.140625" style="34"/>
  </cols>
  <sheetData>
    <row r="1" spans="1:6" s="61" customFormat="1" ht="20.100000000000001" customHeight="1" x14ac:dyDescent="0.2">
      <c r="A1" s="67" t="s">
        <v>318</v>
      </c>
      <c r="B1" s="69"/>
      <c r="C1" s="69"/>
      <c r="F1" s="81" t="s">
        <v>108</v>
      </c>
    </row>
    <row r="2" spans="1:6" s="74" customFormat="1" ht="22.5" x14ac:dyDescent="0.2">
      <c r="A2" s="155" t="s">
        <v>304</v>
      </c>
      <c r="B2" s="143">
        <v>2010</v>
      </c>
      <c r="C2" s="143">
        <v>2013</v>
      </c>
      <c r="D2" s="143">
        <v>2016</v>
      </c>
      <c r="E2" s="120">
        <v>2020</v>
      </c>
    </row>
    <row r="3" spans="1:6" s="19" customFormat="1" x14ac:dyDescent="0.2">
      <c r="A3" s="1" t="s">
        <v>85</v>
      </c>
      <c r="B3" s="121">
        <v>2500.8000000000002</v>
      </c>
      <c r="C3" s="121">
        <v>2093.1</v>
      </c>
      <c r="D3" s="122">
        <v>1595.6</v>
      </c>
      <c r="E3" s="122">
        <v>1111.7</v>
      </c>
    </row>
    <row r="4" spans="1:6" s="19" customFormat="1" x14ac:dyDescent="0.2">
      <c r="A4" s="1" t="s">
        <v>84</v>
      </c>
      <c r="B4" s="121">
        <v>5457.4</v>
      </c>
      <c r="C4" s="121">
        <v>3874.1</v>
      </c>
      <c r="D4" s="121">
        <v>2776.1</v>
      </c>
      <c r="E4" s="121">
        <v>1257</v>
      </c>
    </row>
    <row r="5" spans="1:6" s="19" customFormat="1" x14ac:dyDescent="0.2">
      <c r="A5" s="10" t="s">
        <v>83</v>
      </c>
      <c r="B5" s="121">
        <v>249.1</v>
      </c>
      <c r="C5" s="121">
        <v>192.5</v>
      </c>
      <c r="D5" s="121">
        <v>197.1</v>
      </c>
      <c r="E5" s="121">
        <v>169.1</v>
      </c>
    </row>
    <row r="6" spans="1:6" s="19" customFormat="1" x14ac:dyDescent="0.2">
      <c r="A6" s="10" t="s">
        <v>82</v>
      </c>
      <c r="B6" s="121">
        <v>117.6</v>
      </c>
      <c r="C6" s="121">
        <v>118.1</v>
      </c>
      <c r="D6" s="121">
        <v>95.5</v>
      </c>
      <c r="E6" s="121">
        <v>115.9</v>
      </c>
    </row>
    <row r="7" spans="1:6" s="19" customFormat="1" x14ac:dyDescent="0.2">
      <c r="A7" s="1" t="s">
        <v>81</v>
      </c>
      <c r="B7" s="121">
        <v>514.4</v>
      </c>
      <c r="C7" s="121">
        <v>388.7</v>
      </c>
      <c r="D7" s="121">
        <v>362.5</v>
      </c>
      <c r="E7" s="121">
        <v>336</v>
      </c>
    </row>
    <row r="8" spans="1:6" s="19" customFormat="1" x14ac:dyDescent="0.2">
      <c r="A8" s="1" t="s">
        <v>80</v>
      </c>
      <c r="B8" s="121">
        <v>424.9</v>
      </c>
      <c r="C8" s="121">
        <v>326.89999999999998</v>
      </c>
      <c r="D8" s="121">
        <v>305.8</v>
      </c>
      <c r="E8" s="121">
        <v>269.5</v>
      </c>
    </row>
    <row r="9" spans="1:6" s="19" customFormat="1" x14ac:dyDescent="0.2">
      <c r="A9" s="1" t="s">
        <v>79</v>
      </c>
      <c r="B9" s="121">
        <v>888.4</v>
      </c>
      <c r="C9" s="121">
        <v>438.3</v>
      </c>
      <c r="D9" s="121">
        <v>754</v>
      </c>
      <c r="E9" s="121">
        <v>542.9</v>
      </c>
    </row>
    <row r="10" spans="1:6" s="19" customFormat="1" x14ac:dyDescent="0.2">
      <c r="A10" s="1" t="s">
        <v>78</v>
      </c>
      <c r="B10" s="121">
        <v>6074.6</v>
      </c>
      <c r="C10" s="121">
        <v>4420.8</v>
      </c>
      <c r="D10" s="121">
        <v>4456.3</v>
      </c>
      <c r="E10" s="121">
        <v>4958.3</v>
      </c>
    </row>
    <row r="11" spans="1:6" s="19" customFormat="1" x14ac:dyDescent="0.2">
      <c r="A11" s="1" t="s">
        <v>77</v>
      </c>
      <c r="B11" s="121">
        <v>3502.8</v>
      </c>
      <c r="C11" s="121">
        <v>3381.6</v>
      </c>
      <c r="D11" s="121">
        <v>4308</v>
      </c>
      <c r="E11" s="121">
        <v>4360.6000000000004</v>
      </c>
    </row>
    <row r="12" spans="1:6" s="19" customFormat="1" x14ac:dyDescent="0.2">
      <c r="A12" s="1" t="s">
        <v>25</v>
      </c>
      <c r="B12" s="121">
        <v>14400.7</v>
      </c>
      <c r="C12" s="121">
        <v>13510.8</v>
      </c>
      <c r="D12" s="121">
        <v>17471.7</v>
      </c>
      <c r="E12" s="121">
        <v>17976.400000000001</v>
      </c>
    </row>
    <row r="13" spans="1:6" s="19" customFormat="1" x14ac:dyDescent="0.2">
      <c r="A13" s="50"/>
      <c r="B13" s="44"/>
      <c r="C13" s="44"/>
      <c r="D13" s="38"/>
    </row>
    <row r="14" spans="1:6" s="32" customFormat="1" x14ac:dyDescent="0.2">
      <c r="A14" s="50"/>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19" customFormat="1" x14ac:dyDescent="0.2">
      <c r="A18" s="93"/>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32"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7"/>
  <dimension ref="A1:F74"/>
  <sheetViews>
    <sheetView zoomScaleNormal="100" workbookViewId="0"/>
  </sheetViews>
  <sheetFormatPr defaultRowHeight="11.25" x14ac:dyDescent="0.2"/>
  <cols>
    <col min="1" max="1" width="9.140625" style="92" customWidth="1"/>
    <col min="2" max="2" width="18.42578125" style="91" customWidth="1"/>
    <col min="3" max="6" width="17.42578125" style="36" customWidth="1"/>
    <col min="7" max="16384" width="9.140625" style="36"/>
  </cols>
  <sheetData>
    <row r="1" spans="1:6" s="90" customFormat="1" ht="20.100000000000001" customHeight="1" x14ac:dyDescent="0.2">
      <c r="A1" s="67" t="s">
        <v>289</v>
      </c>
      <c r="B1" s="67"/>
      <c r="C1" s="69"/>
      <c r="E1" s="69"/>
      <c r="F1" s="81" t="s">
        <v>108</v>
      </c>
    </row>
    <row r="2" spans="1:6" s="118" customFormat="1" ht="27" customHeight="1" x14ac:dyDescent="0.2">
      <c r="A2" s="117" t="s">
        <v>137</v>
      </c>
      <c r="B2" s="146" t="s">
        <v>387</v>
      </c>
      <c r="C2" s="146" t="s">
        <v>140</v>
      </c>
      <c r="D2" s="146" t="s">
        <v>141</v>
      </c>
      <c r="E2" s="146" t="s">
        <v>138</v>
      </c>
      <c r="F2" s="149" t="s">
        <v>139</v>
      </c>
    </row>
    <row r="3" spans="1:6" x14ac:dyDescent="0.2">
      <c r="A3" s="130">
        <v>2020</v>
      </c>
      <c r="B3" s="1" t="s">
        <v>62</v>
      </c>
      <c r="C3" s="132">
        <v>6528</v>
      </c>
      <c r="D3" s="132">
        <v>12595</v>
      </c>
      <c r="E3" s="132">
        <v>524</v>
      </c>
      <c r="F3" s="132">
        <v>13357</v>
      </c>
    </row>
    <row r="4" spans="1:6" x14ac:dyDescent="0.2">
      <c r="A4" s="130">
        <v>2020</v>
      </c>
      <c r="B4" s="1" t="s">
        <v>61</v>
      </c>
      <c r="C4" s="132">
        <v>12701</v>
      </c>
      <c r="D4" s="132">
        <v>12271</v>
      </c>
      <c r="E4" s="132">
        <v>1857</v>
      </c>
      <c r="F4" s="132" t="s">
        <v>20</v>
      </c>
    </row>
    <row r="5" spans="1:6" x14ac:dyDescent="0.2">
      <c r="A5" s="130">
        <v>2020</v>
      </c>
      <c r="B5" s="1" t="s">
        <v>60</v>
      </c>
      <c r="C5" s="132">
        <v>8159</v>
      </c>
      <c r="D5" s="132">
        <v>12428</v>
      </c>
      <c r="E5" s="132">
        <v>2126</v>
      </c>
      <c r="F5" s="132" t="s">
        <v>20</v>
      </c>
    </row>
    <row r="6" spans="1:6" x14ac:dyDescent="0.2">
      <c r="A6" s="130">
        <v>2020</v>
      </c>
      <c r="B6" s="1" t="s">
        <v>59</v>
      </c>
      <c r="C6" s="132">
        <v>3936</v>
      </c>
      <c r="D6" s="132">
        <v>9630</v>
      </c>
      <c r="E6" s="132">
        <v>2215</v>
      </c>
      <c r="F6" s="132" t="s">
        <v>20</v>
      </c>
    </row>
    <row r="7" spans="1:6" x14ac:dyDescent="0.2">
      <c r="A7" s="130">
        <v>2020</v>
      </c>
      <c r="B7" s="1" t="s">
        <v>58</v>
      </c>
      <c r="C7" s="132">
        <v>4585</v>
      </c>
      <c r="D7" s="132">
        <v>14364</v>
      </c>
      <c r="E7" s="132">
        <v>2999</v>
      </c>
      <c r="F7" s="132" t="s">
        <v>20</v>
      </c>
    </row>
    <row r="8" spans="1:6" x14ac:dyDescent="0.2">
      <c r="A8" s="130">
        <v>2020</v>
      </c>
      <c r="B8" s="1" t="s">
        <v>57</v>
      </c>
      <c r="C8" s="132">
        <v>2697</v>
      </c>
      <c r="D8" s="132">
        <v>10009</v>
      </c>
      <c r="E8" s="132">
        <v>1672</v>
      </c>
      <c r="F8" s="132" t="s">
        <v>20</v>
      </c>
    </row>
    <row r="9" spans="1:6" x14ac:dyDescent="0.2">
      <c r="A9" s="130">
        <v>2020</v>
      </c>
      <c r="B9" s="1" t="s">
        <v>56</v>
      </c>
      <c r="C9" s="132">
        <v>5773</v>
      </c>
      <c r="D9" s="132">
        <v>22943</v>
      </c>
      <c r="E9" s="132">
        <v>2911</v>
      </c>
      <c r="F9" s="132" t="s">
        <v>20</v>
      </c>
    </row>
    <row r="10" spans="1:6" x14ac:dyDescent="0.2">
      <c r="A10" s="130">
        <v>2020</v>
      </c>
      <c r="B10" s="1" t="s">
        <v>55</v>
      </c>
      <c r="C10" s="132">
        <v>4023</v>
      </c>
      <c r="D10" s="132">
        <v>18286</v>
      </c>
      <c r="E10" s="132">
        <v>1890</v>
      </c>
      <c r="F10" s="132" t="s">
        <v>20</v>
      </c>
    </row>
    <row r="11" spans="1:6" x14ac:dyDescent="0.2">
      <c r="A11" s="130">
        <v>2020</v>
      </c>
      <c r="B11" s="1" t="s">
        <v>54</v>
      </c>
      <c r="C11" s="132">
        <v>2234</v>
      </c>
      <c r="D11" s="132">
        <v>11360</v>
      </c>
      <c r="E11" s="132">
        <v>1260</v>
      </c>
      <c r="F11" s="132" t="s">
        <v>20</v>
      </c>
    </row>
    <row r="12" spans="1:6" x14ac:dyDescent="0.2">
      <c r="A12" s="130">
        <v>2020</v>
      </c>
      <c r="B12" s="1" t="s">
        <v>53</v>
      </c>
      <c r="C12" s="132">
        <v>1992</v>
      </c>
      <c r="D12" s="132">
        <v>11774</v>
      </c>
      <c r="E12" s="132">
        <v>1118</v>
      </c>
      <c r="F12" s="132" t="s">
        <v>20</v>
      </c>
    </row>
    <row r="13" spans="1:6" x14ac:dyDescent="0.2">
      <c r="A13" s="130">
        <v>2020</v>
      </c>
      <c r="B13" s="1" t="s">
        <v>52</v>
      </c>
      <c r="C13" s="132">
        <v>1127</v>
      </c>
      <c r="D13" s="132">
        <v>7859</v>
      </c>
      <c r="E13" s="132">
        <v>665</v>
      </c>
      <c r="F13" s="132" t="s">
        <v>20</v>
      </c>
    </row>
    <row r="14" spans="1:6" x14ac:dyDescent="0.2">
      <c r="A14" s="130">
        <v>2020</v>
      </c>
      <c r="B14" s="1" t="s">
        <v>51</v>
      </c>
      <c r="C14" s="132">
        <v>781</v>
      </c>
      <c r="D14" s="132">
        <v>5718</v>
      </c>
      <c r="E14" s="132">
        <v>427</v>
      </c>
      <c r="F14" s="132" t="s">
        <v>20</v>
      </c>
    </row>
    <row r="15" spans="1:6" x14ac:dyDescent="0.2">
      <c r="A15" s="130">
        <v>2020</v>
      </c>
      <c r="B15" s="1" t="s">
        <v>50</v>
      </c>
      <c r="C15" s="132">
        <v>373</v>
      </c>
      <c r="D15" s="132">
        <v>1730</v>
      </c>
      <c r="E15" s="132">
        <v>116</v>
      </c>
      <c r="F15" s="132" t="s">
        <v>20</v>
      </c>
    </row>
    <row r="16" spans="1:6" x14ac:dyDescent="0.2">
      <c r="A16" s="130">
        <v>2020</v>
      </c>
      <c r="B16" s="1" t="s">
        <v>49</v>
      </c>
      <c r="C16" s="132">
        <v>143</v>
      </c>
      <c r="D16" s="132">
        <v>515</v>
      </c>
      <c r="E16" s="132">
        <v>50</v>
      </c>
      <c r="F16" s="132" t="s">
        <v>20</v>
      </c>
    </row>
    <row r="17" spans="1:6" x14ac:dyDescent="0.2">
      <c r="A17" s="130">
        <v>2020</v>
      </c>
      <c r="B17" s="1" t="s">
        <v>48</v>
      </c>
      <c r="C17" s="132">
        <v>96</v>
      </c>
      <c r="D17" s="132">
        <v>290</v>
      </c>
      <c r="E17" s="132">
        <v>23</v>
      </c>
      <c r="F17" s="132" t="s">
        <v>20</v>
      </c>
    </row>
    <row r="18" spans="1:6" x14ac:dyDescent="0.2">
      <c r="A18" s="130">
        <v>2020</v>
      </c>
      <c r="B18" s="1" t="s">
        <v>30</v>
      </c>
      <c r="C18" s="132">
        <v>90</v>
      </c>
      <c r="D18" s="132">
        <v>206</v>
      </c>
      <c r="E18" s="132">
        <v>36</v>
      </c>
      <c r="F18" s="132" t="s">
        <v>20</v>
      </c>
    </row>
    <row r="19" spans="1:6" x14ac:dyDescent="0.2">
      <c r="A19" s="130">
        <v>2020</v>
      </c>
      <c r="B19" s="1" t="s">
        <v>31</v>
      </c>
      <c r="C19" s="132">
        <v>168</v>
      </c>
      <c r="D19" s="132">
        <v>102</v>
      </c>
      <c r="E19" s="132">
        <v>67</v>
      </c>
      <c r="F19" s="132" t="s">
        <v>20</v>
      </c>
    </row>
    <row r="20" spans="1:6" x14ac:dyDescent="0.2">
      <c r="A20" s="130">
        <v>2020</v>
      </c>
      <c r="B20" s="1" t="s">
        <v>63</v>
      </c>
      <c r="C20" s="132">
        <v>151</v>
      </c>
      <c r="D20" s="132">
        <v>27</v>
      </c>
      <c r="E20" s="132">
        <v>25</v>
      </c>
      <c r="F20" s="132" t="s">
        <v>20</v>
      </c>
    </row>
    <row r="21" spans="1:6" x14ac:dyDescent="0.2">
      <c r="A21" s="130">
        <v>2016</v>
      </c>
      <c r="B21" s="1" t="s">
        <v>62</v>
      </c>
      <c r="C21" s="132">
        <v>7387</v>
      </c>
      <c r="D21" s="132">
        <v>12332</v>
      </c>
      <c r="E21" s="132">
        <v>632</v>
      </c>
      <c r="F21" s="132">
        <v>4290</v>
      </c>
    </row>
    <row r="22" spans="1:6" x14ac:dyDescent="0.2">
      <c r="A22" s="130">
        <v>2016</v>
      </c>
      <c r="B22" s="1" t="s">
        <v>61</v>
      </c>
      <c r="C22" s="132">
        <v>16619</v>
      </c>
      <c r="D22" s="132">
        <v>12403</v>
      </c>
      <c r="E22" s="132">
        <v>2176</v>
      </c>
      <c r="F22" s="132" t="s">
        <v>20</v>
      </c>
    </row>
    <row r="23" spans="1:6" x14ac:dyDescent="0.2">
      <c r="A23" s="130">
        <v>2016</v>
      </c>
      <c r="B23" s="1" t="s">
        <v>60</v>
      </c>
      <c r="C23" s="132">
        <v>22435</v>
      </c>
      <c r="D23" s="132">
        <v>11208</v>
      </c>
      <c r="E23" s="132">
        <v>2946</v>
      </c>
      <c r="F23" s="132" t="s">
        <v>20</v>
      </c>
    </row>
    <row r="24" spans="1:6" x14ac:dyDescent="0.2">
      <c r="A24" s="130">
        <v>2016</v>
      </c>
      <c r="B24" s="1" t="s">
        <v>59</v>
      </c>
      <c r="C24" s="132">
        <v>13189</v>
      </c>
      <c r="D24" s="132">
        <v>8827</v>
      </c>
      <c r="E24" s="132">
        <v>3375</v>
      </c>
      <c r="F24" s="132" t="s">
        <v>20</v>
      </c>
    </row>
    <row r="25" spans="1:6" x14ac:dyDescent="0.2">
      <c r="A25" s="130">
        <v>2016</v>
      </c>
      <c r="B25" s="1" t="s">
        <v>58</v>
      </c>
      <c r="C25" s="132">
        <v>12378</v>
      </c>
      <c r="D25" s="132">
        <v>13065</v>
      </c>
      <c r="E25" s="132">
        <v>5198</v>
      </c>
      <c r="F25" s="132" t="s">
        <v>20</v>
      </c>
    </row>
    <row r="26" spans="1:6" x14ac:dyDescent="0.2">
      <c r="A26" s="130">
        <v>2016</v>
      </c>
      <c r="B26" s="1" t="s">
        <v>57</v>
      </c>
      <c r="C26" s="132">
        <v>5731</v>
      </c>
      <c r="D26" s="132">
        <v>9583</v>
      </c>
      <c r="E26" s="132">
        <v>3406</v>
      </c>
      <c r="F26" s="132" t="s">
        <v>20</v>
      </c>
    </row>
    <row r="27" spans="1:6" x14ac:dyDescent="0.2">
      <c r="A27" s="130">
        <v>2016</v>
      </c>
      <c r="B27" s="1" t="s">
        <v>56</v>
      </c>
      <c r="C27" s="132">
        <v>7777</v>
      </c>
      <c r="D27" s="132">
        <v>23277</v>
      </c>
      <c r="E27" s="132">
        <v>5543</v>
      </c>
      <c r="F27" s="132" t="s">
        <v>20</v>
      </c>
    </row>
    <row r="28" spans="1:6" x14ac:dyDescent="0.2">
      <c r="A28" s="130">
        <v>2016</v>
      </c>
      <c r="B28" s="1" t="s">
        <v>55</v>
      </c>
      <c r="C28" s="132">
        <v>4080</v>
      </c>
      <c r="D28" s="132">
        <v>17912</v>
      </c>
      <c r="E28" s="132">
        <v>2778</v>
      </c>
      <c r="F28" s="132" t="s">
        <v>20</v>
      </c>
    </row>
    <row r="29" spans="1:6" x14ac:dyDescent="0.2">
      <c r="A29" s="130">
        <v>2016</v>
      </c>
      <c r="B29" s="1" t="s">
        <v>54</v>
      </c>
      <c r="C29" s="132">
        <v>2257</v>
      </c>
      <c r="D29" s="132">
        <v>10988</v>
      </c>
      <c r="E29" s="132">
        <v>1627</v>
      </c>
      <c r="F29" s="132" t="s">
        <v>20</v>
      </c>
    </row>
    <row r="30" spans="1:6" x14ac:dyDescent="0.2">
      <c r="A30" s="130">
        <v>2016</v>
      </c>
      <c r="B30" s="1" t="s">
        <v>53</v>
      </c>
      <c r="C30" s="132">
        <v>2079</v>
      </c>
      <c r="D30" s="132">
        <v>10314</v>
      </c>
      <c r="E30" s="132">
        <v>1064</v>
      </c>
      <c r="F30" s="132" t="s">
        <v>20</v>
      </c>
    </row>
    <row r="31" spans="1:6" x14ac:dyDescent="0.2">
      <c r="A31" s="130">
        <v>2016</v>
      </c>
      <c r="B31" s="1" t="s">
        <v>52</v>
      </c>
      <c r="C31" s="132">
        <v>1196</v>
      </c>
      <c r="D31" s="132">
        <v>6449</v>
      </c>
      <c r="E31" s="132">
        <v>651</v>
      </c>
      <c r="F31" s="132" t="s">
        <v>20</v>
      </c>
    </row>
    <row r="32" spans="1:6" x14ac:dyDescent="0.2">
      <c r="A32" s="130">
        <v>2016</v>
      </c>
      <c r="B32" s="1" t="s">
        <v>51</v>
      </c>
      <c r="C32" s="132">
        <v>835</v>
      </c>
      <c r="D32" s="132">
        <v>4206</v>
      </c>
      <c r="E32" s="132">
        <v>371</v>
      </c>
      <c r="F32" s="132" t="s">
        <v>20</v>
      </c>
    </row>
    <row r="33" spans="1:6" x14ac:dyDescent="0.2">
      <c r="A33" s="130">
        <v>2016</v>
      </c>
      <c r="B33" s="1" t="s">
        <v>50</v>
      </c>
      <c r="C33" s="132">
        <v>371</v>
      </c>
      <c r="D33" s="132">
        <v>1191</v>
      </c>
      <c r="E33" s="132">
        <v>117</v>
      </c>
      <c r="F33" s="132" t="s">
        <v>20</v>
      </c>
    </row>
    <row r="34" spans="1:6" x14ac:dyDescent="0.2">
      <c r="A34" s="130">
        <v>2016</v>
      </c>
      <c r="B34" s="1" t="s">
        <v>49</v>
      </c>
      <c r="C34" s="132">
        <v>151</v>
      </c>
      <c r="D34" s="132">
        <v>363</v>
      </c>
      <c r="E34" s="132">
        <v>42</v>
      </c>
      <c r="F34" s="132" t="s">
        <v>20</v>
      </c>
    </row>
    <row r="35" spans="1:6" x14ac:dyDescent="0.2">
      <c r="A35" s="130">
        <v>2016</v>
      </c>
      <c r="B35" s="1" t="s">
        <v>48</v>
      </c>
      <c r="C35" s="132">
        <v>79</v>
      </c>
      <c r="D35" s="132">
        <v>215</v>
      </c>
      <c r="E35" s="132">
        <v>26</v>
      </c>
      <c r="F35" s="132" t="s">
        <v>20</v>
      </c>
    </row>
    <row r="36" spans="1:6" x14ac:dyDescent="0.2">
      <c r="A36" s="130">
        <v>2016</v>
      </c>
      <c r="B36" s="1" t="s">
        <v>30</v>
      </c>
      <c r="C36" s="132">
        <v>129</v>
      </c>
      <c r="D36" s="132">
        <v>152</v>
      </c>
      <c r="E36" s="132">
        <v>35</v>
      </c>
      <c r="F36" s="132" t="s">
        <v>20</v>
      </c>
    </row>
    <row r="37" spans="1:6" x14ac:dyDescent="0.2">
      <c r="A37" s="130">
        <v>2016</v>
      </c>
      <c r="B37" s="1" t="s">
        <v>31</v>
      </c>
      <c r="C37" s="132">
        <v>149</v>
      </c>
      <c r="D37" s="132">
        <v>85</v>
      </c>
      <c r="E37" s="132">
        <v>70</v>
      </c>
      <c r="F37" s="132" t="s">
        <v>20</v>
      </c>
    </row>
    <row r="38" spans="1:6" x14ac:dyDescent="0.2">
      <c r="A38" s="130">
        <v>2016</v>
      </c>
      <c r="B38" s="1" t="s">
        <v>63</v>
      </c>
      <c r="C38" s="132">
        <v>142</v>
      </c>
      <c r="D38" s="132">
        <v>11</v>
      </c>
      <c r="E38" s="132">
        <v>45</v>
      </c>
      <c r="F38" s="132" t="s">
        <v>20</v>
      </c>
    </row>
    <row r="39" spans="1:6" x14ac:dyDescent="0.2">
      <c r="A39" s="130">
        <v>2013</v>
      </c>
      <c r="B39" s="1" t="s">
        <v>62</v>
      </c>
      <c r="C39" s="132">
        <v>6965</v>
      </c>
      <c r="D39" s="132">
        <v>16977</v>
      </c>
      <c r="E39" s="132">
        <v>1467</v>
      </c>
      <c r="F39" s="132">
        <v>6167</v>
      </c>
    </row>
    <row r="40" spans="1:6" x14ac:dyDescent="0.2">
      <c r="A40" s="130">
        <v>2013</v>
      </c>
      <c r="B40" s="1" t="s">
        <v>61</v>
      </c>
      <c r="C40" s="132">
        <v>18578</v>
      </c>
      <c r="D40" s="132">
        <v>16934</v>
      </c>
      <c r="E40" s="132">
        <v>3769</v>
      </c>
      <c r="F40" s="132" t="s">
        <v>20</v>
      </c>
    </row>
    <row r="41" spans="1:6" x14ac:dyDescent="0.2">
      <c r="A41" s="130">
        <v>2013</v>
      </c>
      <c r="B41" s="1" t="s">
        <v>60</v>
      </c>
      <c r="C41" s="132">
        <v>16941</v>
      </c>
      <c r="D41" s="132">
        <v>11709</v>
      </c>
      <c r="E41" s="132">
        <v>4561</v>
      </c>
      <c r="F41" s="132" t="s">
        <v>20</v>
      </c>
    </row>
    <row r="42" spans="1:6" x14ac:dyDescent="0.2">
      <c r="A42" s="130">
        <v>2013</v>
      </c>
      <c r="B42" s="1" t="s">
        <v>59</v>
      </c>
      <c r="C42" s="132">
        <v>19066</v>
      </c>
      <c r="D42" s="132">
        <v>8460</v>
      </c>
      <c r="E42" s="132">
        <v>4014</v>
      </c>
      <c r="F42" s="132" t="s">
        <v>20</v>
      </c>
    </row>
    <row r="43" spans="1:6" x14ac:dyDescent="0.2">
      <c r="A43" s="130">
        <v>2013</v>
      </c>
      <c r="B43" s="1" t="s">
        <v>58</v>
      </c>
      <c r="C43" s="132">
        <v>23051</v>
      </c>
      <c r="D43" s="132">
        <v>12243</v>
      </c>
      <c r="E43" s="132">
        <v>6173</v>
      </c>
      <c r="F43" s="132" t="s">
        <v>20</v>
      </c>
    </row>
    <row r="44" spans="1:6" x14ac:dyDescent="0.2">
      <c r="A44" s="130">
        <v>2013</v>
      </c>
      <c r="B44" s="1" t="s">
        <v>57</v>
      </c>
      <c r="C44" s="132">
        <v>9791</v>
      </c>
      <c r="D44" s="132">
        <v>8325</v>
      </c>
      <c r="E44" s="132">
        <v>4143</v>
      </c>
      <c r="F44" s="132" t="s">
        <v>20</v>
      </c>
    </row>
    <row r="45" spans="1:6" x14ac:dyDescent="0.2">
      <c r="A45" s="130">
        <v>2013</v>
      </c>
      <c r="B45" s="1" t="s">
        <v>56</v>
      </c>
      <c r="C45" s="132">
        <v>11531</v>
      </c>
      <c r="D45" s="132">
        <v>20088</v>
      </c>
      <c r="E45" s="132">
        <v>7279</v>
      </c>
      <c r="F45" s="132" t="s">
        <v>20</v>
      </c>
    </row>
    <row r="46" spans="1:6" x14ac:dyDescent="0.2">
      <c r="A46" s="130">
        <v>2013</v>
      </c>
      <c r="B46" s="1" t="s">
        <v>55</v>
      </c>
      <c r="C46" s="132">
        <v>4436</v>
      </c>
      <c r="D46" s="132">
        <v>15565</v>
      </c>
      <c r="E46" s="132">
        <v>3391</v>
      </c>
      <c r="F46" s="132" t="s">
        <v>20</v>
      </c>
    </row>
    <row r="47" spans="1:6" x14ac:dyDescent="0.2">
      <c r="A47" s="130">
        <v>2013</v>
      </c>
      <c r="B47" s="1" t="s">
        <v>54</v>
      </c>
      <c r="C47" s="132">
        <v>2480</v>
      </c>
      <c r="D47" s="132">
        <v>8896</v>
      </c>
      <c r="E47" s="132">
        <v>1334</v>
      </c>
      <c r="F47" s="132" t="s">
        <v>20</v>
      </c>
    </row>
    <row r="48" spans="1:6" x14ac:dyDescent="0.2">
      <c r="A48" s="130">
        <v>2013</v>
      </c>
      <c r="B48" s="1" t="s">
        <v>53</v>
      </c>
      <c r="C48" s="132">
        <v>1821</v>
      </c>
      <c r="D48" s="132">
        <v>7903</v>
      </c>
      <c r="E48" s="132">
        <v>1080</v>
      </c>
      <c r="F48" s="132" t="s">
        <v>20</v>
      </c>
    </row>
    <row r="49" spans="1:6" x14ac:dyDescent="0.2">
      <c r="A49" s="130">
        <v>2013</v>
      </c>
      <c r="B49" s="1" t="s">
        <v>52</v>
      </c>
      <c r="C49" s="132">
        <v>1055</v>
      </c>
      <c r="D49" s="132">
        <v>4388</v>
      </c>
      <c r="E49" s="132">
        <v>519</v>
      </c>
      <c r="F49" s="132" t="s">
        <v>20</v>
      </c>
    </row>
    <row r="50" spans="1:6" x14ac:dyDescent="0.2">
      <c r="A50" s="130">
        <v>2013</v>
      </c>
      <c r="B50" s="1" t="s">
        <v>51</v>
      </c>
      <c r="C50" s="132">
        <v>663</v>
      </c>
      <c r="D50" s="132">
        <v>2716</v>
      </c>
      <c r="E50" s="132">
        <v>242</v>
      </c>
      <c r="F50" s="132" t="s">
        <v>20</v>
      </c>
    </row>
    <row r="51" spans="1:6" x14ac:dyDescent="0.2">
      <c r="A51" s="130">
        <v>2013</v>
      </c>
      <c r="B51" s="1" t="s">
        <v>50</v>
      </c>
      <c r="C51" s="132">
        <v>291</v>
      </c>
      <c r="D51" s="132">
        <v>663</v>
      </c>
      <c r="E51" s="132">
        <v>95</v>
      </c>
      <c r="F51" s="132" t="s">
        <v>20</v>
      </c>
    </row>
    <row r="52" spans="1:6" x14ac:dyDescent="0.2">
      <c r="A52" s="130">
        <v>2013</v>
      </c>
      <c r="B52" s="1" t="s">
        <v>49</v>
      </c>
      <c r="C52" s="132">
        <v>143</v>
      </c>
      <c r="D52" s="132">
        <v>215</v>
      </c>
      <c r="E52" s="132">
        <v>26</v>
      </c>
      <c r="F52" s="132" t="s">
        <v>20</v>
      </c>
    </row>
    <row r="53" spans="1:6" x14ac:dyDescent="0.2">
      <c r="A53" s="130">
        <v>2013</v>
      </c>
      <c r="B53" s="1" t="s">
        <v>48</v>
      </c>
      <c r="C53" s="132">
        <v>88</v>
      </c>
      <c r="D53" s="132">
        <v>113</v>
      </c>
      <c r="E53" s="132">
        <v>21</v>
      </c>
      <c r="F53" s="132" t="s">
        <v>20</v>
      </c>
    </row>
    <row r="54" spans="1:6" x14ac:dyDescent="0.2">
      <c r="A54" s="130">
        <v>2013</v>
      </c>
      <c r="B54" s="1" t="s">
        <v>30</v>
      </c>
      <c r="C54" s="132">
        <v>108</v>
      </c>
      <c r="D54" s="132">
        <v>109</v>
      </c>
      <c r="E54" s="132">
        <v>29</v>
      </c>
      <c r="F54" s="132" t="s">
        <v>20</v>
      </c>
    </row>
    <row r="55" spans="1:6" x14ac:dyDescent="0.2">
      <c r="A55" s="130">
        <v>2013</v>
      </c>
      <c r="B55" s="1" t="s">
        <v>31</v>
      </c>
      <c r="C55" s="132">
        <v>123</v>
      </c>
      <c r="D55" s="132">
        <v>61</v>
      </c>
      <c r="E55" s="132">
        <v>66</v>
      </c>
      <c r="F55" s="132" t="s">
        <v>20</v>
      </c>
    </row>
    <row r="56" spans="1:6" x14ac:dyDescent="0.2">
      <c r="A56" s="130">
        <v>2013</v>
      </c>
      <c r="B56" s="1" t="s">
        <v>63</v>
      </c>
      <c r="C56" s="132">
        <v>104</v>
      </c>
      <c r="D56" s="132">
        <v>8</v>
      </c>
      <c r="E56" s="132">
        <v>37</v>
      </c>
      <c r="F56" s="132" t="s">
        <v>20</v>
      </c>
    </row>
    <row r="57" spans="1:6" x14ac:dyDescent="0.2">
      <c r="A57" s="130">
        <v>2010</v>
      </c>
      <c r="B57" s="1" t="s">
        <v>62</v>
      </c>
      <c r="C57" s="132">
        <v>8368</v>
      </c>
      <c r="D57" s="132">
        <v>19332</v>
      </c>
      <c r="E57" s="132">
        <v>1603</v>
      </c>
      <c r="F57" s="132">
        <v>7506</v>
      </c>
    </row>
    <row r="58" spans="1:6" x14ac:dyDescent="0.2">
      <c r="A58" s="130">
        <v>2010</v>
      </c>
      <c r="B58" s="1" t="s">
        <v>61</v>
      </c>
      <c r="C58" s="132">
        <v>24873</v>
      </c>
      <c r="D58" s="132">
        <v>19237</v>
      </c>
      <c r="E58" s="132">
        <v>4780</v>
      </c>
      <c r="F58" s="132" t="s">
        <v>20</v>
      </c>
    </row>
    <row r="59" spans="1:6" x14ac:dyDescent="0.2">
      <c r="A59" s="130">
        <v>2010</v>
      </c>
      <c r="B59" s="1" t="s">
        <v>60</v>
      </c>
      <c r="C59" s="132">
        <v>22066</v>
      </c>
      <c r="D59" s="132">
        <v>12289</v>
      </c>
      <c r="E59" s="132">
        <v>5741</v>
      </c>
      <c r="F59" s="132" t="s">
        <v>20</v>
      </c>
    </row>
    <row r="60" spans="1:6" x14ac:dyDescent="0.2">
      <c r="A60" s="130">
        <v>2010</v>
      </c>
      <c r="B60" s="1" t="s">
        <v>59</v>
      </c>
      <c r="C60" s="132">
        <v>25381</v>
      </c>
      <c r="D60" s="132">
        <v>8856</v>
      </c>
      <c r="E60" s="132">
        <v>4975</v>
      </c>
      <c r="F60" s="132" t="s">
        <v>20</v>
      </c>
    </row>
    <row r="61" spans="1:6" x14ac:dyDescent="0.2">
      <c r="A61" s="130">
        <v>2010</v>
      </c>
      <c r="B61" s="1" t="s">
        <v>58</v>
      </c>
      <c r="C61" s="132">
        <v>33872</v>
      </c>
      <c r="D61" s="132">
        <v>12565</v>
      </c>
      <c r="E61" s="132">
        <v>7448</v>
      </c>
      <c r="F61" s="132" t="s">
        <v>20</v>
      </c>
    </row>
    <row r="62" spans="1:6" x14ac:dyDescent="0.2">
      <c r="A62" s="130">
        <v>2010</v>
      </c>
      <c r="B62" s="1" t="s">
        <v>57</v>
      </c>
      <c r="C62" s="132">
        <v>14243</v>
      </c>
      <c r="D62" s="132">
        <v>8693</v>
      </c>
      <c r="E62" s="132">
        <v>5002</v>
      </c>
      <c r="F62" s="132" t="s">
        <v>20</v>
      </c>
    </row>
    <row r="63" spans="1:6" x14ac:dyDescent="0.2">
      <c r="A63" s="130">
        <v>2010</v>
      </c>
      <c r="B63" s="1" t="s">
        <v>56</v>
      </c>
      <c r="C63" s="132">
        <v>15640</v>
      </c>
      <c r="D63" s="132">
        <v>19787</v>
      </c>
      <c r="E63" s="132">
        <v>8728</v>
      </c>
      <c r="F63" s="132" t="s">
        <v>20</v>
      </c>
    </row>
    <row r="64" spans="1:6" x14ac:dyDescent="0.2">
      <c r="A64" s="130">
        <v>2010</v>
      </c>
      <c r="B64" s="1" t="s">
        <v>55</v>
      </c>
      <c r="C64" s="132">
        <v>5764</v>
      </c>
      <c r="D64" s="132">
        <v>15092</v>
      </c>
      <c r="E64" s="132">
        <v>3679</v>
      </c>
      <c r="F64" s="132" t="s">
        <v>20</v>
      </c>
    </row>
    <row r="65" spans="1:6" x14ac:dyDescent="0.2">
      <c r="A65" s="130">
        <v>2010</v>
      </c>
      <c r="B65" s="1" t="s">
        <v>54</v>
      </c>
      <c r="C65" s="132">
        <v>2612</v>
      </c>
      <c r="D65" s="132">
        <v>8694</v>
      </c>
      <c r="E65" s="132">
        <v>1529</v>
      </c>
      <c r="F65" s="132" t="s">
        <v>20</v>
      </c>
    </row>
    <row r="66" spans="1:6" x14ac:dyDescent="0.2">
      <c r="A66" s="130">
        <v>2010</v>
      </c>
      <c r="B66" s="1" t="s">
        <v>53</v>
      </c>
      <c r="C66" s="132">
        <v>1928</v>
      </c>
      <c r="D66" s="132">
        <v>7556</v>
      </c>
      <c r="E66" s="132">
        <v>993</v>
      </c>
      <c r="F66" s="132" t="s">
        <v>20</v>
      </c>
    </row>
    <row r="67" spans="1:6" x14ac:dyDescent="0.2">
      <c r="A67" s="130">
        <v>2010</v>
      </c>
      <c r="B67" s="1" t="s">
        <v>52</v>
      </c>
      <c r="C67" s="132">
        <v>1134</v>
      </c>
      <c r="D67" s="132">
        <v>4326</v>
      </c>
      <c r="E67" s="132">
        <v>438</v>
      </c>
      <c r="F67" s="132" t="s">
        <v>20</v>
      </c>
    </row>
    <row r="68" spans="1:6" x14ac:dyDescent="0.2">
      <c r="A68" s="130">
        <v>2010</v>
      </c>
      <c r="B68" s="1" t="s">
        <v>51</v>
      </c>
      <c r="C68" s="132">
        <v>778</v>
      </c>
      <c r="D68" s="132">
        <v>2546</v>
      </c>
      <c r="E68" s="132">
        <v>238</v>
      </c>
      <c r="F68" s="132" t="s">
        <v>20</v>
      </c>
    </row>
    <row r="69" spans="1:6" x14ac:dyDescent="0.2">
      <c r="A69" s="130">
        <v>2010</v>
      </c>
      <c r="B69" s="1" t="s">
        <v>50</v>
      </c>
      <c r="C69" s="132">
        <v>360</v>
      </c>
      <c r="D69" s="132">
        <v>643</v>
      </c>
      <c r="E69" s="132">
        <v>65</v>
      </c>
      <c r="F69" s="132" t="s">
        <v>20</v>
      </c>
    </row>
    <row r="70" spans="1:6" x14ac:dyDescent="0.2">
      <c r="A70" s="130">
        <v>2010</v>
      </c>
      <c r="B70" s="1" t="s">
        <v>49</v>
      </c>
      <c r="C70" s="132">
        <v>147</v>
      </c>
      <c r="D70" s="132">
        <v>227</v>
      </c>
      <c r="E70" s="132">
        <v>29</v>
      </c>
      <c r="F70" s="132" t="s">
        <v>20</v>
      </c>
    </row>
    <row r="71" spans="1:6" x14ac:dyDescent="0.2">
      <c r="A71" s="130">
        <v>2010</v>
      </c>
      <c r="B71" s="1" t="s">
        <v>48</v>
      </c>
      <c r="C71" s="132">
        <v>88</v>
      </c>
      <c r="D71" s="132">
        <v>116</v>
      </c>
      <c r="E71" s="132">
        <v>25</v>
      </c>
      <c r="F71" s="132" t="s">
        <v>20</v>
      </c>
    </row>
    <row r="72" spans="1:6" x14ac:dyDescent="0.2">
      <c r="A72" s="130">
        <v>2010</v>
      </c>
      <c r="B72" s="1" t="s">
        <v>30</v>
      </c>
      <c r="C72" s="132">
        <v>135</v>
      </c>
      <c r="D72" s="132">
        <v>102</v>
      </c>
      <c r="E72" s="132">
        <v>48</v>
      </c>
      <c r="F72" s="132" t="s">
        <v>20</v>
      </c>
    </row>
    <row r="73" spans="1:6" x14ac:dyDescent="0.2">
      <c r="A73" s="130">
        <v>2010</v>
      </c>
      <c r="B73" s="1" t="s">
        <v>31</v>
      </c>
      <c r="C73" s="132">
        <v>135</v>
      </c>
      <c r="D73" s="132">
        <v>63</v>
      </c>
      <c r="E73" s="132">
        <v>64</v>
      </c>
      <c r="F73" s="132" t="s">
        <v>20</v>
      </c>
    </row>
    <row r="74" spans="1:6" x14ac:dyDescent="0.2">
      <c r="A74" s="130">
        <v>2010</v>
      </c>
      <c r="B74" s="1" t="s">
        <v>63</v>
      </c>
      <c r="C74" s="132">
        <v>95</v>
      </c>
      <c r="D74" s="132">
        <v>5</v>
      </c>
      <c r="E74" s="132">
        <v>43</v>
      </c>
      <c r="F74" s="132" t="s">
        <v>20</v>
      </c>
    </row>
  </sheetData>
  <customSheetViews>
    <customSheetView guid="{C63B579A-E4A1-4A98-9896-82B348534BF4}">
      <selection activeCell="F1" sqref="F1"/>
      <pageMargins left="0.7" right="0.7" top="0.75" bottom="0.75" header="0.3" footer="0.3"/>
      <pageSetup paperSize="9" orientation="portrait" r:id="rId1"/>
    </customSheetView>
    <customSheetView guid="{D14ECE93-2B80-40F9-BE5E-7E648C27DD1B}">
      <selection activeCell="F1" sqref="F1"/>
      <pageMargins left="0.7" right="0.7" top="0.75" bottom="0.75" header="0.3" footer="0.3"/>
      <pageSetup paperSize="9" orientation="portrait" r:id="rId2"/>
    </customSheetView>
    <customSheetView guid="{6C7B80DC-69D2-41AC-BE22-FB60CFEBDED5}">
      <selection activeCell="F1" sqref="F1"/>
      <pageMargins left="0.7" right="0.7" top="0.75" bottom="0.75" header="0.3" footer="0.3"/>
      <pageSetup paperSize="9" orientation="portrait" r:id="rId3"/>
    </customSheetView>
    <customSheetView guid="{FBA84197-9710-4EB9-8508-431E67CD1406}">
      <selection activeCell="F1" sqref="F1"/>
      <pageMargins left="0.7" right="0.7" top="0.75" bottom="0.75" header="0.3" footer="0.3"/>
      <pageSetup paperSize="9" orientation="portrait" r:id="rId4"/>
    </customSheetView>
  </customSheetViews>
  <phoneticPr fontId="3" type="noConversion"/>
  <hyperlinks>
    <hyperlink ref="F1" location="'Table of Contents'!A1" display="Main page"/>
  </hyperlinks>
  <pageMargins left="0.7" right="0.7" top="0.75" bottom="0.75" header="0.3" footer="0.3"/>
  <pageSetup paperSize="9" orientation="portrait" r:id="rId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1"/>
  <dimension ref="A1:F82"/>
  <sheetViews>
    <sheetView zoomScaleNormal="100" workbookViewId="0"/>
  </sheetViews>
  <sheetFormatPr defaultRowHeight="11.25" x14ac:dyDescent="0.2"/>
  <cols>
    <col min="1" max="1" width="17.140625" style="51" customWidth="1"/>
    <col min="2" max="5" width="10.7109375" style="34" customWidth="1"/>
    <col min="6" max="16384" width="9.140625" style="34"/>
  </cols>
  <sheetData>
    <row r="1" spans="1:6" s="113" customFormat="1" ht="20.100000000000001" customHeight="1" x14ac:dyDescent="0.2">
      <c r="A1" s="67" t="s">
        <v>319</v>
      </c>
      <c r="B1" s="69"/>
      <c r="C1" s="69"/>
      <c r="F1" s="81" t="s">
        <v>108</v>
      </c>
    </row>
    <row r="2" spans="1:6" s="17" customFormat="1" ht="27" customHeight="1" x14ac:dyDescent="0.2">
      <c r="A2" s="155" t="s">
        <v>304</v>
      </c>
      <c r="B2" s="143">
        <v>2010</v>
      </c>
      <c r="C2" s="143">
        <v>2013</v>
      </c>
      <c r="D2" s="143">
        <v>2016</v>
      </c>
      <c r="E2" s="120">
        <v>2020</v>
      </c>
    </row>
    <row r="3" spans="1:6" s="19" customFormat="1" x14ac:dyDescent="0.2">
      <c r="A3" s="1" t="s">
        <v>85</v>
      </c>
      <c r="B3" s="26">
        <v>14276</v>
      </c>
      <c r="C3" s="26">
        <v>13094</v>
      </c>
      <c r="D3" s="21">
        <v>11084</v>
      </c>
      <c r="E3" s="21">
        <v>6733</v>
      </c>
    </row>
    <row r="4" spans="1:6" s="19" customFormat="1" x14ac:dyDescent="0.2">
      <c r="A4" s="1" t="s">
        <v>84</v>
      </c>
      <c r="B4" s="26">
        <v>211</v>
      </c>
      <c r="C4" s="26">
        <v>56</v>
      </c>
      <c r="D4" s="26">
        <v>96</v>
      </c>
      <c r="E4" s="26">
        <v>84</v>
      </c>
    </row>
    <row r="5" spans="1:6" s="19" customFormat="1" x14ac:dyDescent="0.2">
      <c r="A5" s="10" t="s">
        <v>83</v>
      </c>
      <c r="B5" s="26">
        <v>206</v>
      </c>
      <c r="C5" s="26">
        <v>162</v>
      </c>
      <c r="D5" s="26">
        <v>137</v>
      </c>
      <c r="E5" s="26">
        <v>53</v>
      </c>
    </row>
    <row r="6" spans="1:6" s="19" customFormat="1" x14ac:dyDescent="0.2">
      <c r="A6" s="10" t="s">
        <v>82</v>
      </c>
      <c r="B6" s="26">
        <v>56</v>
      </c>
      <c r="C6" s="26">
        <v>38</v>
      </c>
      <c r="D6" s="26">
        <v>77</v>
      </c>
      <c r="E6" s="26">
        <v>27</v>
      </c>
    </row>
    <row r="7" spans="1:6" s="19" customFormat="1" x14ac:dyDescent="0.2">
      <c r="A7" s="1" t="s">
        <v>81</v>
      </c>
      <c r="B7" s="26">
        <v>136</v>
      </c>
      <c r="C7" s="26">
        <v>140</v>
      </c>
      <c r="D7" s="26">
        <v>169</v>
      </c>
      <c r="E7" s="26">
        <v>55</v>
      </c>
    </row>
    <row r="8" spans="1:6" s="19" customFormat="1" x14ac:dyDescent="0.2">
      <c r="A8" s="1" t="s">
        <v>80</v>
      </c>
      <c r="B8" s="26">
        <v>85</v>
      </c>
      <c r="C8" s="26">
        <v>106</v>
      </c>
      <c r="D8" s="26">
        <v>104</v>
      </c>
      <c r="E8" s="26">
        <v>32</v>
      </c>
    </row>
    <row r="9" spans="1:6" s="19" customFormat="1" x14ac:dyDescent="0.2">
      <c r="A9" s="1" t="s">
        <v>79</v>
      </c>
      <c r="B9" s="26">
        <v>85</v>
      </c>
      <c r="C9" s="26">
        <v>89</v>
      </c>
      <c r="D9" s="26">
        <v>53</v>
      </c>
      <c r="E9" s="26">
        <v>55</v>
      </c>
    </row>
    <row r="10" spans="1:6" s="19" customFormat="1" x14ac:dyDescent="0.2">
      <c r="A10" s="1" t="s">
        <v>78</v>
      </c>
      <c r="B10" s="26">
        <v>47</v>
      </c>
      <c r="C10" s="26">
        <v>40</v>
      </c>
      <c r="D10" s="26">
        <v>36</v>
      </c>
      <c r="E10" s="26">
        <v>28</v>
      </c>
    </row>
    <row r="11" spans="1:6" s="32" customFormat="1" x14ac:dyDescent="0.2">
      <c r="A11" s="1" t="s">
        <v>77</v>
      </c>
      <c r="B11" s="26">
        <v>3</v>
      </c>
      <c r="C11" s="26">
        <v>2</v>
      </c>
      <c r="D11" s="26">
        <v>4</v>
      </c>
      <c r="E11" s="66" t="s">
        <v>20</v>
      </c>
    </row>
    <row r="12" spans="1:6" s="19" customFormat="1" x14ac:dyDescent="0.2">
      <c r="A12" s="1" t="s">
        <v>25</v>
      </c>
      <c r="B12" s="26">
        <v>2</v>
      </c>
      <c r="C12" s="26">
        <v>5</v>
      </c>
      <c r="D12" s="26">
        <v>4</v>
      </c>
      <c r="E12" s="26">
        <v>2</v>
      </c>
    </row>
    <row r="13" spans="1:6" s="19" customFormat="1" x14ac:dyDescent="0.2">
      <c r="A13" s="50"/>
      <c r="B13" s="44"/>
      <c r="C13" s="44"/>
      <c r="D13" s="38"/>
    </row>
    <row r="14" spans="1:6" s="32" customFormat="1" x14ac:dyDescent="0.2">
      <c r="A14" s="93"/>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19" customFormat="1" x14ac:dyDescent="0.2">
      <c r="A18" s="50"/>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2"/>
  <dimension ref="A1:F82"/>
  <sheetViews>
    <sheetView zoomScaleNormal="100" workbookViewId="0"/>
  </sheetViews>
  <sheetFormatPr defaultRowHeight="11.25" x14ac:dyDescent="0.2"/>
  <cols>
    <col min="1" max="1" width="17.28515625" style="51" customWidth="1"/>
    <col min="2" max="5" width="10.7109375" style="34" customWidth="1"/>
    <col min="6" max="16384" width="9.140625" style="34"/>
  </cols>
  <sheetData>
    <row r="1" spans="1:6" s="61" customFormat="1" ht="20.100000000000001" customHeight="1" x14ac:dyDescent="0.2">
      <c r="A1" s="67" t="s">
        <v>320</v>
      </c>
      <c r="B1" s="69"/>
      <c r="C1" s="69"/>
      <c r="F1" s="81" t="s">
        <v>108</v>
      </c>
    </row>
    <row r="2" spans="1:6" s="74" customFormat="1" ht="27.75" customHeight="1" x14ac:dyDescent="0.2">
      <c r="A2" s="155" t="s">
        <v>304</v>
      </c>
      <c r="B2" s="143">
        <v>2010</v>
      </c>
      <c r="C2" s="143">
        <v>2013</v>
      </c>
      <c r="D2" s="143">
        <v>2016</v>
      </c>
      <c r="E2" s="120">
        <v>2020</v>
      </c>
    </row>
    <row r="3" spans="1:6" s="19" customFormat="1" x14ac:dyDescent="0.2">
      <c r="A3" s="1" t="s">
        <v>85</v>
      </c>
      <c r="B3" s="121">
        <v>92.2</v>
      </c>
      <c r="C3" s="121">
        <v>80.400000000000006</v>
      </c>
      <c r="D3" s="122">
        <v>68.400000000000006</v>
      </c>
      <c r="E3" s="122">
        <v>45</v>
      </c>
    </row>
    <row r="4" spans="1:6" s="19" customFormat="1" x14ac:dyDescent="0.2">
      <c r="A4" s="1" t="s">
        <v>84</v>
      </c>
      <c r="B4" s="121">
        <v>17.600000000000001</v>
      </c>
      <c r="C4" s="121">
        <v>4.5</v>
      </c>
      <c r="D4" s="121">
        <v>8.6999999999999993</v>
      </c>
      <c r="E4" s="121">
        <v>6.8</v>
      </c>
    </row>
    <row r="5" spans="1:6" s="19" customFormat="1" x14ac:dyDescent="0.2">
      <c r="A5" s="10" t="s">
        <v>83</v>
      </c>
      <c r="B5" s="121">
        <v>62.1</v>
      </c>
      <c r="C5" s="121">
        <v>50.9</v>
      </c>
      <c r="D5" s="121">
        <v>42.2</v>
      </c>
      <c r="E5" s="121">
        <v>16.899999999999999</v>
      </c>
    </row>
    <row r="6" spans="1:6" s="19" customFormat="1" x14ac:dyDescent="0.2">
      <c r="A6" s="10" t="s">
        <v>82</v>
      </c>
      <c r="B6" s="121">
        <v>33.700000000000003</v>
      </c>
      <c r="C6" s="121">
        <v>20.7</v>
      </c>
      <c r="D6" s="121">
        <v>54.5</v>
      </c>
      <c r="E6" s="121">
        <v>16.8</v>
      </c>
    </row>
    <row r="7" spans="1:6" s="19" customFormat="1" x14ac:dyDescent="0.2">
      <c r="A7" s="1" t="s">
        <v>81</v>
      </c>
      <c r="B7" s="121">
        <v>258.2</v>
      </c>
      <c r="C7" s="121">
        <v>281</v>
      </c>
      <c r="D7" s="121">
        <v>322</v>
      </c>
      <c r="E7" s="121">
        <v>100</v>
      </c>
    </row>
    <row r="8" spans="1:6" s="19" customFormat="1" x14ac:dyDescent="0.2">
      <c r="A8" s="1" t="s">
        <v>80</v>
      </c>
      <c r="B8" s="121">
        <v>302.8</v>
      </c>
      <c r="C8" s="121">
        <v>387.6</v>
      </c>
      <c r="D8" s="121">
        <v>391.7</v>
      </c>
      <c r="E8" s="121">
        <v>118.4</v>
      </c>
    </row>
    <row r="9" spans="1:6" s="19" customFormat="1" x14ac:dyDescent="0.2">
      <c r="A9" s="1" t="s">
        <v>79</v>
      </c>
      <c r="B9" s="121">
        <v>535.5</v>
      </c>
      <c r="C9" s="121">
        <v>570.4</v>
      </c>
      <c r="D9" s="121">
        <v>376.3</v>
      </c>
      <c r="E9" s="121">
        <v>359.1</v>
      </c>
    </row>
    <row r="10" spans="1:6" s="19" customFormat="1" x14ac:dyDescent="0.2">
      <c r="A10" s="1" t="s">
        <v>78</v>
      </c>
      <c r="B10" s="121">
        <v>800.4</v>
      </c>
      <c r="C10" s="121">
        <v>689.4</v>
      </c>
      <c r="D10" s="121">
        <v>595.79999999999995</v>
      </c>
      <c r="E10" s="121">
        <v>462.6</v>
      </c>
    </row>
    <row r="11" spans="1:6" s="32" customFormat="1" x14ac:dyDescent="0.2">
      <c r="A11" s="1" t="s">
        <v>77</v>
      </c>
      <c r="B11" s="121">
        <v>218.9</v>
      </c>
      <c r="C11" s="121">
        <v>164.9</v>
      </c>
      <c r="D11" s="121">
        <v>310.39999999999998</v>
      </c>
      <c r="E11" s="123" t="s">
        <v>20</v>
      </c>
    </row>
    <row r="12" spans="1:6" s="19" customFormat="1" x14ac:dyDescent="0.2">
      <c r="A12" s="1" t="s">
        <v>25</v>
      </c>
      <c r="B12" s="121">
        <v>592.1</v>
      </c>
      <c r="C12" s="121">
        <v>1554.3</v>
      </c>
      <c r="D12" s="121">
        <v>1312.4</v>
      </c>
      <c r="E12" s="121">
        <v>698.7</v>
      </c>
    </row>
    <row r="13" spans="1:6" s="19" customFormat="1" x14ac:dyDescent="0.2">
      <c r="A13" s="50"/>
      <c r="B13" s="44"/>
      <c r="C13" s="44"/>
      <c r="D13" s="38"/>
    </row>
    <row r="14" spans="1:6" s="19" customFormat="1" x14ac:dyDescent="0.2">
      <c r="A14" s="50"/>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32" customFormat="1" x14ac:dyDescent="0.2">
      <c r="A18" s="93"/>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3"/>
  <dimension ref="A1:F82"/>
  <sheetViews>
    <sheetView zoomScaleNormal="100" workbookViewId="0"/>
  </sheetViews>
  <sheetFormatPr defaultRowHeight="11.25" x14ac:dyDescent="0.2"/>
  <cols>
    <col min="1" max="1" width="17" style="51" customWidth="1"/>
    <col min="2" max="5" width="10.7109375" style="34" customWidth="1"/>
    <col min="6" max="16384" width="9.140625" style="34"/>
  </cols>
  <sheetData>
    <row r="1" spans="1:6" s="113" customFormat="1" ht="20.100000000000001" customHeight="1" x14ac:dyDescent="0.2">
      <c r="A1" s="67" t="s">
        <v>321</v>
      </c>
      <c r="B1" s="69"/>
      <c r="C1" s="69"/>
      <c r="F1" s="81" t="s">
        <v>108</v>
      </c>
    </row>
    <row r="2" spans="1:6" s="74" customFormat="1" ht="26.25" customHeight="1" x14ac:dyDescent="0.2">
      <c r="A2" s="155" t="s">
        <v>304</v>
      </c>
      <c r="B2" s="143">
        <v>2010</v>
      </c>
      <c r="C2" s="143">
        <v>2013</v>
      </c>
      <c r="D2" s="143">
        <v>2016</v>
      </c>
      <c r="E2" s="120">
        <v>2020</v>
      </c>
    </row>
    <row r="3" spans="1:6" s="19" customFormat="1" x14ac:dyDescent="0.2">
      <c r="A3" s="1" t="s">
        <v>85</v>
      </c>
      <c r="B3" s="26">
        <v>43949</v>
      </c>
      <c r="C3" s="26">
        <v>31942</v>
      </c>
      <c r="D3" s="21">
        <v>24825</v>
      </c>
      <c r="E3" s="21">
        <v>13468</v>
      </c>
    </row>
    <row r="4" spans="1:6" s="19" customFormat="1" x14ac:dyDescent="0.2">
      <c r="A4" s="1" t="s">
        <v>84</v>
      </c>
      <c r="B4" s="26">
        <v>664</v>
      </c>
      <c r="C4" s="26">
        <v>433</v>
      </c>
      <c r="D4" s="26">
        <v>430</v>
      </c>
      <c r="E4" s="26">
        <v>413</v>
      </c>
    </row>
    <row r="5" spans="1:6" s="19" customFormat="1" x14ac:dyDescent="0.2">
      <c r="A5" s="10" t="s">
        <v>83</v>
      </c>
      <c r="B5" s="26">
        <v>46</v>
      </c>
      <c r="C5" s="26">
        <v>8</v>
      </c>
      <c r="D5" s="26">
        <v>17</v>
      </c>
      <c r="E5" s="26">
        <v>37</v>
      </c>
    </row>
    <row r="6" spans="1:6" s="19" customFormat="1" x14ac:dyDescent="0.2">
      <c r="A6" s="10" t="s">
        <v>82</v>
      </c>
      <c r="B6" s="26">
        <v>30</v>
      </c>
      <c r="C6" s="26">
        <v>37</v>
      </c>
      <c r="D6" s="26">
        <v>42</v>
      </c>
      <c r="E6" s="26">
        <v>15</v>
      </c>
    </row>
    <row r="7" spans="1:6" s="19" customFormat="1" x14ac:dyDescent="0.2">
      <c r="A7" s="1" t="s">
        <v>81</v>
      </c>
      <c r="B7" s="26">
        <v>46</v>
      </c>
      <c r="C7" s="26">
        <v>37</v>
      </c>
      <c r="D7" s="26">
        <v>51</v>
      </c>
      <c r="E7" s="26">
        <v>18</v>
      </c>
    </row>
    <row r="8" spans="1:6" s="19" customFormat="1" x14ac:dyDescent="0.2">
      <c r="A8" s="1" t="s">
        <v>80</v>
      </c>
      <c r="B8" s="26">
        <v>25</v>
      </c>
      <c r="C8" s="26">
        <v>23</v>
      </c>
      <c r="D8" s="26">
        <v>34</v>
      </c>
      <c r="E8" s="26">
        <v>14</v>
      </c>
    </row>
    <row r="9" spans="1:6" s="19" customFormat="1" x14ac:dyDescent="0.2">
      <c r="A9" s="1" t="s">
        <v>79</v>
      </c>
      <c r="B9" s="26">
        <v>64</v>
      </c>
      <c r="C9" s="26">
        <v>28</v>
      </c>
      <c r="D9" s="26">
        <v>76</v>
      </c>
      <c r="E9" s="26">
        <v>32</v>
      </c>
    </row>
    <row r="10" spans="1:6" s="19" customFormat="1" x14ac:dyDescent="0.2">
      <c r="A10" s="1" t="s">
        <v>78</v>
      </c>
      <c r="B10" s="26">
        <v>84</v>
      </c>
      <c r="C10" s="26">
        <v>79</v>
      </c>
      <c r="D10" s="26">
        <v>78</v>
      </c>
      <c r="E10" s="26">
        <v>36</v>
      </c>
    </row>
    <row r="11" spans="1:6" s="32" customFormat="1" x14ac:dyDescent="0.2">
      <c r="A11" s="1" t="s">
        <v>77</v>
      </c>
      <c r="B11" s="26">
        <v>5</v>
      </c>
      <c r="C11" s="26">
        <v>4</v>
      </c>
      <c r="D11" s="26">
        <v>9</v>
      </c>
      <c r="E11" s="26">
        <v>1</v>
      </c>
    </row>
    <row r="12" spans="1:6" s="19" customFormat="1" x14ac:dyDescent="0.2">
      <c r="A12" s="1" t="s">
        <v>25</v>
      </c>
      <c r="B12" s="26">
        <v>4</v>
      </c>
      <c r="C12" s="26">
        <v>8</v>
      </c>
      <c r="D12" s="26">
        <v>9</v>
      </c>
      <c r="E12" s="26">
        <v>2</v>
      </c>
    </row>
    <row r="13" spans="1:6" s="19" customFormat="1" x14ac:dyDescent="0.2">
      <c r="A13" s="50"/>
      <c r="B13" s="44"/>
      <c r="C13" s="44"/>
      <c r="D13" s="38"/>
    </row>
    <row r="14" spans="1:6" s="32" customFormat="1" x14ac:dyDescent="0.2">
      <c r="A14" s="93"/>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19" customFormat="1" x14ac:dyDescent="0.2">
      <c r="A18" s="50"/>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4"/>
  <dimension ref="A1:F82"/>
  <sheetViews>
    <sheetView zoomScaleNormal="100" workbookViewId="0"/>
  </sheetViews>
  <sheetFormatPr defaultRowHeight="11.25" x14ac:dyDescent="0.2"/>
  <cols>
    <col min="1" max="1" width="16.85546875" style="51" customWidth="1"/>
    <col min="2" max="5" width="10.7109375" style="34" customWidth="1"/>
    <col min="6" max="16384" width="9.140625" style="34"/>
  </cols>
  <sheetData>
    <row r="1" spans="1:6" s="61" customFormat="1" ht="20.100000000000001" customHeight="1" x14ac:dyDescent="0.2">
      <c r="A1" s="67" t="s">
        <v>322</v>
      </c>
      <c r="B1" s="69"/>
      <c r="C1" s="69"/>
      <c r="F1" s="81" t="s">
        <v>108</v>
      </c>
    </row>
    <row r="2" spans="1:6" s="17" customFormat="1" ht="25.5" customHeight="1" x14ac:dyDescent="0.2">
      <c r="A2" s="155" t="s">
        <v>304</v>
      </c>
      <c r="B2" s="143">
        <v>2010</v>
      </c>
      <c r="C2" s="143">
        <v>2013</v>
      </c>
      <c r="D2" s="143">
        <v>2016</v>
      </c>
      <c r="E2" s="120">
        <v>2020</v>
      </c>
    </row>
    <row r="3" spans="1:6" s="19" customFormat="1" x14ac:dyDescent="0.2">
      <c r="A3" s="1" t="s">
        <v>85</v>
      </c>
      <c r="B3" s="121">
        <v>524.1</v>
      </c>
      <c r="C3" s="121">
        <v>353.3</v>
      </c>
      <c r="D3" s="122">
        <v>286.2</v>
      </c>
      <c r="E3" s="122">
        <v>161.1</v>
      </c>
    </row>
    <row r="4" spans="1:6" s="19" customFormat="1" x14ac:dyDescent="0.2">
      <c r="A4" s="1" t="s">
        <v>84</v>
      </c>
      <c r="B4" s="121">
        <v>44.6</v>
      </c>
      <c r="C4" s="121">
        <v>28.6</v>
      </c>
      <c r="D4" s="121">
        <v>28.6</v>
      </c>
      <c r="E4" s="121">
        <v>27.1</v>
      </c>
    </row>
    <row r="5" spans="1:6" s="19" customFormat="1" x14ac:dyDescent="0.2">
      <c r="A5" s="10" t="s">
        <v>83</v>
      </c>
      <c r="B5" s="121">
        <v>13.1</v>
      </c>
      <c r="C5" s="121">
        <v>1.9</v>
      </c>
      <c r="D5" s="121">
        <v>4.8</v>
      </c>
      <c r="E5" s="121">
        <v>9.6</v>
      </c>
    </row>
    <row r="6" spans="1:6" s="19" customFormat="1" x14ac:dyDescent="0.2">
      <c r="A6" s="10" t="s">
        <v>82</v>
      </c>
      <c r="B6" s="121">
        <v>18</v>
      </c>
      <c r="C6" s="121">
        <v>25.7</v>
      </c>
      <c r="D6" s="121">
        <v>28.9</v>
      </c>
      <c r="E6" s="121">
        <v>9.8000000000000007</v>
      </c>
    </row>
    <row r="7" spans="1:6" s="19" customFormat="1" x14ac:dyDescent="0.2">
      <c r="A7" s="1" t="s">
        <v>81</v>
      </c>
      <c r="B7" s="121">
        <v>73.3</v>
      </c>
      <c r="C7" s="121">
        <v>61.6</v>
      </c>
      <c r="D7" s="121">
        <v>89.6</v>
      </c>
      <c r="E7" s="121">
        <v>29.5</v>
      </c>
    </row>
    <row r="8" spans="1:6" s="19" customFormat="1" x14ac:dyDescent="0.2">
      <c r="A8" s="1" t="s">
        <v>80</v>
      </c>
      <c r="B8" s="121">
        <v>94</v>
      </c>
      <c r="C8" s="121">
        <v>97.1</v>
      </c>
      <c r="D8" s="121">
        <v>133.4</v>
      </c>
      <c r="E8" s="121">
        <v>53.7</v>
      </c>
    </row>
    <row r="9" spans="1:6" s="19" customFormat="1" x14ac:dyDescent="0.2">
      <c r="A9" s="1" t="s">
        <v>79</v>
      </c>
      <c r="B9" s="121">
        <v>405</v>
      </c>
      <c r="C9" s="121">
        <v>182.4</v>
      </c>
      <c r="D9" s="121">
        <v>479.3</v>
      </c>
      <c r="E9" s="121">
        <v>231.8</v>
      </c>
    </row>
    <row r="10" spans="1:6" s="19" customFormat="1" x14ac:dyDescent="0.2">
      <c r="A10" s="1" t="s">
        <v>78</v>
      </c>
      <c r="B10" s="121">
        <v>1578.7</v>
      </c>
      <c r="C10" s="121">
        <v>1667</v>
      </c>
      <c r="D10" s="121">
        <v>1494.5</v>
      </c>
      <c r="E10" s="121">
        <v>727.5</v>
      </c>
    </row>
    <row r="11" spans="1:6" s="32" customFormat="1" x14ac:dyDescent="0.2">
      <c r="A11" s="1" t="s">
        <v>77</v>
      </c>
      <c r="B11" s="121">
        <v>383.4</v>
      </c>
      <c r="C11" s="121">
        <v>301.89999999999998</v>
      </c>
      <c r="D11" s="121">
        <v>559.20000000000005</v>
      </c>
      <c r="E11" s="121">
        <v>93.6</v>
      </c>
    </row>
    <row r="12" spans="1:6" s="19" customFormat="1" x14ac:dyDescent="0.2">
      <c r="A12" s="1" t="s">
        <v>25</v>
      </c>
      <c r="B12" s="121">
        <v>1629.1</v>
      </c>
      <c r="C12" s="121">
        <v>1445.3</v>
      </c>
      <c r="D12" s="121">
        <v>2198</v>
      </c>
      <c r="E12" s="121">
        <v>581.79999999999995</v>
      </c>
    </row>
    <row r="13" spans="1:6" s="19" customFormat="1" x14ac:dyDescent="0.2">
      <c r="A13" s="50"/>
      <c r="B13" s="65"/>
      <c r="C13" s="65"/>
      <c r="D13" s="65"/>
    </row>
    <row r="14" spans="1:6" s="19" customFormat="1" x14ac:dyDescent="0.2">
      <c r="A14" s="50"/>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32" customFormat="1" x14ac:dyDescent="0.2">
      <c r="A18" s="93"/>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5"/>
  <dimension ref="A1:F82"/>
  <sheetViews>
    <sheetView zoomScaleNormal="100" workbookViewId="0"/>
  </sheetViews>
  <sheetFormatPr defaultRowHeight="11.25" x14ac:dyDescent="0.2"/>
  <cols>
    <col min="1" max="1" width="16.28515625" style="51" customWidth="1"/>
    <col min="2" max="5" width="10.7109375" style="34" customWidth="1"/>
    <col min="6" max="16384" width="9.140625" style="34"/>
  </cols>
  <sheetData>
    <row r="1" spans="1:6" s="113" customFormat="1" ht="20.100000000000001" customHeight="1" x14ac:dyDescent="0.2">
      <c r="A1" s="67" t="s">
        <v>323</v>
      </c>
      <c r="B1" s="69"/>
      <c r="C1" s="69"/>
      <c r="F1" s="81" t="s">
        <v>108</v>
      </c>
    </row>
    <row r="2" spans="1:6" s="74" customFormat="1" ht="27" customHeight="1" x14ac:dyDescent="0.2">
      <c r="A2" s="155" t="s">
        <v>304</v>
      </c>
      <c r="B2" s="143">
        <v>2010</v>
      </c>
      <c r="C2" s="143">
        <v>2013</v>
      </c>
      <c r="D2" s="143">
        <v>2016</v>
      </c>
      <c r="E2" s="120">
        <v>2020</v>
      </c>
    </row>
    <row r="3" spans="1:6" s="19" customFormat="1" x14ac:dyDescent="0.2">
      <c r="A3" s="1" t="s">
        <v>85</v>
      </c>
      <c r="B3" s="26">
        <v>8741</v>
      </c>
      <c r="C3" s="26">
        <v>7172</v>
      </c>
      <c r="D3" s="21">
        <v>5880</v>
      </c>
      <c r="E3" s="21">
        <v>3127</v>
      </c>
    </row>
    <row r="4" spans="1:6" s="19" customFormat="1" x14ac:dyDescent="0.2">
      <c r="A4" s="1" t="s">
        <v>84</v>
      </c>
      <c r="B4" s="26">
        <v>102</v>
      </c>
      <c r="C4" s="26">
        <v>48</v>
      </c>
      <c r="D4" s="26">
        <v>55</v>
      </c>
      <c r="E4" s="26">
        <v>23</v>
      </c>
    </row>
    <row r="5" spans="1:6" s="19" customFormat="1" x14ac:dyDescent="0.2">
      <c r="A5" s="10" t="s">
        <v>83</v>
      </c>
      <c r="B5" s="26">
        <v>3</v>
      </c>
      <c r="C5" s="66" t="s">
        <v>20</v>
      </c>
      <c r="D5" s="26">
        <v>6</v>
      </c>
      <c r="E5" s="26">
        <v>11</v>
      </c>
    </row>
    <row r="6" spans="1:6" s="19" customFormat="1" x14ac:dyDescent="0.2">
      <c r="A6" s="10" t="s">
        <v>82</v>
      </c>
      <c r="B6" s="26">
        <v>6</v>
      </c>
      <c r="C6" s="26">
        <v>3</v>
      </c>
      <c r="D6" s="26">
        <v>2</v>
      </c>
      <c r="E6" s="26">
        <v>5</v>
      </c>
    </row>
    <row r="7" spans="1:6" s="19" customFormat="1" x14ac:dyDescent="0.2">
      <c r="A7" s="1" t="s">
        <v>81</v>
      </c>
      <c r="B7" s="26">
        <v>36</v>
      </c>
      <c r="C7" s="26">
        <v>26</v>
      </c>
      <c r="D7" s="26">
        <v>18</v>
      </c>
      <c r="E7" s="26">
        <v>43</v>
      </c>
    </row>
    <row r="8" spans="1:6" s="19" customFormat="1" x14ac:dyDescent="0.2">
      <c r="A8" s="1" t="s">
        <v>80</v>
      </c>
      <c r="B8" s="26">
        <v>37</v>
      </c>
      <c r="C8" s="26">
        <v>22</v>
      </c>
      <c r="D8" s="26">
        <v>20</v>
      </c>
      <c r="E8" s="26">
        <v>15</v>
      </c>
    </row>
    <row r="9" spans="1:6" s="19" customFormat="1" x14ac:dyDescent="0.2">
      <c r="A9" s="1" t="s">
        <v>79</v>
      </c>
      <c r="B9" s="26">
        <v>41</v>
      </c>
      <c r="C9" s="26">
        <v>26</v>
      </c>
      <c r="D9" s="26">
        <v>53</v>
      </c>
      <c r="E9" s="26">
        <v>31</v>
      </c>
    </row>
    <row r="10" spans="1:6" s="19" customFormat="1" x14ac:dyDescent="0.2">
      <c r="A10" s="1" t="s">
        <v>78</v>
      </c>
      <c r="B10" s="26">
        <v>61</v>
      </c>
      <c r="C10" s="26">
        <v>44</v>
      </c>
      <c r="D10" s="26">
        <v>46</v>
      </c>
      <c r="E10" s="26">
        <v>61</v>
      </c>
    </row>
    <row r="11" spans="1:6" s="32" customFormat="1" x14ac:dyDescent="0.2">
      <c r="A11" s="1" t="s">
        <v>77</v>
      </c>
      <c r="B11" s="26">
        <v>5</v>
      </c>
      <c r="C11" s="26">
        <v>5</v>
      </c>
      <c r="D11" s="26">
        <v>9</v>
      </c>
      <c r="E11" s="26">
        <v>9</v>
      </c>
    </row>
    <row r="12" spans="1:6" s="19" customFormat="1" x14ac:dyDescent="0.2">
      <c r="A12" s="1" t="s">
        <v>25</v>
      </c>
      <c r="B12" s="26">
        <v>4</v>
      </c>
      <c r="C12" s="26">
        <v>3</v>
      </c>
      <c r="D12" s="26">
        <v>5</v>
      </c>
      <c r="E12" s="26">
        <v>6</v>
      </c>
    </row>
    <row r="13" spans="1:6" s="19" customFormat="1" x14ac:dyDescent="0.2">
      <c r="A13" s="50"/>
      <c r="B13" s="3"/>
      <c r="C13" s="3"/>
      <c r="D13" s="3"/>
      <c r="E13" s="3"/>
    </row>
    <row r="14" spans="1:6" s="32" customFormat="1" x14ac:dyDescent="0.2">
      <c r="A14" s="93"/>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19" customFormat="1" x14ac:dyDescent="0.2">
      <c r="A18" s="50"/>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6"/>
  <dimension ref="A1:F82"/>
  <sheetViews>
    <sheetView zoomScaleNormal="100" workbookViewId="0"/>
  </sheetViews>
  <sheetFormatPr defaultRowHeight="11.25" x14ac:dyDescent="0.2"/>
  <cols>
    <col min="1" max="1" width="17.5703125" style="51" customWidth="1"/>
    <col min="2" max="5" width="10.7109375" style="34" customWidth="1"/>
    <col min="6" max="16384" width="9.140625" style="34"/>
  </cols>
  <sheetData>
    <row r="1" spans="1:6" s="61" customFormat="1" ht="20.100000000000001" customHeight="1" x14ac:dyDescent="0.2">
      <c r="A1" s="67" t="s">
        <v>324</v>
      </c>
      <c r="B1" s="69"/>
      <c r="C1" s="69"/>
      <c r="F1" s="81" t="s">
        <v>108</v>
      </c>
    </row>
    <row r="2" spans="1:6" s="74" customFormat="1" ht="25.5" customHeight="1" x14ac:dyDescent="0.2">
      <c r="A2" s="155" t="s">
        <v>304</v>
      </c>
      <c r="B2" s="143">
        <v>2010</v>
      </c>
      <c r="C2" s="143">
        <v>2013</v>
      </c>
      <c r="D2" s="143">
        <v>2016</v>
      </c>
      <c r="E2" s="120">
        <v>2020</v>
      </c>
    </row>
    <row r="3" spans="1:6" s="19" customFormat="1" x14ac:dyDescent="0.2">
      <c r="A3" s="1" t="s">
        <v>85</v>
      </c>
      <c r="B3" s="121">
        <v>68</v>
      </c>
      <c r="C3" s="121">
        <v>53.2</v>
      </c>
      <c r="D3" s="122">
        <v>46.8</v>
      </c>
      <c r="E3" s="122">
        <v>23.1</v>
      </c>
    </row>
    <row r="4" spans="1:6" s="19" customFormat="1" x14ac:dyDescent="0.2">
      <c r="A4" s="1" t="s">
        <v>84</v>
      </c>
      <c r="B4" s="121">
        <v>6.7</v>
      </c>
      <c r="C4" s="121">
        <v>4.3</v>
      </c>
      <c r="D4" s="121">
        <v>3.6</v>
      </c>
      <c r="E4" s="121">
        <v>1.6</v>
      </c>
    </row>
    <row r="5" spans="1:6" s="19" customFormat="1" x14ac:dyDescent="0.2">
      <c r="A5" s="10" t="s">
        <v>83</v>
      </c>
      <c r="B5" s="121">
        <v>1</v>
      </c>
      <c r="C5" s="123" t="s">
        <v>20</v>
      </c>
      <c r="D5" s="121">
        <v>1.4</v>
      </c>
      <c r="E5" s="121">
        <v>4.0999999999999996</v>
      </c>
    </row>
    <row r="6" spans="1:6" s="19" customFormat="1" x14ac:dyDescent="0.2">
      <c r="A6" s="10" t="s">
        <v>82</v>
      </c>
      <c r="B6" s="121">
        <v>3.9</v>
      </c>
      <c r="C6" s="121">
        <v>2.1</v>
      </c>
      <c r="D6" s="121">
        <v>1.4</v>
      </c>
      <c r="E6" s="121">
        <v>3.5</v>
      </c>
    </row>
    <row r="7" spans="1:6" s="19" customFormat="1" x14ac:dyDescent="0.2">
      <c r="A7" s="1" t="s">
        <v>81</v>
      </c>
      <c r="B7" s="121">
        <v>74.3</v>
      </c>
      <c r="C7" s="121">
        <v>44.1</v>
      </c>
      <c r="D7" s="121">
        <v>36.4</v>
      </c>
      <c r="E7" s="121">
        <v>88.4</v>
      </c>
    </row>
    <row r="8" spans="1:6" s="19" customFormat="1" x14ac:dyDescent="0.2">
      <c r="A8" s="1" t="s">
        <v>80</v>
      </c>
      <c r="B8" s="121">
        <v>139</v>
      </c>
      <c r="C8" s="121">
        <v>80.5</v>
      </c>
      <c r="D8" s="121">
        <v>79.099999999999994</v>
      </c>
      <c r="E8" s="121">
        <v>58.1</v>
      </c>
    </row>
    <row r="9" spans="1:6" s="19" customFormat="1" x14ac:dyDescent="0.2">
      <c r="A9" s="1" t="s">
        <v>79</v>
      </c>
      <c r="B9" s="121">
        <v>293.2</v>
      </c>
      <c r="C9" s="121">
        <v>184.9</v>
      </c>
      <c r="D9" s="121">
        <v>382</v>
      </c>
      <c r="E9" s="121">
        <v>206</v>
      </c>
    </row>
    <row r="10" spans="1:6" s="19" customFormat="1" x14ac:dyDescent="0.2">
      <c r="A10" s="1" t="s">
        <v>78</v>
      </c>
      <c r="B10" s="121">
        <v>1226.5999999999999</v>
      </c>
      <c r="C10" s="121">
        <v>854.2</v>
      </c>
      <c r="D10" s="121">
        <v>887.3</v>
      </c>
      <c r="E10" s="121">
        <v>1181</v>
      </c>
    </row>
    <row r="11" spans="1:6" s="32" customFormat="1" x14ac:dyDescent="0.2">
      <c r="A11" s="1" t="s">
        <v>77</v>
      </c>
      <c r="B11" s="121">
        <v>360</v>
      </c>
      <c r="C11" s="121">
        <v>352</v>
      </c>
      <c r="D11" s="121">
        <v>579.70000000000005</v>
      </c>
      <c r="E11" s="121">
        <v>596.4</v>
      </c>
      <c r="F11" s="19"/>
    </row>
    <row r="12" spans="1:6" s="19" customFormat="1" x14ac:dyDescent="0.2">
      <c r="A12" s="1" t="s">
        <v>25</v>
      </c>
      <c r="B12" s="121">
        <v>1429.3</v>
      </c>
      <c r="C12" s="121">
        <v>610.5</v>
      </c>
      <c r="D12" s="121">
        <v>1068.8</v>
      </c>
      <c r="E12" s="121">
        <v>1163</v>
      </c>
    </row>
    <row r="13" spans="1:6" s="19" customFormat="1" x14ac:dyDescent="0.2">
      <c r="A13" s="50"/>
      <c r="B13" s="44"/>
      <c r="C13" s="44"/>
      <c r="D13" s="38"/>
      <c r="E13" s="38"/>
    </row>
    <row r="14" spans="1:6" s="19" customFormat="1" x14ac:dyDescent="0.2">
      <c r="A14" s="50"/>
      <c r="B14" s="44"/>
      <c r="C14" s="44"/>
      <c r="D14" s="38"/>
    </row>
    <row r="15" spans="1:6" s="19" customFormat="1" x14ac:dyDescent="0.2">
      <c r="A15" s="50"/>
      <c r="B15" s="44"/>
      <c r="C15" s="44"/>
      <c r="D15" s="38"/>
    </row>
    <row r="16" spans="1:6" s="19" customFormat="1" x14ac:dyDescent="0.2">
      <c r="A16" s="50"/>
      <c r="B16" s="44"/>
      <c r="C16" s="44"/>
      <c r="D16" s="38"/>
    </row>
    <row r="17" spans="1:4" s="19" customFormat="1" x14ac:dyDescent="0.2">
      <c r="A17" s="50"/>
      <c r="B17" s="44"/>
      <c r="C17" s="44"/>
      <c r="D17" s="38"/>
    </row>
    <row r="18" spans="1:4" s="32" customFormat="1" x14ac:dyDescent="0.2">
      <c r="A18" s="93"/>
      <c r="B18" s="44"/>
      <c r="C18" s="44"/>
      <c r="D18" s="38"/>
    </row>
    <row r="19" spans="1:4" s="19" customFormat="1" x14ac:dyDescent="0.2">
      <c r="A19" s="50"/>
      <c r="B19" s="44"/>
      <c r="C19" s="44"/>
      <c r="D19" s="38"/>
    </row>
    <row r="20" spans="1:4" s="19" customFormat="1" x14ac:dyDescent="0.2">
      <c r="A20" s="50"/>
      <c r="B20" s="44"/>
      <c r="C20" s="44"/>
      <c r="D20" s="38"/>
    </row>
    <row r="21" spans="1:4" s="19" customFormat="1" x14ac:dyDescent="0.2">
      <c r="A21" s="50"/>
      <c r="B21" s="94"/>
      <c r="C21" s="94"/>
      <c r="D21" s="38"/>
    </row>
    <row r="22" spans="1:4" s="19" customFormat="1" x14ac:dyDescent="0.2">
      <c r="A22" s="50"/>
      <c r="B22" s="44"/>
      <c r="C22" s="44"/>
      <c r="D22" s="38"/>
    </row>
    <row r="23" spans="1:4" s="19" customFormat="1" x14ac:dyDescent="0.2">
      <c r="A23" s="50"/>
      <c r="B23" s="44"/>
      <c r="C23" s="44"/>
      <c r="D23" s="38"/>
    </row>
    <row r="24" spans="1:4" s="19" customFormat="1" x14ac:dyDescent="0.2">
      <c r="A24" s="50"/>
      <c r="B24" s="44"/>
      <c r="C24" s="44"/>
      <c r="D24" s="38"/>
    </row>
    <row r="25" spans="1:4" s="19" customFormat="1" x14ac:dyDescent="0.2">
      <c r="A25" s="50"/>
      <c r="B25" s="94"/>
      <c r="C25" s="94"/>
      <c r="D25" s="38"/>
    </row>
    <row r="26" spans="1:4" s="19" customFormat="1" x14ac:dyDescent="0.2">
      <c r="A26" s="50"/>
      <c r="B26" s="44"/>
      <c r="C26" s="44"/>
      <c r="D26" s="38"/>
    </row>
    <row r="27" spans="1:4" s="19" customFormat="1" x14ac:dyDescent="0.2">
      <c r="A27" s="50"/>
      <c r="B27" s="44"/>
      <c r="C27" s="44"/>
      <c r="D27" s="38"/>
    </row>
    <row r="28" spans="1:4" s="19" customFormat="1" x14ac:dyDescent="0.2">
      <c r="A28" s="50"/>
      <c r="B28" s="44"/>
      <c r="C28" s="44"/>
      <c r="D28" s="38"/>
    </row>
    <row r="29" spans="1:4" s="19" customFormat="1" x14ac:dyDescent="0.2">
      <c r="A29" s="50"/>
      <c r="B29" s="94"/>
      <c r="C29" s="94"/>
      <c r="D29" s="38"/>
    </row>
    <row r="30" spans="1:4" s="19" customFormat="1" x14ac:dyDescent="0.2">
      <c r="A30" s="50"/>
      <c r="B30" s="94"/>
      <c r="C30" s="94"/>
      <c r="D30" s="38"/>
    </row>
    <row r="31" spans="1:4" s="19" customFormat="1" x14ac:dyDescent="0.2">
      <c r="A31" s="50"/>
      <c r="B31" s="94"/>
      <c r="C31" s="94"/>
      <c r="D31" s="38"/>
    </row>
    <row r="32" spans="1:4" s="19" customFormat="1" x14ac:dyDescent="0.2">
      <c r="A32" s="50"/>
    </row>
    <row r="33" spans="1:1" s="19" customFormat="1" x14ac:dyDescent="0.2">
      <c r="A33" s="50"/>
    </row>
    <row r="34" spans="1:1" s="19" customFormat="1" x14ac:dyDescent="0.2">
      <c r="A34" s="50"/>
    </row>
    <row r="35" spans="1:1" s="19" customFormat="1" x14ac:dyDescent="0.2">
      <c r="A35" s="50"/>
    </row>
    <row r="36" spans="1:1" s="19" customFormat="1" x14ac:dyDescent="0.2">
      <c r="A36" s="50"/>
    </row>
    <row r="37" spans="1:1" s="19" customFormat="1" x14ac:dyDescent="0.2">
      <c r="A37" s="50"/>
    </row>
    <row r="38" spans="1:1" s="19" customFormat="1" x14ac:dyDescent="0.2">
      <c r="A38" s="50"/>
    </row>
    <row r="39" spans="1:1" s="19" customFormat="1" x14ac:dyDescent="0.2">
      <c r="A39" s="50"/>
    </row>
    <row r="40" spans="1:1" s="19" customFormat="1" x14ac:dyDescent="0.2">
      <c r="A40" s="50"/>
    </row>
    <row r="41" spans="1:1" s="19" customFormat="1" x14ac:dyDescent="0.2">
      <c r="A41" s="50"/>
    </row>
    <row r="42" spans="1:1" s="19" customFormat="1" x14ac:dyDescent="0.2">
      <c r="A42" s="50"/>
    </row>
    <row r="43" spans="1:1" s="19" customFormat="1" x14ac:dyDescent="0.2">
      <c r="A43" s="50"/>
    </row>
    <row r="44" spans="1:1" s="19" customFormat="1" x14ac:dyDescent="0.2">
      <c r="A44" s="50"/>
    </row>
    <row r="45" spans="1:1" s="19" customFormat="1" x14ac:dyDescent="0.2">
      <c r="A45" s="50"/>
    </row>
    <row r="46" spans="1:1" s="19" customFormat="1" x14ac:dyDescent="0.2">
      <c r="A46" s="50"/>
    </row>
    <row r="47" spans="1:1" s="19" customFormat="1" x14ac:dyDescent="0.2">
      <c r="A47" s="50"/>
    </row>
    <row r="48" spans="1:1" s="19" customFormat="1" x14ac:dyDescent="0.2">
      <c r="A48" s="50"/>
    </row>
    <row r="49" spans="1:1" s="19" customFormat="1" x14ac:dyDescent="0.2">
      <c r="A49" s="50"/>
    </row>
    <row r="50" spans="1:1" s="19" customFormat="1" x14ac:dyDescent="0.2">
      <c r="A50" s="50"/>
    </row>
    <row r="51" spans="1:1" s="19" customFormat="1" x14ac:dyDescent="0.2">
      <c r="A51" s="50"/>
    </row>
    <row r="52" spans="1:1" s="19" customFormat="1" x14ac:dyDescent="0.2">
      <c r="A52" s="50"/>
    </row>
    <row r="53" spans="1:1" s="19" customFormat="1" x14ac:dyDescent="0.2">
      <c r="A53" s="50"/>
    </row>
    <row r="54" spans="1:1" s="19" customFormat="1" x14ac:dyDescent="0.2">
      <c r="A54" s="50"/>
    </row>
    <row r="55" spans="1:1" s="19" customFormat="1" x14ac:dyDescent="0.2">
      <c r="A55" s="50"/>
    </row>
    <row r="56" spans="1:1" s="19" customFormat="1" x14ac:dyDescent="0.2">
      <c r="A56" s="50"/>
    </row>
    <row r="57" spans="1:1" s="19" customFormat="1" x14ac:dyDescent="0.2">
      <c r="A57" s="50"/>
    </row>
    <row r="58" spans="1:1" s="19" customFormat="1" x14ac:dyDescent="0.2">
      <c r="A58" s="50"/>
    </row>
    <row r="59" spans="1:1" s="19" customFormat="1" x14ac:dyDescent="0.2">
      <c r="A59" s="50"/>
    </row>
    <row r="60" spans="1:1" s="19" customFormat="1" x14ac:dyDescent="0.2">
      <c r="A60" s="50"/>
    </row>
    <row r="61" spans="1:1" s="19" customFormat="1" x14ac:dyDescent="0.2">
      <c r="A61" s="50"/>
    </row>
    <row r="62" spans="1:1" s="19" customFormat="1" x14ac:dyDescent="0.2">
      <c r="A62" s="50"/>
    </row>
    <row r="63" spans="1:1" s="19" customFormat="1" x14ac:dyDescent="0.2">
      <c r="A63" s="50"/>
    </row>
    <row r="64" spans="1:1" s="19" customFormat="1" x14ac:dyDescent="0.2">
      <c r="A64" s="50"/>
    </row>
    <row r="65" spans="1:1" s="19" customFormat="1" x14ac:dyDescent="0.2">
      <c r="A65" s="50"/>
    </row>
    <row r="66" spans="1:1" s="19" customFormat="1" x14ac:dyDescent="0.2">
      <c r="A66" s="50"/>
    </row>
    <row r="67" spans="1:1" s="19" customFormat="1" x14ac:dyDescent="0.2">
      <c r="A67" s="50"/>
    </row>
    <row r="68" spans="1:1" s="19" customFormat="1" x14ac:dyDescent="0.2">
      <c r="A68" s="50"/>
    </row>
    <row r="69" spans="1:1" s="19" customFormat="1" x14ac:dyDescent="0.2">
      <c r="A69" s="50"/>
    </row>
    <row r="70" spans="1:1" s="19" customFormat="1" x14ac:dyDescent="0.2">
      <c r="A70" s="50"/>
    </row>
    <row r="71" spans="1:1" s="19" customFormat="1" x14ac:dyDescent="0.2">
      <c r="A71" s="50"/>
    </row>
    <row r="72" spans="1:1" s="19" customFormat="1" x14ac:dyDescent="0.2">
      <c r="A72" s="50"/>
    </row>
    <row r="73" spans="1:1" s="19" customFormat="1" x14ac:dyDescent="0.2">
      <c r="A73" s="50"/>
    </row>
    <row r="74" spans="1:1" s="19" customFormat="1" x14ac:dyDescent="0.2">
      <c r="A74" s="50"/>
    </row>
    <row r="75" spans="1:1" s="19" customFormat="1" x14ac:dyDescent="0.2">
      <c r="A75" s="50"/>
    </row>
    <row r="76" spans="1:1" s="19" customFormat="1" x14ac:dyDescent="0.2">
      <c r="A76" s="50"/>
    </row>
    <row r="77" spans="1:1" s="19" customFormat="1" x14ac:dyDescent="0.2">
      <c r="A77" s="50"/>
    </row>
    <row r="78" spans="1:1" s="19" customFormat="1" x14ac:dyDescent="0.2">
      <c r="A78" s="50"/>
    </row>
    <row r="79" spans="1:1" s="19" customFormat="1" x14ac:dyDescent="0.2">
      <c r="A79" s="50"/>
    </row>
    <row r="80" spans="1:1" s="19" customFormat="1" x14ac:dyDescent="0.2">
      <c r="A80" s="50"/>
    </row>
    <row r="81" spans="1:1" s="19" customFormat="1" x14ac:dyDescent="0.2">
      <c r="A81" s="50"/>
    </row>
    <row r="82" spans="1:1" s="19" customFormat="1" x14ac:dyDescent="0.2">
      <c r="A82" s="50"/>
    </row>
  </sheetData>
  <hyperlinks>
    <hyperlink ref="F1" location="'Table of Contents'!A1" display="Main page"/>
  </hyperlinks>
  <pageMargins left="0.74803149606299213" right="0.74803149606299213" top="0.98425196850393704" bottom="0.98425196850393704" header="0.51181102362204722" footer="0.51181102362204722"/>
  <pageSetup orientation="portrait"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1"/>
  <dimension ref="A1:F82"/>
  <sheetViews>
    <sheetView zoomScaleNormal="100" workbookViewId="0"/>
  </sheetViews>
  <sheetFormatPr defaultRowHeight="11.25" x14ac:dyDescent="0.2"/>
  <cols>
    <col min="1" max="1" width="9.140625" style="92"/>
    <col min="2" max="2" width="19.28515625" style="36" customWidth="1"/>
    <col min="3" max="6" width="17.42578125" style="36" customWidth="1"/>
    <col min="7" max="16384" width="9.140625" style="36"/>
  </cols>
  <sheetData>
    <row r="1" spans="1:6" s="90" customFormat="1" ht="20.100000000000001" customHeight="1" x14ac:dyDescent="0.2">
      <c r="A1" s="67" t="s">
        <v>325</v>
      </c>
      <c r="B1" s="69"/>
      <c r="C1" s="69"/>
      <c r="D1" s="69"/>
      <c r="E1" s="69"/>
      <c r="F1" s="81" t="s">
        <v>108</v>
      </c>
    </row>
    <row r="2" spans="1:6" s="40" customFormat="1" ht="31.5" customHeight="1" x14ac:dyDescent="0.2">
      <c r="A2" s="117" t="s">
        <v>137</v>
      </c>
      <c r="B2" s="146" t="s">
        <v>326</v>
      </c>
      <c r="C2" s="146" t="s">
        <v>140</v>
      </c>
      <c r="D2" s="146" t="s">
        <v>141</v>
      </c>
      <c r="E2" s="146" t="s">
        <v>138</v>
      </c>
      <c r="F2" s="149" t="s">
        <v>327</v>
      </c>
    </row>
    <row r="3" spans="1:6" s="43" customFormat="1" x14ac:dyDescent="0.2">
      <c r="A3" s="2">
        <v>2020</v>
      </c>
      <c r="B3" s="8" t="s">
        <v>339</v>
      </c>
      <c r="C3" s="26">
        <v>2830</v>
      </c>
      <c r="D3" s="26">
        <v>114011</v>
      </c>
      <c r="E3" s="26">
        <v>654</v>
      </c>
      <c r="F3" s="66">
        <v>13357</v>
      </c>
    </row>
    <row r="4" spans="1:6" s="43" customFormat="1" x14ac:dyDescent="0.2">
      <c r="A4" s="2">
        <v>2020</v>
      </c>
      <c r="B4" s="1" t="s">
        <v>328</v>
      </c>
      <c r="C4" s="26">
        <v>7530</v>
      </c>
      <c r="D4" s="26">
        <v>20227</v>
      </c>
      <c r="E4" s="26">
        <v>4435</v>
      </c>
      <c r="F4" s="66" t="s">
        <v>20</v>
      </c>
    </row>
    <row r="5" spans="1:6" s="43" customFormat="1" x14ac:dyDescent="0.2">
      <c r="A5" s="2">
        <v>2020</v>
      </c>
      <c r="B5" s="1" t="s">
        <v>329</v>
      </c>
      <c r="C5" s="26">
        <v>16540</v>
      </c>
      <c r="D5" s="26">
        <v>7188</v>
      </c>
      <c r="E5" s="26">
        <v>4355</v>
      </c>
      <c r="F5" s="66" t="s">
        <v>20</v>
      </c>
    </row>
    <row r="6" spans="1:6" s="43" customFormat="1" x14ac:dyDescent="0.2">
      <c r="A6" s="2">
        <v>2020</v>
      </c>
      <c r="B6" s="1" t="s">
        <v>330</v>
      </c>
      <c r="C6" s="26">
        <v>10914</v>
      </c>
      <c r="D6" s="26">
        <v>4775</v>
      </c>
      <c r="E6" s="26">
        <v>3814</v>
      </c>
      <c r="F6" s="66" t="s">
        <v>20</v>
      </c>
    </row>
    <row r="7" spans="1:6" s="43" customFormat="1" x14ac:dyDescent="0.2">
      <c r="A7" s="2">
        <v>2020</v>
      </c>
      <c r="B7" s="1" t="s">
        <v>331</v>
      </c>
      <c r="C7" s="26">
        <v>3611</v>
      </c>
      <c r="D7" s="26">
        <v>1536</v>
      </c>
      <c r="E7" s="26">
        <v>1370</v>
      </c>
      <c r="F7" s="66" t="s">
        <v>20</v>
      </c>
    </row>
    <row r="8" spans="1:6" s="43" customFormat="1" x14ac:dyDescent="0.2">
      <c r="A8" s="2">
        <v>2020</v>
      </c>
      <c r="B8" s="1" t="s">
        <v>332</v>
      </c>
      <c r="C8" s="26">
        <v>2146</v>
      </c>
      <c r="D8" s="26">
        <v>860</v>
      </c>
      <c r="E8" s="26">
        <v>836</v>
      </c>
      <c r="F8" s="66" t="s">
        <v>20</v>
      </c>
    </row>
    <row r="9" spans="1:6" s="43" customFormat="1" x14ac:dyDescent="0.2">
      <c r="A9" s="2">
        <v>2020</v>
      </c>
      <c r="B9" s="1" t="s">
        <v>333</v>
      </c>
      <c r="C9" s="26">
        <v>1357</v>
      </c>
      <c r="D9" s="26">
        <v>514</v>
      </c>
      <c r="E9" s="26">
        <v>496</v>
      </c>
      <c r="F9" s="66" t="s">
        <v>20</v>
      </c>
    </row>
    <row r="10" spans="1:6" s="43" customFormat="1" x14ac:dyDescent="0.2">
      <c r="A10" s="2">
        <v>2020</v>
      </c>
      <c r="B10" s="1" t="s">
        <v>334</v>
      </c>
      <c r="C10" s="26">
        <v>3292</v>
      </c>
      <c r="D10" s="26">
        <v>1203</v>
      </c>
      <c r="E10" s="26">
        <v>1336</v>
      </c>
      <c r="F10" s="66" t="s">
        <v>20</v>
      </c>
    </row>
    <row r="11" spans="1:6" s="43" customFormat="1" x14ac:dyDescent="0.2">
      <c r="A11" s="2">
        <v>2020</v>
      </c>
      <c r="B11" s="1" t="s">
        <v>335</v>
      </c>
      <c r="C11" s="26">
        <v>2525</v>
      </c>
      <c r="D11" s="26">
        <v>768</v>
      </c>
      <c r="E11" s="26">
        <v>1001</v>
      </c>
      <c r="F11" s="66" t="s">
        <v>20</v>
      </c>
    </row>
    <row r="12" spans="1:6" s="43" customFormat="1" x14ac:dyDescent="0.2">
      <c r="A12" s="2">
        <v>2020</v>
      </c>
      <c r="B12" s="1" t="s">
        <v>336</v>
      </c>
      <c r="C12" s="26">
        <v>2197</v>
      </c>
      <c r="D12" s="26">
        <v>631</v>
      </c>
      <c r="E12" s="26">
        <v>864</v>
      </c>
      <c r="F12" s="66" t="s">
        <v>20</v>
      </c>
    </row>
    <row r="13" spans="1:6" s="43" customFormat="1" x14ac:dyDescent="0.2">
      <c r="A13" s="2">
        <v>2020</v>
      </c>
      <c r="B13" s="1" t="s">
        <v>337</v>
      </c>
      <c r="C13" s="26">
        <v>1037</v>
      </c>
      <c r="D13" s="26">
        <v>230</v>
      </c>
      <c r="E13" s="26">
        <v>357</v>
      </c>
      <c r="F13" s="66" t="s">
        <v>20</v>
      </c>
    </row>
    <row r="14" spans="1:6" s="43" customFormat="1" x14ac:dyDescent="0.2">
      <c r="A14" s="2">
        <v>2020</v>
      </c>
      <c r="B14" s="1" t="s">
        <v>199</v>
      </c>
      <c r="C14" s="26">
        <v>622</v>
      </c>
      <c r="D14" s="26">
        <v>106</v>
      </c>
      <c r="E14" s="26">
        <v>202</v>
      </c>
      <c r="F14" s="66" t="s">
        <v>20</v>
      </c>
    </row>
    <row r="15" spans="1:6" s="43" customFormat="1" x14ac:dyDescent="0.2">
      <c r="A15" s="2">
        <v>2020</v>
      </c>
      <c r="B15" s="1" t="s">
        <v>338</v>
      </c>
      <c r="C15" s="26">
        <v>464</v>
      </c>
      <c r="D15" s="26">
        <v>46</v>
      </c>
      <c r="E15" s="26">
        <v>155</v>
      </c>
      <c r="F15" s="66" t="s">
        <v>20</v>
      </c>
    </row>
    <row r="16" spans="1:6" s="43" customFormat="1" x14ac:dyDescent="0.2">
      <c r="A16" s="2">
        <v>2020</v>
      </c>
      <c r="B16" s="1" t="s">
        <v>488</v>
      </c>
      <c r="C16" s="26">
        <v>492</v>
      </c>
      <c r="D16" s="26">
        <v>12</v>
      </c>
      <c r="E16" s="26">
        <v>106</v>
      </c>
      <c r="F16" s="66" t="s">
        <v>20</v>
      </c>
    </row>
    <row r="17" spans="1:6" s="38" customFormat="1" x14ac:dyDescent="0.2">
      <c r="A17" s="75">
        <v>2016</v>
      </c>
      <c r="B17" s="8" t="s">
        <v>339</v>
      </c>
      <c r="C17" s="26">
        <v>2171</v>
      </c>
      <c r="D17" s="26">
        <v>101078</v>
      </c>
      <c r="E17" s="26">
        <v>1145</v>
      </c>
      <c r="F17" s="66">
        <v>4290</v>
      </c>
    </row>
    <row r="18" spans="1:6" s="38" customFormat="1" x14ac:dyDescent="0.2">
      <c r="A18" s="75">
        <v>2016</v>
      </c>
      <c r="B18" s="1" t="s">
        <v>328</v>
      </c>
      <c r="C18" s="26">
        <v>21410</v>
      </c>
      <c r="D18" s="26">
        <v>21959</v>
      </c>
      <c r="E18" s="26">
        <v>8148</v>
      </c>
      <c r="F18" s="66" t="s">
        <v>20</v>
      </c>
    </row>
    <row r="19" spans="1:6" s="38" customFormat="1" x14ac:dyDescent="0.2">
      <c r="A19" s="75">
        <v>2016</v>
      </c>
      <c r="B19" s="1" t="s">
        <v>329</v>
      </c>
      <c r="C19" s="26">
        <v>31134</v>
      </c>
      <c r="D19" s="26">
        <v>7455</v>
      </c>
      <c r="E19" s="26">
        <v>6326</v>
      </c>
      <c r="F19" s="66" t="s">
        <v>20</v>
      </c>
    </row>
    <row r="20" spans="1:6" s="38" customFormat="1" x14ac:dyDescent="0.2">
      <c r="A20" s="75">
        <v>2016</v>
      </c>
      <c r="B20" s="1" t="s">
        <v>330</v>
      </c>
      <c r="C20" s="26">
        <v>20100</v>
      </c>
      <c r="D20" s="26">
        <v>5582</v>
      </c>
      <c r="E20" s="26">
        <v>5753</v>
      </c>
      <c r="F20" s="66" t="s">
        <v>20</v>
      </c>
    </row>
    <row r="21" spans="1:6" s="38" customFormat="1" x14ac:dyDescent="0.2">
      <c r="A21" s="75">
        <v>2016</v>
      </c>
      <c r="B21" s="1" t="s">
        <v>331</v>
      </c>
      <c r="C21" s="26">
        <v>5973</v>
      </c>
      <c r="D21" s="26">
        <v>1846</v>
      </c>
      <c r="E21" s="26">
        <v>2153</v>
      </c>
      <c r="F21" s="66" t="s">
        <v>20</v>
      </c>
    </row>
    <row r="22" spans="1:6" s="38" customFormat="1" x14ac:dyDescent="0.2">
      <c r="A22" s="75">
        <v>2016</v>
      </c>
      <c r="B22" s="1" t="s">
        <v>332</v>
      </c>
      <c r="C22" s="26">
        <v>2955</v>
      </c>
      <c r="D22" s="26">
        <v>1048</v>
      </c>
      <c r="E22" s="26">
        <v>1237</v>
      </c>
      <c r="F22" s="66" t="s">
        <v>20</v>
      </c>
    </row>
    <row r="23" spans="1:6" s="38" customFormat="1" x14ac:dyDescent="0.2">
      <c r="A23" s="75">
        <v>2016</v>
      </c>
      <c r="B23" s="1" t="s">
        <v>333</v>
      </c>
      <c r="C23" s="26">
        <v>1868</v>
      </c>
      <c r="D23" s="26">
        <v>669</v>
      </c>
      <c r="E23" s="26">
        <v>832</v>
      </c>
      <c r="F23" s="66" t="s">
        <v>20</v>
      </c>
    </row>
    <row r="24" spans="1:6" s="38" customFormat="1" x14ac:dyDescent="0.2">
      <c r="A24" s="75">
        <v>2016</v>
      </c>
      <c r="B24" s="1" t="s">
        <v>334</v>
      </c>
      <c r="C24" s="26">
        <v>3918</v>
      </c>
      <c r="D24" s="26">
        <v>1378</v>
      </c>
      <c r="E24" s="26">
        <v>1759</v>
      </c>
      <c r="F24" s="66" t="s">
        <v>20</v>
      </c>
    </row>
    <row r="25" spans="1:6" s="38" customFormat="1" x14ac:dyDescent="0.2">
      <c r="A25" s="75">
        <v>2016</v>
      </c>
      <c r="B25" s="1" t="s">
        <v>335</v>
      </c>
      <c r="C25" s="26">
        <v>2702</v>
      </c>
      <c r="D25" s="26">
        <v>723</v>
      </c>
      <c r="E25" s="26">
        <v>1123</v>
      </c>
      <c r="F25" s="66" t="s">
        <v>20</v>
      </c>
    </row>
    <row r="26" spans="1:6" s="38" customFormat="1" x14ac:dyDescent="0.2">
      <c r="A26" s="75">
        <v>2016</v>
      </c>
      <c r="B26" s="1" t="s">
        <v>336</v>
      </c>
      <c r="C26" s="26">
        <v>2362</v>
      </c>
      <c r="D26" s="26">
        <v>547</v>
      </c>
      <c r="E26" s="26">
        <v>873</v>
      </c>
      <c r="F26" s="66" t="s">
        <v>20</v>
      </c>
    </row>
    <row r="27" spans="1:6" s="38" customFormat="1" x14ac:dyDescent="0.2">
      <c r="A27" s="75">
        <v>2016</v>
      </c>
      <c r="B27" s="1" t="s">
        <v>337</v>
      </c>
      <c r="C27" s="26">
        <v>916</v>
      </c>
      <c r="D27" s="26">
        <v>146</v>
      </c>
      <c r="E27" s="26">
        <v>319</v>
      </c>
      <c r="F27" s="66" t="s">
        <v>20</v>
      </c>
    </row>
    <row r="28" spans="1:6" s="38" customFormat="1" x14ac:dyDescent="0.2">
      <c r="A28" s="75">
        <v>2016</v>
      </c>
      <c r="B28" s="1" t="s">
        <v>199</v>
      </c>
      <c r="C28" s="26">
        <v>615</v>
      </c>
      <c r="D28" s="26">
        <v>98</v>
      </c>
      <c r="E28" s="26">
        <v>186</v>
      </c>
      <c r="F28" s="66" t="s">
        <v>20</v>
      </c>
    </row>
    <row r="29" spans="1:6" s="38" customFormat="1" x14ac:dyDescent="0.2">
      <c r="A29" s="75">
        <v>2016</v>
      </c>
      <c r="B29" s="1" t="s">
        <v>338</v>
      </c>
      <c r="C29" s="26">
        <v>394</v>
      </c>
      <c r="D29" s="26">
        <v>37</v>
      </c>
      <c r="E29" s="26">
        <v>121</v>
      </c>
      <c r="F29" s="66" t="s">
        <v>20</v>
      </c>
    </row>
    <row r="30" spans="1:6" s="38" customFormat="1" x14ac:dyDescent="0.2">
      <c r="A30" s="2">
        <v>2016</v>
      </c>
      <c r="B30" s="1" t="s">
        <v>488</v>
      </c>
      <c r="C30" s="26">
        <v>467</v>
      </c>
      <c r="D30" s="26">
        <v>15</v>
      </c>
      <c r="E30" s="26">
        <v>127</v>
      </c>
      <c r="F30" s="66" t="s">
        <v>20</v>
      </c>
    </row>
    <row r="31" spans="1:6" s="38" customFormat="1" x14ac:dyDescent="0.2">
      <c r="A31" s="75">
        <v>2013</v>
      </c>
      <c r="B31" s="8" t="s">
        <v>339</v>
      </c>
      <c r="C31" s="26">
        <v>2164</v>
      </c>
      <c r="D31" s="26">
        <v>90356</v>
      </c>
      <c r="E31" s="26">
        <v>685</v>
      </c>
      <c r="F31" s="66">
        <v>6167</v>
      </c>
    </row>
    <row r="32" spans="1:6" s="38" customFormat="1" x14ac:dyDescent="0.2">
      <c r="A32" s="75">
        <v>2013</v>
      </c>
      <c r="B32" s="1" t="s">
        <v>328</v>
      </c>
      <c r="C32" s="26">
        <v>29983</v>
      </c>
      <c r="D32" s="26">
        <v>24844</v>
      </c>
      <c r="E32" s="26">
        <v>12142</v>
      </c>
      <c r="F32" s="66" t="s">
        <v>20</v>
      </c>
    </row>
    <row r="33" spans="1:6" s="38" customFormat="1" x14ac:dyDescent="0.2">
      <c r="A33" s="75">
        <v>2013</v>
      </c>
      <c r="B33" s="1" t="s">
        <v>329</v>
      </c>
      <c r="C33" s="26">
        <v>36176</v>
      </c>
      <c r="D33" s="26">
        <v>7657</v>
      </c>
      <c r="E33" s="26">
        <v>8340</v>
      </c>
      <c r="F33" s="66" t="s">
        <v>20</v>
      </c>
    </row>
    <row r="34" spans="1:6" s="38" customFormat="1" x14ac:dyDescent="0.2">
      <c r="A34" s="75">
        <v>2013</v>
      </c>
      <c r="B34" s="1" t="s">
        <v>330</v>
      </c>
      <c r="C34" s="26">
        <v>25032</v>
      </c>
      <c r="D34" s="26">
        <v>6449</v>
      </c>
      <c r="E34" s="26">
        <v>7445</v>
      </c>
      <c r="F34" s="66" t="s">
        <v>20</v>
      </c>
    </row>
    <row r="35" spans="1:6" s="38" customFormat="1" x14ac:dyDescent="0.2">
      <c r="A35" s="75">
        <v>2013</v>
      </c>
      <c r="B35" s="1" t="s">
        <v>331</v>
      </c>
      <c r="C35" s="26">
        <v>7353</v>
      </c>
      <c r="D35" s="26">
        <v>2195</v>
      </c>
      <c r="E35" s="26">
        <v>2758</v>
      </c>
      <c r="F35" s="66" t="s">
        <v>20</v>
      </c>
    </row>
    <row r="36" spans="1:6" s="38" customFormat="1" x14ac:dyDescent="0.2">
      <c r="A36" s="75">
        <v>2013</v>
      </c>
      <c r="B36" s="1" t="s">
        <v>332</v>
      </c>
      <c r="C36" s="26">
        <v>3135</v>
      </c>
      <c r="D36" s="26">
        <v>1102</v>
      </c>
      <c r="E36" s="26">
        <v>1368</v>
      </c>
      <c r="F36" s="66" t="s">
        <v>20</v>
      </c>
    </row>
    <row r="37" spans="1:6" s="38" customFormat="1" x14ac:dyDescent="0.2">
      <c r="A37" s="75">
        <v>2013</v>
      </c>
      <c r="B37" s="1" t="s">
        <v>333</v>
      </c>
      <c r="C37" s="26">
        <v>2014</v>
      </c>
      <c r="D37" s="26">
        <v>620</v>
      </c>
      <c r="E37" s="26">
        <v>770</v>
      </c>
      <c r="F37" s="66" t="s">
        <v>20</v>
      </c>
    </row>
    <row r="38" spans="1:6" s="38" customFormat="1" x14ac:dyDescent="0.2">
      <c r="A38" s="75">
        <v>2013</v>
      </c>
      <c r="B38" s="1" t="s">
        <v>334</v>
      </c>
      <c r="C38" s="26">
        <v>4050</v>
      </c>
      <c r="D38" s="26">
        <v>1103</v>
      </c>
      <c r="E38" s="26">
        <v>2115</v>
      </c>
      <c r="F38" s="66" t="s">
        <v>20</v>
      </c>
    </row>
    <row r="39" spans="1:6" s="38" customFormat="1" x14ac:dyDescent="0.2">
      <c r="A39" s="75">
        <v>2013</v>
      </c>
      <c r="B39" s="1" t="s">
        <v>335</v>
      </c>
      <c r="C39" s="26">
        <v>2693</v>
      </c>
      <c r="D39" s="26">
        <v>539</v>
      </c>
      <c r="E39" s="26">
        <v>1123</v>
      </c>
      <c r="F39" s="66" t="s">
        <v>20</v>
      </c>
    </row>
    <row r="40" spans="1:6" s="38" customFormat="1" x14ac:dyDescent="0.2">
      <c r="A40" s="75">
        <v>2013</v>
      </c>
      <c r="B40" s="1" t="s">
        <v>336</v>
      </c>
      <c r="C40" s="26">
        <v>2310</v>
      </c>
      <c r="D40" s="26">
        <v>290</v>
      </c>
      <c r="E40" s="26">
        <v>839</v>
      </c>
      <c r="F40" s="66" t="s">
        <v>20</v>
      </c>
    </row>
    <row r="41" spans="1:6" s="38" customFormat="1" x14ac:dyDescent="0.2">
      <c r="A41" s="75">
        <v>2013</v>
      </c>
      <c r="B41" s="1" t="s">
        <v>337</v>
      </c>
      <c r="C41" s="26">
        <v>1003</v>
      </c>
      <c r="D41" s="26">
        <v>99</v>
      </c>
      <c r="E41" s="26">
        <v>257</v>
      </c>
      <c r="F41" s="66" t="s">
        <v>20</v>
      </c>
    </row>
    <row r="42" spans="1:6" s="38" customFormat="1" x14ac:dyDescent="0.2">
      <c r="A42" s="75">
        <v>2013</v>
      </c>
      <c r="B42" s="1" t="s">
        <v>199</v>
      </c>
      <c r="C42" s="26">
        <v>529</v>
      </c>
      <c r="D42" s="26">
        <v>68</v>
      </c>
      <c r="E42" s="26">
        <v>176</v>
      </c>
      <c r="F42" s="66" t="s">
        <v>20</v>
      </c>
    </row>
    <row r="43" spans="1:6" s="38" customFormat="1" x14ac:dyDescent="0.2">
      <c r="A43" s="75">
        <v>2013</v>
      </c>
      <c r="B43" s="1" t="s">
        <v>338</v>
      </c>
      <c r="C43" s="26">
        <v>384</v>
      </c>
      <c r="D43" s="26">
        <v>37</v>
      </c>
      <c r="E43" s="26">
        <v>107</v>
      </c>
      <c r="F43" s="66" t="s">
        <v>20</v>
      </c>
    </row>
    <row r="44" spans="1:6" s="38" customFormat="1" x14ac:dyDescent="0.2">
      <c r="A44" s="2">
        <v>2013</v>
      </c>
      <c r="B44" s="1" t="s">
        <v>488</v>
      </c>
      <c r="C44" s="26">
        <v>406</v>
      </c>
      <c r="D44" s="26">
        <v>13</v>
      </c>
      <c r="E44" s="26">
        <v>121</v>
      </c>
      <c r="F44" s="66" t="s">
        <v>20</v>
      </c>
    </row>
    <row r="45" spans="1:6" s="38" customFormat="1" x14ac:dyDescent="0.2">
      <c r="A45" s="75">
        <v>2010</v>
      </c>
      <c r="B45" s="8" t="s">
        <v>339</v>
      </c>
      <c r="C45" s="26">
        <v>2008</v>
      </c>
      <c r="D45" s="26">
        <v>93777</v>
      </c>
      <c r="E45" s="26">
        <v>652</v>
      </c>
      <c r="F45" s="66">
        <v>7505</v>
      </c>
    </row>
    <row r="46" spans="1:6" s="38" customFormat="1" x14ac:dyDescent="0.2">
      <c r="A46" s="75">
        <v>2010</v>
      </c>
      <c r="B46" s="1" t="s">
        <v>328</v>
      </c>
      <c r="C46" s="26">
        <v>39335</v>
      </c>
      <c r="D46" s="26">
        <v>25250</v>
      </c>
      <c r="E46" s="26">
        <v>13740</v>
      </c>
      <c r="F46" s="66" t="s">
        <v>20</v>
      </c>
    </row>
    <row r="47" spans="1:6" s="38" customFormat="1" x14ac:dyDescent="0.2">
      <c r="A47" s="75">
        <v>2010</v>
      </c>
      <c r="B47" s="1" t="s">
        <v>329</v>
      </c>
      <c r="C47" s="26">
        <v>50873</v>
      </c>
      <c r="D47" s="26">
        <v>8680</v>
      </c>
      <c r="E47" s="26">
        <v>11019</v>
      </c>
      <c r="F47" s="66">
        <v>1</v>
      </c>
    </row>
    <row r="48" spans="1:6" s="38" customFormat="1" x14ac:dyDescent="0.2">
      <c r="A48" s="75">
        <v>2010</v>
      </c>
      <c r="B48" s="1" t="s">
        <v>330</v>
      </c>
      <c r="C48" s="26">
        <v>35638</v>
      </c>
      <c r="D48" s="26">
        <v>6738</v>
      </c>
      <c r="E48" s="26">
        <v>9271</v>
      </c>
      <c r="F48" s="66" t="s">
        <v>20</v>
      </c>
    </row>
    <row r="49" spans="1:6" s="38" customFormat="1" x14ac:dyDescent="0.2">
      <c r="A49" s="75">
        <v>2010</v>
      </c>
      <c r="B49" s="1" t="s">
        <v>331</v>
      </c>
      <c r="C49" s="26">
        <v>9547</v>
      </c>
      <c r="D49" s="26">
        <v>2029</v>
      </c>
      <c r="E49" s="26">
        <v>3265</v>
      </c>
      <c r="F49" s="66" t="s">
        <v>20</v>
      </c>
    </row>
    <row r="50" spans="1:6" s="38" customFormat="1" x14ac:dyDescent="0.2">
      <c r="A50" s="75">
        <v>2010</v>
      </c>
      <c r="B50" s="1" t="s">
        <v>332</v>
      </c>
      <c r="C50" s="26">
        <v>4350</v>
      </c>
      <c r="D50" s="26">
        <v>1067</v>
      </c>
      <c r="E50" s="26">
        <v>1684</v>
      </c>
      <c r="F50" s="66" t="s">
        <v>20</v>
      </c>
    </row>
    <row r="51" spans="1:6" s="38" customFormat="1" x14ac:dyDescent="0.2">
      <c r="A51" s="75">
        <v>2010</v>
      </c>
      <c r="B51" s="1" t="s">
        <v>333</v>
      </c>
      <c r="C51" s="26">
        <v>2610</v>
      </c>
      <c r="D51" s="26">
        <v>583</v>
      </c>
      <c r="E51" s="26">
        <v>1081</v>
      </c>
      <c r="F51" s="66" t="s">
        <v>20</v>
      </c>
    </row>
    <row r="52" spans="1:6" s="38" customFormat="1" x14ac:dyDescent="0.2">
      <c r="A52" s="75">
        <v>2010</v>
      </c>
      <c r="B52" s="1" t="s">
        <v>334</v>
      </c>
      <c r="C52" s="26">
        <v>5228</v>
      </c>
      <c r="D52" s="26">
        <v>1042</v>
      </c>
      <c r="E52" s="26">
        <v>2220</v>
      </c>
      <c r="F52" s="66" t="s">
        <v>20</v>
      </c>
    </row>
    <row r="53" spans="1:6" s="38" customFormat="1" x14ac:dyDescent="0.2">
      <c r="A53" s="75">
        <v>2010</v>
      </c>
      <c r="B53" s="1" t="s">
        <v>335</v>
      </c>
      <c r="C53" s="26">
        <v>3045</v>
      </c>
      <c r="D53" s="26">
        <v>505</v>
      </c>
      <c r="E53" s="26">
        <v>1117</v>
      </c>
      <c r="F53" s="66" t="s">
        <v>20</v>
      </c>
    </row>
    <row r="54" spans="1:6" s="38" customFormat="1" x14ac:dyDescent="0.2">
      <c r="A54" s="75">
        <v>2010</v>
      </c>
      <c r="B54" s="1" t="s">
        <v>336</v>
      </c>
      <c r="C54" s="26">
        <v>2431</v>
      </c>
      <c r="D54" s="26">
        <v>288</v>
      </c>
      <c r="E54" s="26">
        <v>762</v>
      </c>
      <c r="F54" s="66" t="s">
        <v>20</v>
      </c>
    </row>
    <row r="55" spans="1:6" s="38" customFormat="1" x14ac:dyDescent="0.2">
      <c r="A55" s="75">
        <v>2010</v>
      </c>
      <c r="B55" s="1" t="s">
        <v>337</v>
      </c>
      <c r="C55" s="26">
        <v>1114</v>
      </c>
      <c r="D55" s="26">
        <v>86</v>
      </c>
      <c r="E55" s="26">
        <v>243</v>
      </c>
      <c r="F55" s="66" t="s">
        <v>20</v>
      </c>
    </row>
    <row r="56" spans="1:6" s="38" customFormat="1" x14ac:dyDescent="0.2">
      <c r="A56" s="75">
        <v>2010</v>
      </c>
      <c r="B56" s="1" t="s">
        <v>199</v>
      </c>
      <c r="C56" s="26">
        <v>562</v>
      </c>
      <c r="D56" s="26">
        <v>43</v>
      </c>
      <c r="E56" s="26">
        <v>135</v>
      </c>
      <c r="F56" s="66" t="s">
        <v>20</v>
      </c>
    </row>
    <row r="57" spans="1:6" s="38" customFormat="1" x14ac:dyDescent="0.2">
      <c r="A57" s="75">
        <v>2010</v>
      </c>
      <c r="B57" s="1" t="s">
        <v>338</v>
      </c>
      <c r="C57" s="26">
        <v>464</v>
      </c>
      <c r="D57" s="26">
        <v>31</v>
      </c>
      <c r="E57" s="26">
        <v>111</v>
      </c>
      <c r="F57" s="66" t="s">
        <v>20</v>
      </c>
    </row>
    <row r="58" spans="1:6" s="38" customFormat="1" x14ac:dyDescent="0.2">
      <c r="A58" s="2">
        <v>2010</v>
      </c>
      <c r="B58" s="1" t="s">
        <v>488</v>
      </c>
      <c r="C58" s="26">
        <v>414</v>
      </c>
      <c r="D58" s="26">
        <v>10</v>
      </c>
      <c r="E58" s="26">
        <v>128</v>
      </c>
      <c r="F58" s="66" t="s">
        <v>20</v>
      </c>
    </row>
    <row r="59" spans="1:6" s="38" customFormat="1" x14ac:dyDescent="0.2">
      <c r="A59" s="75"/>
      <c r="C59" s="44"/>
      <c r="D59" s="44"/>
      <c r="E59" s="44"/>
      <c r="F59" s="44"/>
    </row>
    <row r="60" spans="1:6" s="38" customFormat="1" x14ac:dyDescent="0.2">
      <c r="A60" s="75"/>
      <c r="C60" s="44"/>
      <c r="D60" s="44"/>
      <c r="E60" s="44"/>
      <c r="F60" s="44"/>
    </row>
    <row r="61" spans="1:6" s="38" customFormat="1" x14ac:dyDescent="0.2">
      <c r="A61" s="75"/>
      <c r="C61" s="44"/>
      <c r="D61" s="44"/>
      <c r="E61" s="44"/>
      <c r="F61" s="44"/>
    </row>
    <row r="62" spans="1:6" s="38" customFormat="1" x14ac:dyDescent="0.2">
      <c r="A62" s="75"/>
      <c r="C62" s="44"/>
      <c r="D62" s="44"/>
      <c r="E62" s="44"/>
      <c r="F62" s="44"/>
    </row>
    <row r="63" spans="1:6" s="38" customFormat="1" x14ac:dyDescent="0.2">
      <c r="A63" s="75"/>
      <c r="C63" s="44"/>
      <c r="D63" s="44"/>
      <c r="E63" s="44"/>
      <c r="F63" s="44"/>
    </row>
    <row r="64" spans="1:6" s="38" customFormat="1" x14ac:dyDescent="0.2">
      <c r="A64" s="75"/>
      <c r="C64" s="44"/>
      <c r="D64" s="44"/>
      <c r="E64" s="44"/>
      <c r="F64" s="44"/>
    </row>
    <row r="65" spans="1:6" s="38" customFormat="1" x14ac:dyDescent="0.2">
      <c r="A65" s="75"/>
      <c r="C65" s="44"/>
      <c r="D65" s="44"/>
      <c r="E65" s="44"/>
      <c r="F65" s="44"/>
    </row>
    <row r="66" spans="1:6" s="38" customFormat="1" x14ac:dyDescent="0.2">
      <c r="A66" s="75"/>
      <c r="C66" s="44"/>
      <c r="D66" s="44"/>
      <c r="E66" s="44"/>
      <c r="F66" s="44"/>
    </row>
    <row r="67" spans="1:6" s="38" customFormat="1" x14ac:dyDescent="0.2">
      <c r="A67" s="75"/>
      <c r="C67" s="44"/>
      <c r="D67" s="44"/>
      <c r="E67" s="44"/>
      <c r="F67" s="44"/>
    </row>
    <row r="68" spans="1:6" s="38" customFormat="1" x14ac:dyDescent="0.2">
      <c r="A68" s="75"/>
      <c r="C68" s="44"/>
      <c r="D68" s="44"/>
      <c r="E68" s="44"/>
      <c r="F68" s="44"/>
    </row>
    <row r="69" spans="1:6" s="38" customFormat="1" x14ac:dyDescent="0.2">
      <c r="A69" s="75"/>
      <c r="C69" s="44"/>
      <c r="D69" s="44"/>
      <c r="E69" s="44"/>
      <c r="F69" s="44"/>
    </row>
    <row r="70" spans="1:6" s="38" customFormat="1" x14ac:dyDescent="0.2">
      <c r="A70" s="75"/>
      <c r="C70" s="44"/>
      <c r="D70" s="44"/>
      <c r="E70" s="44"/>
      <c r="F70" s="44"/>
    </row>
    <row r="71" spans="1:6" s="38" customFormat="1" x14ac:dyDescent="0.2">
      <c r="A71" s="75"/>
    </row>
    <row r="72" spans="1:6" s="38" customFormat="1" x14ac:dyDescent="0.2">
      <c r="A72" s="75"/>
    </row>
    <row r="73" spans="1:6" s="38" customFormat="1" x14ac:dyDescent="0.2">
      <c r="A73" s="75"/>
    </row>
    <row r="74" spans="1:6" s="38" customFormat="1" x14ac:dyDescent="0.2">
      <c r="A74" s="75"/>
    </row>
    <row r="75" spans="1:6" s="38" customFormat="1" x14ac:dyDescent="0.2">
      <c r="A75" s="75"/>
    </row>
    <row r="76" spans="1:6" s="38" customFormat="1" x14ac:dyDescent="0.2">
      <c r="A76" s="75"/>
    </row>
    <row r="77" spans="1:6" s="38" customFormat="1" x14ac:dyDescent="0.2">
      <c r="A77" s="75"/>
    </row>
    <row r="78" spans="1:6" s="38" customFormat="1" x14ac:dyDescent="0.2">
      <c r="A78" s="75"/>
    </row>
    <row r="79" spans="1:6" s="38" customFormat="1" x14ac:dyDescent="0.2">
      <c r="A79" s="75"/>
    </row>
    <row r="80" spans="1:6" s="38" customFormat="1" x14ac:dyDescent="0.2">
      <c r="A80" s="75"/>
    </row>
    <row r="81" spans="1:1" s="38" customFormat="1" x14ac:dyDescent="0.2">
      <c r="A81" s="75"/>
    </row>
    <row r="82" spans="1:1" s="38" customFormat="1" x14ac:dyDescent="0.2">
      <c r="A82" s="75"/>
    </row>
  </sheetData>
  <hyperlinks>
    <hyperlink ref="F1" location="'Table of Contents'!A1" display="Main page"/>
  </hyperlinks>
  <pageMargins left="0.75" right="0.75" top="1" bottom="1" header="0.5" footer="0.5"/>
  <pageSetup paperSize="9" orientation="landscape" horizontalDpi="300"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2"/>
  <dimension ref="A1:G82"/>
  <sheetViews>
    <sheetView zoomScaleNormal="100" workbookViewId="0"/>
  </sheetViews>
  <sheetFormatPr defaultRowHeight="11.25" x14ac:dyDescent="0.2"/>
  <cols>
    <col min="1" max="1" width="9.140625" style="92"/>
    <col min="2" max="2" width="21" style="36" customWidth="1"/>
    <col min="3" max="6" width="17.42578125" style="36" customWidth="1"/>
    <col min="7" max="16384" width="9.140625" style="36"/>
  </cols>
  <sheetData>
    <row r="1" spans="1:6" s="90" customFormat="1" ht="20.100000000000001" customHeight="1" x14ac:dyDescent="0.2">
      <c r="A1" s="67" t="s">
        <v>340</v>
      </c>
      <c r="B1" s="69"/>
      <c r="C1" s="69"/>
      <c r="D1" s="69"/>
      <c r="E1" s="69"/>
      <c r="F1" s="81" t="s">
        <v>108</v>
      </c>
    </row>
    <row r="2" spans="1:6" s="118" customFormat="1" ht="27" customHeight="1" x14ac:dyDescent="0.2">
      <c r="A2" s="117" t="s">
        <v>137</v>
      </c>
      <c r="B2" s="146" t="s">
        <v>341</v>
      </c>
      <c r="C2" s="146" t="s">
        <v>140</v>
      </c>
      <c r="D2" s="146" t="s">
        <v>141</v>
      </c>
      <c r="E2" s="146" t="s">
        <v>138</v>
      </c>
      <c r="F2" s="149" t="s">
        <v>139</v>
      </c>
    </row>
    <row r="3" spans="1:6" s="43" customFormat="1" x14ac:dyDescent="0.2">
      <c r="A3" s="2">
        <v>2020</v>
      </c>
      <c r="B3" s="8" t="s">
        <v>339</v>
      </c>
      <c r="C3" s="66" t="s">
        <v>20</v>
      </c>
      <c r="D3" s="66" t="s">
        <v>20</v>
      </c>
      <c r="E3" s="66" t="s">
        <v>20</v>
      </c>
      <c r="F3" s="66" t="s">
        <v>20</v>
      </c>
    </row>
    <row r="4" spans="1:6" s="43" customFormat="1" x14ac:dyDescent="0.2">
      <c r="A4" s="2">
        <v>2020</v>
      </c>
      <c r="B4" s="1" t="s">
        <v>328</v>
      </c>
      <c r="C4" s="26">
        <v>2146</v>
      </c>
      <c r="D4" s="26">
        <v>4558</v>
      </c>
      <c r="E4" s="26">
        <v>1238</v>
      </c>
      <c r="F4" s="66" t="s">
        <v>20</v>
      </c>
    </row>
    <row r="5" spans="1:6" s="43" customFormat="1" x14ac:dyDescent="0.2">
      <c r="A5" s="2">
        <v>2020</v>
      </c>
      <c r="B5" s="1" t="s">
        <v>329</v>
      </c>
      <c r="C5" s="26">
        <v>11966</v>
      </c>
      <c r="D5" s="26">
        <v>5125</v>
      </c>
      <c r="E5" s="26">
        <v>3173</v>
      </c>
      <c r="F5" s="66" t="s">
        <v>20</v>
      </c>
    </row>
    <row r="6" spans="1:6" s="43" customFormat="1" x14ac:dyDescent="0.2">
      <c r="A6" s="2">
        <v>2020</v>
      </c>
      <c r="B6" s="1" t="s">
        <v>330</v>
      </c>
      <c r="C6" s="26">
        <v>14927</v>
      </c>
      <c r="D6" s="26">
        <v>6568</v>
      </c>
      <c r="E6" s="26">
        <v>5302</v>
      </c>
      <c r="F6" s="66" t="s">
        <v>20</v>
      </c>
    </row>
    <row r="7" spans="1:6" s="43" customFormat="1" x14ac:dyDescent="0.2">
      <c r="A7" s="2">
        <v>2020</v>
      </c>
      <c r="B7" s="1" t="s">
        <v>331</v>
      </c>
      <c r="C7" s="26">
        <v>8656</v>
      </c>
      <c r="D7" s="26">
        <v>3688</v>
      </c>
      <c r="E7" s="26">
        <v>3312</v>
      </c>
      <c r="F7" s="66" t="s">
        <v>20</v>
      </c>
    </row>
    <row r="8" spans="1:6" s="43" customFormat="1" x14ac:dyDescent="0.2">
      <c r="A8" s="2">
        <v>2020</v>
      </c>
      <c r="B8" s="1" t="s">
        <v>332</v>
      </c>
      <c r="C8" s="26">
        <v>7257</v>
      </c>
      <c r="D8" s="26">
        <v>2906</v>
      </c>
      <c r="E8" s="26">
        <v>2845</v>
      </c>
      <c r="F8" s="66" t="s">
        <v>20</v>
      </c>
    </row>
    <row r="9" spans="1:6" s="43" customFormat="1" x14ac:dyDescent="0.2">
      <c r="A9" s="2">
        <v>2020</v>
      </c>
      <c r="B9" s="1" t="s">
        <v>333</v>
      </c>
      <c r="C9" s="26">
        <v>5995</v>
      </c>
      <c r="D9" s="26">
        <v>2269</v>
      </c>
      <c r="E9" s="26">
        <v>2206</v>
      </c>
      <c r="F9" s="66" t="s">
        <v>20</v>
      </c>
    </row>
    <row r="10" spans="1:6" s="43" customFormat="1" x14ac:dyDescent="0.2">
      <c r="A10" s="2">
        <v>2020</v>
      </c>
      <c r="B10" s="1" t="s">
        <v>334</v>
      </c>
      <c r="C10" s="26">
        <v>23216</v>
      </c>
      <c r="D10" s="26">
        <v>8417</v>
      </c>
      <c r="E10" s="26">
        <v>9484</v>
      </c>
      <c r="F10" s="66" t="s">
        <v>20</v>
      </c>
    </row>
    <row r="11" spans="1:6" s="43" customFormat="1" x14ac:dyDescent="0.2">
      <c r="A11" s="2">
        <v>2020</v>
      </c>
      <c r="B11" s="1" t="s">
        <v>335</v>
      </c>
      <c r="C11" s="26">
        <v>35265</v>
      </c>
      <c r="D11" s="26">
        <v>10620</v>
      </c>
      <c r="E11" s="26">
        <v>14135</v>
      </c>
      <c r="F11" s="66" t="s">
        <v>20</v>
      </c>
    </row>
    <row r="12" spans="1:6" s="43" customFormat="1" x14ac:dyDescent="0.2">
      <c r="A12" s="2">
        <v>2020</v>
      </c>
      <c r="B12" s="1" t="s">
        <v>336</v>
      </c>
      <c r="C12" s="26">
        <v>68965</v>
      </c>
      <c r="D12" s="26">
        <v>19406</v>
      </c>
      <c r="E12" s="26">
        <v>26856</v>
      </c>
      <c r="F12" s="66" t="s">
        <v>20</v>
      </c>
    </row>
    <row r="13" spans="1:6" s="43" customFormat="1" x14ac:dyDescent="0.2">
      <c r="A13" s="2">
        <v>2020</v>
      </c>
      <c r="B13" s="1" t="s">
        <v>337</v>
      </c>
      <c r="C13" s="26">
        <v>72530</v>
      </c>
      <c r="D13" s="26">
        <v>15847</v>
      </c>
      <c r="E13" s="26">
        <v>25584</v>
      </c>
      <c r="F13" s="66" t="s">
        <v>20</v>
      </c>
    </row>
    <row r="14" spans="1:6" s="43" customFormat="1" x14ac:dyDescent="0.2">
      <c r="A14" s="2">
        <v>2020</v>
      </c>
      <c r="B14" s="1" t="s">
        <v>199</v>
      </c>
      <c r="C14" s="26">
        <v>87144</v>
      </c>
      <c r="D14" s="26">
        <v>14947</v>
      </c>
      <c r="E14" s="26">
        <v>28147</v>
      </c>
      <c r="F14" s="66" t="s">
        <v>20</v>
      </c>
    </row>
    <row r="15" spans="1:6" s="43" customFormat="1" x14ac:dyDescent="0.2">
      <c r="A15" s="2">
        <v>2020</v>
      </c>
      <c r="B15" s="1" t="s">
        <v>338</v>
      </c>
      <c r="C15" s="26">
        <v>146810</v>
      </c>
      <c r="D15" s="26">
        <v>13445</v>
      </c>
      <c r="E15" s="26">
        <v>47408</v>
      </c>
      <c r="F15" s="66" t="s">
        <v>20</v>
      </c>
    </row>
    <row r="16" spans="1:6" s="43" customFormat="1" x14ac:dyDescent="0.2">
      <c r="A16" s="2">
        <v>2020</v>
      </c>
      <c r="B16" s="1" t="s">
        <v>488</v>
      </c>
      <c r="C16" s="26">
        <v>1012357</v>
      </c>
      <c r="D16" s="26">
        <v>11416</v>
      </c>
      <c r="E16" s="26">
        <v>107862</v>
      </c>
      <c r="F16" s="66" t="s">
        <v>20</v>
      </c>
    </row>
    <row r="17" spans="1:7" s="38" customFormat="1" x14ac:dyDescent="0.2">
      <c r="A17" s="75">
        <v>2016</v>
      </c>
      <c r="B17" s="8" t="s">
        <v>339</v>
      </c>
      <c r="C17" s="66" t="s">
        <v>20</v>
      </c>
      <c r="D17" s="66" t="s">
        <v>20</v>
      </c>
      <c r="E17" s="66" t="s">
        <v>20</v>
      </c>
      <c r="F17" s="66" t="s">
        <v>20</v>
      </c>
      <c r="G17" s="44"/>
    </row>
    <row r="18" spans="1:7" s="38" customFormat="1" x14ac:dyDescent="0.2">
      <c r="A18" s="75">
        <v>2016</v>
      </c>
      <c r="B18" s="1" t="s">
        <v>328</v>
      </c>
      <c r="C18" s="26">
        <v>4894</v>
      </c>
      <c r="D18" s="26">
        <v>3879</v>
      </c>
      <c r="E18" s="26">
        <v>1762</v>
      </c>
      <c r="F18" s="66" t="s">
        <v>20</v>
      </c>
      <c r="G18" s="44"/>
    </row>
    <row r="19" spans="1:7" s="38" customFormat="1" x14ac:dyDescent="0.2">
      <c r="A19" s="75">
        <v>2016</v>
      </c>
      <c r="B19" s="1" t="s">
        <v>329</v>
      </c>
      <c r="C19" s="26">
        <v>22735</v>
      </c>
      <c r="D19" s="26">
        <v>5391</v>
      </c>
      <c r="E19" s="26">
        <v>4657</v>
      </c>
      <c r="F19" s="66" t="s">
        <v>20</v>
      </c>
      <c r="G19" s="44"/>
    </row>
    <row r="20" spans="1:7" s="38" customFormat="1" x14ac:dyDescent="0.2">
      <c r="A20" s="75">
        <v>2016</v>
      </c>
      <c r="B20" s="1" t="s">
        <v>330</v>
      </c>
      <c r="C20" s="26">
        <v>27398</v>
      </c>
      <c r="D20" s="26">
        <v>7748</v>
      </c>
      <c r="E20" s="26">
        <v>8045</v>
      </c>
      <c r="F20" s="66" t="s">
        <v>20</v>
      </c>
      <c r="G20" s="44"/>
    </row>
    <row r="21" spans="1:7" s="38" customFormat="1" x14ac:dyDescent="0.2">
      <c r="A21" s="75">
        <v>2016</v>
      </c>
      <c r="B21" s="1" t="s">
        <v>331</v>
      </c>
      <c r="C21" s="26">
        <v>14283</v>
      </c>
      <c r="D21" s="26">
        <v>4393</v>
      </c>
      <c r="E21" s="26">
        <v>5158</v>
      </c>
      <c r="F21" s="66" t="s">
        <v>20</v>
      </c>
      <c r="G21" s="44"/>
    </row>
    <row r="22" spans="1:7" s="38" customFormat="1" x14ac:dyDescent="0.2">
      <c r="A22" s="75">
        <v>2016</v>
      </c>
      <c r="B22" s="1" t="s">
        <v>332</v>
      </c>
      <c r="C22" s="26">
        <v>10059</v>
      </c>
      <c r="D22" s="26">
        <v>3532</v>
      </c>
      <c r="E22" s="26">
        <v>4220</v>
      </c>
      <c r="F22" s="66" t="s">
        <v>20</v>
      </c>
      <c r="G22" s="44"/>
    </row>
    <row r="23" spans="1:7" s="38" customFormat="1" x14ac:dyDescent="0.2">
      <c r="A23" s="75">
        <v>2016</v>
      </c>
      <c r="B23" s="1" t="s">
        <v>333</v>
      </c>
      <c r="C23" s="26">
        <v>8321</v>
      </c>
      <c r="D23" s="26">
        <v>2963</v>
      </c>
      <c r="E23" s="26">
        <v>3719</v>
      </c>
      <c r="F23" s="66" t="s">
        <v>20</v>
      </c>
      <c r="G23" s="44"/>
    </row>
    <row r="24" spans="1:7" s="38" customFormat="1" x14ac:dyDescent="0.2">
      <c r="A24" s="75">
        <v>2016</v>
      </c>
      <c r="B24" s="1" t="s">
        <v>334</v>
      </c>
      <c r="C24" s="26">
        <v>27670</v>
      </c>
      <c r="D24" s="26">
        <v>9556</v>
      </c>
      <c r="E24" s="26">
        <v>12502</v>
      </c>
      <c r="F24" s="66" t="s">
        <v>20</v>
      </c>
      <c r="G24" s="44"/>
    </row>
    <row r="25" spans="1:7" s="38" customFormat="1" x14ac:dyDescent="0.2">
      <c r="A25" s="75">
        <v>2016</v>
      </c>
      <c r="B25" s="1" t="s">
        <v>335</v>
      </c>
      <c r="C25" s="26">
        <v>38601</v>
      </c>
      <c r="D25" s="26">
        <v>10079</v>
      </c>
      <c r="E25" s="26">
        <v>15622</v>
      </c>
      <c r="F25" s="66" t="s">
        <v>20</v>
      </c>
      <c r="G25" s="44"/>
    </row>
    <row r="26" spans="1:7" s="38" customFormat="1" x14ac:dyDescent="0.2">
      <c r="A26" s="75">
        <v>2016</v>
      </c>
      <c r="B26" s="1" t="s">
        <v>336</v>
      </c>
      <c r="C26" s="26">
        <v>73190</v>
      </c>
      <c r="D26" s="26">
        <v>16222</v>
      </c>
      <c r="E26" s="26">
        <v>26539</v>
      </c>
      <c r="F26" s="66" t="s">
        <v>20</v>
      </c>
      <c r="G26" s="44"/>
    </row>
    <row r="27" spans="1:7" s="38" customFormat="1" x14ac:dyDescent="0.2">
      <c r="A27" s="75">
        <v>2016</v>
      </c>
      <c r="B27" s="1" t="s">
        <v>337</v>
      </c>
      <c r="C27" s="26">
        <v>64474</v>
      </c>
      <c r="D27" s="26">
        <v>10416</v>
      </c>
      <c r="E27" s="26">
        <v>22278</v>
      </c>
      <c r="F27" s="66" t="s">
        <v>20</v>
      </c>
      <c r="G27" s="44"/>
    </row>
    <row r="28" spans="1:7" s="38" customFormat="1" x14ac:dyDescent="0.2">
      <c r="A28" s="75">
        <v>2016</v>
      </c>
      <c r="B28" s="1" t="s">
        <v>199</v>
      </c>
      <c r="C28" s="26">
        <v>85445</v>
      </c>
      <c r="D28" s="26">
        <v>13223</v>
      </c>
      <c r="E28" s="26">
        <v>24903</v>
      </c>
      <c r="F28" s="66" t="s">
        <v>20</v>
      </c>
      <c r="G28" s="44"/>
    </row>
    <row r="29" spans="1:7" s="38" customFormat="1" x14ac:dyDescent="0.2">
      <c r="A29" s="75">
        <v>2016</v>
      </c>
      <c r="B29" s="1" t="s">
        <v>338</v>
      </c>
      <c r="C29" s="26">
        <v>121857</v>
      </c>
      <c r="D29" s="26">
        <v>10737</v>
      </c>
      <c r="E29" s="26">
        <v>38074</v>
      </c>
      <c r="F29" s="66" t="s">
        <v>20</v>
      </c>
      <c r="G29" s="44"/>
    </row>
    <row r="30" spans="1:7" s="38" customFormat="1" x14ac:dyDescent="0.2">
      <c r="A30" s="2">
        <v>2016</v>
      </c>
      <c r="B30" s="1" t="s">
        <v>488</v>
      </c>
      <c r="C30" s="26">
        <v>948877</v>
      </c>
      <c r="D30" s="26">
        <v>11109</v>
      </c>
      <c r="E30" s="26">
        <v>173347</v>
      </c>
      <c r="F30" s="66" t="s">
        <v>20</v>
      </c>
      <c r="G30" s="44"/>
    </row>
    <row r="31" spans="1:7" s="38" customFormat="1" x14ac:dyDescent="0.2">
      <c r="A31" s="75">
        <v>2013</v>
      </c>
      <c r="B31" s="8" t="s">
        <v>339</v>
      </c>
      <c r="C31" s="66" t="s">
        <v>20</v>
      </c>
      <c r="D31" s="66" t="s">
        <v>20</v>
      </c>
      <c r="E31" s="66" t="s">
        <v>20</v>
      </c>
      <c r="F31" s="66" t="s">
        <v>20</v>
      </c>
      <c r="G31" s="44"/>
    </row>
    <row r="32" spans="1:7" s="38" customFormat="1" x14ac:dyDescent="0.2">
      <c r="A32" s="75">
        <v>2013</v>
      </c>
      <c r="B32" s="1" t="s">
        <v>328</v>
      </c>
      <c r="C32" s="26">
        <v>7286</v>
      </c>
      <c r="D32" s="26">
        <v>4612</v>
      </c>
      <c r="E32" s="26">
        <v>2704</v>
      </c>
      <c r="F32" s="66" t="s">
        <v>20</v>
      </c>
      <c r="G32" s="44"/>
    </row>
    <row r="33" spans="1:7" s="38" customFormat="1" x14ac:dyDescent="0.2">
      <c r="A33" s="75">
        <v>2013</v>
      </c>
      <c r="B33" s="1" t="s">
        <v>329</v>
      </c>
      <c r="C33" s="26">
        <v>26709</v>
      </c>
      <c r="D33" s="26">
        <v>5522</v>
      </c>
      <c r="E33" s="26">
        <v>6196</v>
      </c>
      <c r="F33" s="66" t="s">
        <v>20</v>
      </c>
      <c r="G33" s="44"/>
    </row>
    <row r="34" spans="1:7" s="38" customFormat="1" x14ac:dyDescent="0.2">
      <c r="A34" s="75">
        <v>2013</v>
      </c>
      <c r="B34" s="1" t="s">
        <v>330</v>
      </c>
      <c r="C34" s="26">
        <v>34082</v>
      </c>
      <c r="D34" s="26">
        <v>9004</v>
      </c>
      <c r="E34" s="26">
        <v>10423</v>
      </c>
      <c r="F34" s="66" t="s">
        <v>20</v>
      </c>
      <c r="G34" s="44"/>
    </row>
    <row r="35" spans="1:7" s="38" customFormat="1" x14ac:dyDescent="0.2">
      <c r="A35" s="75">
        <v>2013</v>
      </c>
      <c r="B35" s="1" t="s">
        <v>331</v>
      </c>
      <c r="C35" s="26">
        <v>17600</v>
      </c>
      <c r="D35" s="26">
        <v>5288</v>
      </c>
      <c r="E35" s="26">
        <v>6653</v>
      </c>
      <c r="F35" s="66" t="s">
        <v>20</v>
      </c>
      <c r="G35" s="44"/>
    </row>
    <row r="36" spans="1:7" s="38" customFormat="1" x14ac:dyDescent="0.2">
      <c r="A36" s="75">
        <v>2013</v>
      </c>
      <c r="B36" s="1" t="s">
        <v>332</v>
      </c>
      <c r="C36" s="26">
        <v>10695</v>
      </c>
      <c r="D36" s="26">
        <v>3729</v>
      </c>
      <c r="E36" s="26">
        <v>4701</v>
      </c>
      <c r="F36" s="66" t="s">
        <v>20</v>
      </c>
      <c r="G36" s="44"/>
    </row>
    <row r="37" spans="1:7" s="38" customFormat="1" x14ac:dyDescent="0.2">
      <c r="A37" s="75">
        <v>2013</v>
      </c>
      <c r="B37" s="1" t="s">
        <v>333</v>
      </c>
      <c r="C37" s="26">
        <v>8942</v>
      </c>
      <c r="D37" s="26">
        <v>2739</v>
      </c>
      <c r="E37" s="26">
        <v>3459</v>
      </c>
      <c r="F37" s="66" t="s">
        <v>20</v>
      </c>
      <c r="G37" s="44"/>
    </row>
    <row r="38" spans="1:7" s="38" customFormat="1" x14ac:dyDescent="0.2">
      <c r="A38" s="75">
        <v>2013</v>
      </c>
      <c r="B38" s="1" t="s">
        <v>334</v>
      </c>
      <c r="C38" s="26">
        <v>28471</v>
      </c>
      <c r="D38" s="26">
        <v>7708</v>
      </c>
      <c r="E38" s="26">
        <v>14846</v>
      </c>
      <c r="F38" s="66" t="s">
        <v>20</v>
      </c>
      <c r="G38" s="44"/>
    </row>
    <row r="39" spans="1:7" s="38" customFormat="1" x14ac:dyDescent="0.2">
      <c r="A39" s="75">
        <v>2013</v>
      </c>
      <c r="B39" s="1" t="s">
        <v>335</v>
      </c>
      <c r="C39" s="26">
        <v>37321</v>
      </c>
      <c r="D39" s="26">
        <v>7488</v>
      </c>
      <c r="E39" s="26">
        <v>15683</v>
      </c>
      <c r="F39" s="66" t="s">
        <v>20</v>
      </c>
      <c r="G39" s="44"/>
    </row>
    <row r="40" spans="1:7" s="38" customFormat="1" x14ac:dyDescent="0.2">
      <c r="A40" s="75">
        <v>2013</v>
      </c>
      <c r="B40" s="1" t="s">
        <v>336</v>
      </c>
      <c r="C40" s="26">
        <v>71341</v>
      </c>
      <c r="D40" s="26">
        <v>8762</v>
      </c>
      <c r="E40" s="26">
        <v>25286</v>
      </c>
      <c r="F40" s="66" t="s">
        <v>20</v>
      </c>
      <c r="G40" s="44"/>
    </row>
    <row r="41" spans="1:7" s="38" customFormat="1" x14ac:dyDescent="0.2">
      <c r="A41" s="75">
        <v>2013</v>
      </c>
      <c r="B41" s="1" t="s">
        <v>337</v>
      </c>
      <c r="C41" s="26">
        <v>70027</v>
      </c>
      <c r="D41" s="26">
        <v>6965</v>
      </c>
      <c r="E41" s="26">
        <v>17779</v>
      </c>
      <c r="F41" s="66" t="s">
        <v>20</v>
      </c>
      <c r="G41" s="44"/>
    </row>
    <row r="42" spans="1:7" s="38" customFormat="1" x14ac:dyDescent="0.2">
      <c r="A42" s="75">
        <v>2013</v>
      </c>
      <c r="B42" s="1" t="s">
        <v>199</v>
      </c>
      <c r="C42" s="26">
        <v>72151</v>
      </c>
      <c r="D42" s="26">
        <v>9349</v>
      </c>
      <c r="E42" s="26">
        <v>23876</v>
      </c>
      <c r="F42" s="66" t="s">
        <v>20</v>
      </c>
      <c r="G42" s="44"/>
    </row>
    <row r="43" spans="1:7" s="38" customFormat="1" x14ac:dyDescent="0.2">
      <c r="A43" s="75">
        <v>2013</v>
      </c>
      <c r="B43" s="1" t="s">
        <v>338</v>
      </c>
      <c r="C43" s="26">
        <v>121118</v>
      </c>
      <c r="D43" s="26">
        <v>11100</v>
      </c>
      <c r="E43" s="26">
        <v>33798</v>
      </c>
      <c r="F43" s="66" t="s">
        <v>20</v>
      </c>
      <c r="G43" s="44"/>
    </row>
    <row r="44" spans="1:7" s="38" customFormat="1" x14ac:dyDescent="0.2">
      <c r="A44" s="2">
        <v>2013</v>
      </c>
      <c r="B44" s="1" t="s">
        <v>488</v>
      </c>
      <c r="C44" s="26">
        <v>819120</v>
      </c>
      <c r="D44" s="26">
        <v>11513</v>
      </c>
      <c r="E44" s="26">
        <v>176202</v>
      </c>
      <c r="F44" s="66" t="s">
        <v>20</v>
      </c>
      <c r="G44" s="44"/>
    </row>
    <row r="45" spans="1:7" s="38" customFormat="1" x14ac:dyDescent="0.2">
      <c r="A45" s="75">
        <v>2010</v>
      </c>
      <c r="B45" s="8" t="s">
        <v>339</v>
      </c>
      <c r="C45" s="66" t="s">
        <v>20</v>
      </c>
      <c r="D45" s="66" t="s">
        <v>20</v>
      </c>
      <c r="E45" s="66" t="s">
        <v>20</v>
      </c>
      <c r="F45" s="66" t="s">
        <v>20</v>
      </c>
      <c r="G45" s="44"/>
    </row>
    <row r="46" spans="1:7" s="38" customFormat="1" x14ac:dyDescent="0.2">
      <c r="A46" s="75">
        <v>2010</v>
      </c>
      <c r="B46" s="1" t="s">
        <v>328</v>
      </c>
      <c r="C46" s="26">
        <v>10098</v>
      </c>
      <c r="D46" s="26">
        <v>4722</v>
      </c>
      <c r="E46" s="26">
        <v>3116</v>
      </c>
      <c r="F46" s="66" t="s">
        <v>20</v>
      </c>
      <c r="G46" s="44"/>
    </row>
    <row r="47" spans="1:7" s="38" customFormat="1" x14ac:dyDescent="0.2">
      <c r="A47" s="75">
        <v>2010</v>
      </c>
      <c r="B47" s="1" t="s">
        <v>329</v>
      </c>
      <c r="C47" s="26">
        <v>37695</v>
      </c>
      <c r="D47" s="26">
        <v>6285</v>
      </c>
      <c r="E47" s="26">
        <v>8156</v>
      </c>
      <c r="F47" s="66">
        <v>1</v>
      </c>
      <c r="G47" s="44"/>
    </row>
    <row r="48" spans="1:7" s="38" customFormat="1" x14ac:dyDescent="0.2">
      <c r="A48" s="75">
        <v>2010</v>
      </c>
      <c r="B48" s="1" t="s">
        <v>330</v>
      </c>
      <c r="C48" s="26">
        <v>48747</v>
      </c>
      <c r="D48" s="26">
        <v>9358</v>
      </c>
      <c r="E48" s="26">
        <v>12964</v>
      </c>
      <c r="F48" s="66" t="s">
        <v>20</v>
      </c>
      <c r="G48" s="44"/>
    </row>
    <row r="49" spans="1:7" s="38" customFormat="1" x14ac:dyDescent="0.2">
      <c r="A49" s="75">
        <v>2010</v>
      </c>
      <c r="B49" s="1" t="s">
        <v>331</v>
      </c>
      <c r="C49" s="26">
        <v>22960</v>
      </c>
      <c r="D49" s="26">
        <v>4885</v>
      </c>
      <c r="E49" s="26">
        <v>7900</v>
      </c>
      <c r="F49" s="66" t="s">
        <v>20</v>
      </c>
      <c r="G49" s="44"/>
    </row>
    <row r="50" spans="1:7" s="38" customFormat="1" x14ac:dyDescent="0.2">
      <c r="A50" s="75">
        <v>2010</v>
      </c>
      <c r="B50" s="1" t="s">
        <v>332</v>
      </c>
      <c r="C50" s="26">
        <v>14872</v>
      </c>
      <c r="D50" s="26">
        <v>3640</v>
      </c>
      <c r="E50" s="26">
        <v>5766</v>
      </c>
      <c r="F50" s="66" t="s">
        <v>20</v>
      </c>
      <c r="G50" s="44"/>
    </row>
    <row r="51" spans="1:7" s="38" customFormat="1" x14ac:dyDescent="0.2">
      <c r="A51" s="75">
        <v>2010</v>
      </c>
      <c r="B51" s="1" t="s">
        <v>333</v>
      </c>
      <c r="C51" s="26">
        <v>11604</v>
      </c>
      <c r="D51" s="26">
        <v>2580</v>
      </c>
      <c r="E51" s="26">
        <v>4808</v>
      </c>
      <c r="F51" s="66" t="s">
        <v>20</v>
      </c>
      <c r="G51" s="44"/>
    </row>
    <row r="52" spans="1:7" s="38" customFormat="1" x14ac:dyDescent="0.2">
      <c r="A52" s="75">
        <v>2010</v>
      </c>
      <c r="B52" s="1" t="s">
        <v>334</v>
      </c>
      <c r="C52" s="26">
        <v>36106</v>
      </c>
      <c r="D52" s="26">
        <v>7202</v>
      </c>
      <c r="E52" s="26">
        <v>15397</v>
      </c>
      <c r="F52" s="66" t="s">
        <v>20</v>
      </c>
      <c r="G52" s="44"/>
    </row>
    <row r="53" spans="1:7" s="38" customFormat="1" x14ac:dyDescent="0.2">
      <c r="A53" s="75">
        <v>2010</v>
      </c>
      <c r="B53" s="1" t="s">
        <v>335</v>
      </c>
      <c r="C53" s="26">
        <v>42461</v>
      </c>
      <c r="D53" s="26">
        <v>6882</v>
      </c>
      <c r="E53" s="26">
        <v>15424</v>
      </c>
      <c r="F53" s="66" t="s">
        <v>20</v>
      </c>
      <c r="G53" s="44"/>
    </row>
    <row r="54" spans="1:7" s="38" customFormat="1" x14ac:dyDescent="0.2">
      <c r="A54" s="75">
        <v>2010</v>
      </c>
      <c r="B54" s="1" t="s">
        <v>336</v>
      </c>
      <c r="C54" s="26">
        <v>76045</v>
      </c>
      <c r="D54" s="26">
        <v>8842</v>
      </c>
      <c r="E54" s="26">
        <v>23389</v>
      </c>
      <c r="F54" s="66" t="s">
        <v>20</v>
      </c>
      <c r="G54" s="44"/>
    </row>
    <row r="55" spans="1:7" s="38" customFormat="1" x14ac:dyDescent="0.2">
      <c r="A55" s="75">
        <v>2010</v>
      </c>
      <c r="B55" s="1" t="s">
        <v>337</v>
      </c>
      <c r="C55" s="26">
        <v>77764</v>
      </c>
      <c r="D55" s="26">
        <v>5751</v>
      </c>
      <c r="E55" s="26">
        <v>16636</v>
      </c>
      <c r="F55" s="66" t="s">
        <v>20</v>
      </c>
      <c r="G55" s="44"/>
    </row>
    <row r="56" spans="1:7" s="38" customFormat="1" x14ac:dyDescent="0.2">
      <c r="A56" s="75">
        <v>2010</v>
      </c>
      <c r="B56" s="1" t="s">
        <v>199</v>
      </c>
      <c r="C56" s="26">
        <v>76870</v>
      </c>
      <c r="D56" s="26">
        <v>6083</v>
      </c>
      <c r="E56" s="26">
        <v>18560</v>
      </c>
      <c r="F56" s="66" t="s">
        <v>20</v>
      </c>
      <c r="G56" s="44"/>
    </row>
    <row r="57" spans="1:7" s="38" customFormat="1" x14ac:dyDescent="0.2">
      <c r="A57" s="75">
        <v>2010</v>
      </c>
      <c r="B57" s="1" t="s">
        <v>338</v>
      </c>
      <c r="C57" s="26">
        <v>144690</v>
      </c>
      <c r="D57" s="26">
        <v>9116</v>
      </c>
      <c r="E57" s="26">
        <v>36914</v>
      </c>
      <c r="F57" s="66" t="s">
        <v>20</v>
      </c>
      <c r="G57" s="44"/>
    </row>
    <row r="58" spans="1:7" s="38" customFormat="1" x14ac:dyDescent="0.2">
      <c r="A58" s="2">
        <v>2010</v>
      </c>
      <c r="B58" s="1" t="s">
        <v>488</v>
      </c>
      <c r="C58" s="26">
        <v>843402</v>
      </c>
      <c r="D58" s="26">
        <v>8485</v>
      </c>
      <c r="E58" s="26">
        <v>192622</v>
      </c>
      <c r="F58" s="66" t="s">
        <v>20</v>
      </c>
      <c r="G58" s="44"/>
    </row>
    <row r="59" spans="1:7" s="38" customFormat="1" x14ac:dyDescent="0.2">
      <c r="A59" s="75"/>
    </row>
    <row r="60" spans="1:7" s="38" customFormat="1" x14ac:dyDescent="0.2">
      <c r="A60" s="75"/>
    </row>
    <row r="61" spans="1:7" s="38" customFormat="1" x14ac:dyDescent="0.2">
      <c r="A61" s="75"/>
    </row>
    <row r="62" spans="1:7" s="38" customFormat="1" x14ac:dyDescent="0.2">
      <c r="A62" s="75"/>
    </row>
    <row r="63" spans="1:7" s="38" customFormat="1" x14ac:dyDescent="0.2">
      <c r="A63" s="75"/>
    </row>
    <row r="64" spans="1:7" s="38" customFormat="1" x14ac:dyDescent="0.2">
      <c r="A64" s="75"/>
    </row>
    <row r="65" spans="1:1" s="38" customFormat="1" x14ac:dyDescent="0.2">
      <c r="A65" s="75"/>
    </row>
    <row r="66" spans="1:1" s="38" customFormat="1" x14ac:dyDescent="0.2">
      <c r="A66" s="75"/>
    </row>
    <row r="67" spans="1:1" s="38" customFormat="1" x14ac:dyDescent="0.2">
      <c r="A67" s="75"/>
    </row>
    <row r="68" spans="1:1" s="38" customFormat="1" x14ac:dyDescent="0.2">
      <c r="A68" s="75"/>
    </row>
    <row r="69" spans="1:1" s="38" customFormat="1" x14ac:dyDescent="0.2">
      <c r="A69" s="75"/>
    </row>
    <row r="70" spans="1:1" s="38" customFormat="1" x14ac:dyDescent="0.2">
      <c r="A70" s="75"/>
    </row>
    <row r="71" spans="1:1" s="38" customFormat="1" x14ac:dyDescent="0.2">
      <c r="A71" s="75"/>
    </row>
    <row r="72" spans="1:1" s="38" customFormat="1" x14ac:dyDescent="0.2">
      <c r="A72" s="75"/>
    </row>
    <row r="73" spans="1:1" s="38" customFormat="1" x14ac:dyDescent="0.2">
      <c r="A73" s="75"/>
    </row>
    <row r="74" spans="1:1" s="38" customFormat="1" x14ac:dyDescent="0.2">
      <c r="A74" s="75"/>
    </row>
    <row r="75" spans="1:1" s="38" customFormat="1" x14ac:dyDescent="0.2">
      <c r="A75" s="75"/>
    </row>
    <row r="76" spans="1:1" s="38" customFormat="1" x14ac:dyDescent="0.2">
      <c r="A76" s="75"/>
    </row>
    <row r="77" spans="1:1" s="38" customFormat="1" x14ac:dyDescent="0.2">
      <c r="A77" s="75"/>
    </row>
    <row r="78" spans="1:1" s="38" customFormat="1" x14ac:dyDescent="0.2">
      <c r="A78" s="75"/>
    </row>
    <row r="79" spans="1:1" s="38" customFormat="1" x14ac:dyDescent="0.2">
      <c r="A79" s="75"/>
    </row>
    <row r="80" spans="1:1" s="38" customFormat="1" x14ac:dyDescent="0.2">
      <c r="A80" s="75"/>
    </row>
    <row r="81" spans="1:1" s="38" customFormat="1" x14ac:dyDescent="0.2">
      <c r="A81" s="75"/>
    </row>
    <row r="82" spans="1:1" s="38" customFormat="1" x14ac:dyDescent="0.2">
      <c r="A82" s="75"/>
    </row>
  </sheetData>
  <hyperlinks>
    <hyperlink ref="F1" location="'Table of Contents'!A1" display="Main page"/>
  </hyperlinks>
  <pageMargins left="0.75" right="0.75" top="1" bottom="1" header="0.5" footer="0.5"/>
  <pageSetup paperSize="9" orientation="landscape" horizontalDpi="300"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3"/>
  <dimension ref="A1:G82"/>
  <sheetViews>
    <sheetView zoomScaleNormal="100" workbookViewId="0"/>
  </sheetViews>
  <sheetFormatPr defaultRowHeight="11.25" x14ac:dyDescent="0.2"/>
  <cols>
    <col min="1" max="1" width="9.140625" style="92"/>
    <col min="2" max="2" width="18" style="36" customWidth="1"/>
    <col min="3" max="6" width="17.42578125" style="36" customWidth="1"/>
    <col min="7" max="16384" width="9.140625" style="36"/>
  </cols>
  <sheetData>
    <row r="1" spans="1:7" s="90" customFormat="1" ht="20.100000000000001" customHeight="1" x14ac:dyDescent="0.2">
      <c r="A1" s="67" t="s">
        <v>342</v>
      </c>
      <c r="B1" s="69"/>
      <c r="C1" s="69"/>
      <c r="D1" s="69"/>
      <c r="E1" s="69"/>
      <c r="G1" s="81" t="s">
        <v>108</v>
      </c>
    </row>
    <row r="2" spans="1:7" s="118" customFormat="1" ht="27" customHeight="1" x14ac:dyDescent="0.2">
      <c r="A2" s="117" t="s">
        <v>137</v>
      </c>
      <c r="B2" s="146" t="s">
        <v>341</v>
      </c>
      <c r="C2" s="146" t="s">
        <v>140</v>
      </c>
      <c r="D2" s="146" t="s">
        <v>141</v>
      </c>
      <c r="E2" s="146" t="s">
        <v>138</v>
      </c>
      <c r="F2" s="149" t="s">
        <v>139</v>
      </c>
    </row>
    <row r="3" spans="1:7" s="43" customFormat="1" x14ac:dyDescent="0.2">
      <c r="A3" s="2">
        <v>2020</v>
      </c>
      <c r="B3" s="8" t="s">
        <v>339</v>
      </c>
      <c r="C3" s="26">
        <v>1936</v>
      </c>
      <c r="D3" s="26">
        <v>107590</v>
      </c>
      <c r="E3" s="26">
        <v>429</v>
      </c>
      <c r="F3" s="66">
        <v>4985</v>
      </c>
    </row>
    <row r="4" spans="1:7" s="43" customFormat="1" x14ac:dyDescent="0.2">
      <c r="A4" s="2">
        <v>2020</v>
      </c>
      <c r="B4" s="1" t="s">
        <v>328</v>
      </c>
      <c r="C4" s="26">
        <v>3348</v>
      </c>
      <c r="D4" s="26">
        <v>11810</v>
      </c>
      <c r="E4" s="26">
        <v>2197</v>
      </c>
      <c r="F4" s="66" t="s">
        <v>20</v>
      </c>
    </row>
    <row r="5" spans="1:7" s="43" customFormat="1" x14ac:dyDescent="0.2">
      <c r="A5" s="2">
        <v>2020</v>
      </c>
      <c r="B5" s="1" t="s">
        <v>329</v>
      </c>
      <c r="C5" s="26">
        <v>7263</v>
      </c>
      <c r="D5" s="26">
        <v>5666</v>
      </c>
      <c r="E5" s="26">
        <v>2464</v>
      </c>
      <c r="F5" s="66" t="s">
        <v>20</v>
      </c>
    </row>
    <row r="6" spans="1:7" s="43" customFormat="1" x14ac:dyDescent="0.2">
      <c r="A6" s="2">
        <v>2020</v>
      </c>
      <c r="B6" s="1" t="s">
        <v>330</v>
      </c>
      <c r="C6" s="26">
        <v>6886</v>
      </c>
      <c r="D6" s="26">
        <v>5320</v>
      </c>
      <c r="E6" s="26">
        <v>2910</v>
      </c>
      <c r="F6" s="66" t="s">
        <v>20</v>
      </c>
    </row>
    <row r="7" spans="1:7" s="43" customFormat="1" x14ac:dyDescent="0.2">
      <c r="A7" s="2">
        <v>2020</v>
      </c>
      <c r="B7" s="1" t="s">
        <v>331</v>
      </c>
      <c r="C7" s="26">
        <v>3130</v>
      </c>
      <c r="D7" s="26">
        <v>2597</v>
      </c>
      <c r="E7" s="26">
        <v>1267</v>
      </c>
      <c r="F7" s="66" t="s">
        <v>20</v>
      </c>
    </row>
    <row r="8" spans="1:7" s="43" customFormat="1" x14ac:dyDescent="0.2">
      <c r="A8" s="2">
        <v>2020</v>
      </c>
      <c r="B8" s="1" t="s">
        <v>332</v>
      </c>
      <c r="C8" s="26">
        <v>2101</v>
      </c>
      <c r="D8" s="26">
        <v>1442</v>
      </c>
      <c r="E8" s="26">
        <v>962</v>
      </c>
      <c r="F8" s="66" t="s">
        <v>20</v>
      </c>
    </row>
    <row r="9" spans="1:7" s="43" customFormat="1" x14ac:dyDescent="0.2">
      <c r="A9" s="2">
        <v>2020</v>
      </c>
      <c r="B9" s="1" t="s">
        <v>333</v>
      </c>
      <c r="C9" s="26">
        <v>1270</v>
      </c>
      <c r="D9" s="26">
        <v>1221</v>
      </c>
      <c r="E9" s="26">
        <v>800</v>
      </c>
      <c r="F9" s="66" t="s">
        <v>20</v>
      </c>
    </row>
    <row r="10" spans="1:7" s="43" customFormat="1" x14ac:dyDescent="0.2">
      <c r="A10" s="2">
        <v>2020</v>
      </c>
      <c r="B10" s="1" t="s">
        <v>334</v>
      </c>
      <c r="C10" s="26">
        <v>4050</v>
      </c>
      <c r="D10" s="26">
        <v>3126</v>
      </c>
      <c r="E10" s="26">
        <v>1785</v>
      </c>
      <c r="F10" s="66" t="s">
        <v>20</v>
      </c>
    </row>
    <row r="11" spans="1:7" s="43" customFormat="1" x14ac:dyDescent="0.2">
      <c r="A11" s="2">
        <v>2020</v>
      </c>
      <c r="B11" s="1" t="s">
        <v>335</v>
      </c>
      <c r="C11" s="26">
        <v>3306</v>
      </c>
      <c r="D11" s="26">
        <v>2423</v>
      </c>
      <c r="E11" s="26">
        <v>2080</v>
      </c>
      <c r="F11" s="66" t="s">
        <v>20</v>
      </c>
    </row>
    <row r="12" spans="1:7" s="43" customFormat="1" x14ac:dyDescent="0.2">
      <c r="A12" s="2">
        <v>2020</v>
      </c>
      <c r="B12" s="1" t="s">
        <v>336</v>
      </c>
      <c r="C12" s="26">
        <v>3707</v>
      </c>
      <c r="D12" s="26">
        <v>2050</v>
      </c>
      <c r="E12" s="26">
        <v>2177</v>
      </c>
      <c r="F12" s="66" t="s">
        <v>20</v>
      </c>
    </row>
    <row r="13" spans="1:7" s="43" customFormat="1" x14ac:dyDescent="0.2">
      <c r="A13" s="2">
        <v>2020</v>
      </c>
      <c r="B13" s="1" t="s">
        <v>337</v>
      </c>
      <c r="C13" s="26">
        <v>2468</v>
      </c>
      <c r="D13" s="26">
        <v>1190</v>
      </c>
      <c r="E13" s="26">
        <v>1281</v>
      </c>
      <c r="F13" s="66" t="s">
        <v>20</v>
      </c>
    </row>
    <row r="14" spans="1:7" s="43" customFormat="1" x14ac:dyDescent="0.2">
      <c r="A14" s="2">
        <v>2020</v>
      </c>
      <c r="B14" s="1" t="s">
        <v>199</v>
      </c>
      <c r="C14" s="26">
        <v>2275</v>
      </c>
      <c r="D14" s="26">
        <v>1283</v>
      </c>
      <c r="E14" s="26">
        <v>957</v>
      </c>
      <c r="F14" s="66" t="s">
        <v>20</v>
      </c>
    </row>
    <row r="15" spans="1:7" s="43" customFormat="1" x14ac:dyDescent="0.2">
      <c r="A15" s="2">
        <v>2020</v>
      </c>
      <c r="B15" s="1" t="s">
        <v>338</v>
      </c>
      <c r="C15" s="26">
        <v>3039</v>
      </c>
      <c r="D15" s="26">
        <v>812</v>
      </c>
      <c r="E15" s="26">
        <v>2208</v>
      </c>
      <c r="F15" s="66" t="s">
        <v>20</v>
      </c>
    </row>
    <row r="16" spans="1:7" s="43" customFormat="1" x14ac:dyDescent="0.2">
      <c r="A16" s="2">
        <v>2020</v>
      </c>
      <c r="B16" s="1" t="s">
        <v>488</v>
      </c>
      <c r="C16" s="26">
        <v>19937</v>
      </c>
      <c r="D16" s="26">
        <v>1135</v>
      </c>
      <c r="E16" s="26">
        <v>4709</v>
      </c>
      <c r="F16" s="66" t="s">
        <v>20</v>
      </c>
    </row>
    <row r="17" spans="1:6" s="38" customFormat="1" x14ac:dyDescent="0.2">
      <c r="A17" s="75">
        <v>2016</v>
      </c>
      <c r="B17" s="8" t="s">
        <v>339</v>
      </c>
      <c r="C17" s="26">
        <v>2829</v>
      </c>
      <c r="D17" s="26">
        <v>127019</v>
      </c>
      <c r="E17" s="26">
        <v>2029</v>
      </c>
      <c r="F17" s="66">
        <v>6293</v>
      </c>
    </row>
    <row r="18" spans="1:6" s="38" customFormat="1" x14ac:dyDescent="0.2">
      <c r="A18" s="75">
        <v>2016</v>
      </c>
      <c r="B18" s="1" t="s">
        <v>328</v>
      </c>
      <c r="C18" s="26">
        <v>10904</v>
      </c>
      <c r="D18" s="26">
        <v>17273</v>
      </c>
      <c r="E18" s="26">
        <v>5686</v>
      </c>
      <c r="F18" s="66" t="s">
        <v>20</v>
      </c>
    </row>
    <row r="19" spans="1:6" s="38" customFormat="1" x14ac:dyDescent="0.2">
      <c r="A19" s="75">
        <v>2016</v>
      </c>
      <c r="B19" s="1" t="s">
        <v>329</v>
      </c>
      <c r="C19" s="26">
        <v>17089</v>
      </c>
      <c r="D19" s="26">
        <v>7913</v>
      </c>
      <c r="E19" s="26">
        <v>4655</v>
      </c>
      <c r="F19" s="66" t="s">
        <v>20</v>
      </c>
    </row>
    <row r="20" spans="1:6" s="38" customFormat="1" x14ac:dyDescent="0.2">
      <c r="A20" s="75">
        <v>2016</v>
      </c>
      <c r="B20" s="1" t="s">
        <v>330</v>
      </c>
      <c r="C20" s="26">
        <v>14757</v>
      </c>
      <c r="D20" s="26">
        <v>8008</v>
      </c>
      <c r="E20" s="26">
        <v>5084</v>
      </c>
      <c r="F20" s="66" t="s">
        <v>20</v>
      </c>
    </row>
    <row r="21" spans="1:6" s="38" customFormat="1" x14ac:dyDescent="0.2">
      <c r="A21" s="75">
        <v>2016</v>
      </c>
      <c r="B21" s="1" t="s">
        <v>331</v>
      </c>
      <c r="C21" s="26">
        <v>5638</v>
      </c>
      <c r="D21" s="26">
        <v>3571</v>
      </c>
      <c r="E21" s="26">
        <v>2337</v>
      </c>
      <c r="F21" s="66" t="s">
        <v>20</v>
      </c>
    </row>
    <row r="22" spans="1:6" s="38" customFormat="1" x14ac:dyDescent="0.2">
      <c r="A22" s="75">
        <v>2016</v>
      </c>
      <c r="B22" s="1" t="s">
        <v>332</v>
      </c>
      <c r="C22" s="26">
        <v>3044</v>
      </c>
      <c r="D22" s="26">
        <v>2710</v>
      </c>
      <c r="E22" s="26">
        <v>1565</v>
      </c>
      <c r="F22" s="66" t="s">
        <v>20</v>
      </c>
    </row>
    <row r="23" spans="1:6" s="38" customFormat="1" x14ac:dyDescent="0.2">
      <c r="A23" s="75">
        <v>2016</v>
      </c>
      <c r="B23" s="1" t="s">
        <v>333</v>
      </c>
      <c r="C23" s="26">
        <v>2206</v>
      </c>
      <c r="D23" s="26">
        <v>1856</v>
      </c>
      <c r="E23" s="26">
        <v>1092</v>
      </c>
      <c r="F23" s="66" t="s">
        <v>20</v>
      </c>
    </row>
    <row r="24" spans="1:6" s="38" customFormat="1" x14ac:dyDescent="0.2">
      <c r="A24" s="75">
        <v>2016</v>
      </c>
      <c r="B24" s="1" t="s">
        <v>334</v>
      </c>
      <c r="C24" s="26">
        <v>5372</v>
      </c>
      <c r="D24" s="26">
        <v>4726</v>
      </c>
      <c r="E24" s="26">
        <v>3196</v>
      </c>
      <c r="F24" s="66" t="s">
        <v>20</v>
      </c>
    </row>
    <row r="25" spans="1:6" s="38" customFormat="1" x14ac:dyDescent="0.2">
      <c r="A25" s="75">
        <v>2016</v>
      </c>
      <c r="B25" s="1" t="s">
        <v>335</v>
      </c>
      <c r="C25" s="26">
        <v>4452</v>
      </c>
      <c r="D25" s="26">
        <v>3007</v>
      </c>
      <c r="E25" s="26">
        <v>2943</v>
      </c>
      <c r="F25" s="66" t="s">
        <v>20</v>
      </c>
    </row>
    <row r="26" spans="1:6" s="38" customFormat="1" x14ac:dyDescent="0.2">
      <c r="A26" s="75">
        <v>2016</v>
      </c>
      <c r="B26" s="1" t="s">
        <v>336</v>
      </c>
      <c r="C26" s="26">
        <v>4932</v>
      </c>
      <c r="D26" s="26">
        <v>2747</v>
      </c>
      <c r="E26" s="26">
        <v>2507</v>
      </c>
      <c r="F26" s="66" t="s">
        <v>20</v>
      </c>
    </row>
    <row r="27" spans="1:6" s="38" customFormat="1" x14ac:dyDescent="0.2">
      <c r="A27" s="75">
        <v>2016</v>
      </c>
      <c r="B27" s="1" t="s">
        <v>337</v>
      </c>
      <c r="C27" s="26">
        <v>3033</v>
      </c>
      <c r="D27" s="26">
        <v>1259</v>
      </c>
      <c r="E27" s="26">
        <v>1460</v>
      </c>
      <c r="F27" s="66" t="s">
        <v>20</v>
      </c>
    </row>
    <row r="28" spans="1:6" s="38" customFormat="1" x14ac:dyDescent="0.2">
      <c r="A28" s="75">
        <v>2016</v>
      </c>
      <c r="B28" s="1" t="s">
        <v>199</v>
      </c>
      <c r="C28" s="26">
        <v>2232</v>
      </c>
      <c r="D28" s="26">
        <v>1106</v>
      </c>
      <c r="E28" s="26">
        <v>1250</v>
      </c>
      <c r="F28" s="66" t="s">
        <v>20</v>
      </c>
    </row>
    <row r="29" spans="1:6" s="38" customFormat="1" x14ac:dyDescent="0.2">
      <c r="A29" s="75">
        <v>2016</v>
      </c>
      <c r="B29" s="1" t="s">
        <v>338</v>
      </c>
      <c r="C29" s="26">
        <v>2857</v>
      </c>
      <c r="D29" s="26">
        <v>1003</v>
      </c>
      <c r="E29" s="26">
        <v>3767</v>
      </c>
      <c r="F29" s="66" t="s">
        <v>20</v>
      </c>
    </row>
    <row r="30" spans="1:6" s="38" customFormat="1" x14ac:dyDescent="0.2">
      <c r="A30" s="2">
        <v>2016</v>
      </c>
      <c r="B30" s="1" t="s">
        <v>488</v>
      </c>
      <c r="C30" s="26">
        <v>19718</v>
      </c>
      <c r="D30" s="26">
        <v>1671</v>
      </c>
      <c r="E30" s="26">
        <v>8672</v>
      </c>
      <c r="F30" s="66" t="s">
        <v>20</v>
      </c>
    </row>
    <row r="31" spans="1:6" s="38" customFormat="1" x14ac:dyDescent="0.2">
      <c r="A31" s="75">
        <v>2013</v>
      </c>
      <c r="B31" s="8" t="s">
        <v>339</v>
      </c>
      <c r="C31" s="26">
        <v>2591</v>
      </c>
      <c r="D31" s="26">
        <v>120931</v>
      </c>
      <c r="E31" s="26">
        <v>766</v>
      </c>
      <c r="F31" s="66">
        <v>6867</v>
      </c>
    </row>
    <row r="32" spans="1:6" s="38" customFormat="1" x14ac:dyDescent="0.2">
      <c r="A32" s="75">
        <v>2013</v>
      </c>
      <c r="B32" s="1" t="s">
        <v>328</v>
      </c>
      <c r="C32" s="26">
        <v>16771</v>
      </c>
      <c r="D32" s="26">
        <v>22275</v>
      </c>
      <c r="E32" s="26">
        <v>8922</v>
      </c>
      <c r="F32" s="66" t="s">
        <v>20</v>
      </c>
    </row>
    <row r="33" spans="1:6" s="38" customFormat="1" x14ac:dyDescent="0.2">
      <c r="A33" s="75">
        <v>2013</v>
      </c>
      <c r="B33" s="1" t="s">
        <v>329</v>
      </c>
      <c r="C33" s="26">
        <v>22393</v>
      </c>
      <c r="D33" s="26">
        <v>8516</v>
      </c>
      <c r="E33" s="26">
        <v>6748</v>
      </c>
      <c r="F33" s="66" t="s">
        <v>20</v>
      </c>
    </row>
    <row r="34" spans="1:6" s="38" customFormat="1" x14ac:dyDescent="0.2">
      <c r="A34" s="75">
        <v>2013</v>
      </c>
      <c r="B34" s="1" t="s">
        <v>330</v>
      </c>
      <c r="C34" s="26">
        <v>19549</v>
      </c>
      <c r="D34" s="26">
        <v>9116</v>
      </c>
      <c r="E34" s="26">
        <v>7356</v>
      </c>
      <c r="F34" s="66" t="s">
        <v>20</v>
      </c>
    </row>
    <row r="35" spans="1:6" s="38" customFormat="1" x14ac:dyDescent="0.2">
      <c r="A35" s="75">
        <v>2013</v>
      </c>
      <c r="B35" s="1" t="s">
        <v>331</v>
      </c>
      <c r="C35" s="26">
        <v>7095</v>
      </c>
      <c r="D35" s="26">
        <v>5147</v>
      </c>
      <c r="E35" s="26">
        <v>3201</v>
      </c>
      <c r="F35" s="66" t="s">
        <v>20</v>
      </c>
    </row>
    <row r="36" spans="1:6" s="38" customFormat="1" x14ac:dyDescent="0.2">
      <c r="A36" s="75">
        <v>2013</v>
      </c>
      <c r="B36" s="1" t="s">
        <v>332</v>
      </c>
      <c r="C36" s="26">
        <v>3368</v>
      </c>
      <c r="D36" s="26">
        <v>2054</v>
      </c>
      <c r="E36" s="26">
        <v>1755</v>
      </c>
      <c r="F36" s="66" t="s">
        <v>20</v>
      </c>
    </row>
    <row r="37" spans="1:6" s="38" customFormat="1" x14ac:dyDescent="0.2">
      <c r="A37" s="75">
        <v>2013</v>
      </c>
      <c r="B37" s="1" t="s">
        <v>333</v>
      </c>
      <c r="C37" s="26">
        <v>2491</v>
      </c>
      <c r="D37" s="26">
        <v>1251</v>
      </c>
      <c r="E37" s="26">
        <v>1144</v>
      </c>
      <c r="F37" s="66" t="s">
        <v>20</v>
      </c>
    </row>
    <row r="38" spans="1:6" s="38" customFormat="1" x14ac:dyDescent="0.2">
      <c r="A38" s="75">
        <v>2013</v>
      </c>
      <c r="B38" s="1" t="s">
        <v>334</v>
      </c>
      <c r="C38" s="26">
        <v>5865</v>
      </c>
      <c r="D38" s="26">
        <v>2517</v>
      </c>
      <c r="E38" s="26">
        <v>3437</v>
      </c>
      <c r="F38" s="66" t="s">
        <v>20</v>
      </c>
    </row>
    <row r="39" spans="1:6" s="38" customFormat="1" x14ac:dyDescent="0.2">
      <c r="A39" s="75">
        <v>2013</v>
      </c>
      <c r="B39" s="1" t="s">
        <v>335</v>
      </c>
      <c r="C39" s="26">
        <v>4626</v>
      </c>
      <c r="D39" s="26">
        <v>1672</v>
      </c>
      <c r="E39" s="26">
        <v>2370</v>
      </c>
      <c r="F39" s="66" t="s">
        <v>20</v>
      </c>
    </row>
    <row r="40" spans="1:6" s="38" customFormat="1" x14ac:dyDescent="0.2">
      <c r="A40" s="75">
        <v>2013</v>
      </c>
      <c r="B40" s="1" t="s">
        <v>336</v>
      </c>
      <c r="C40" s="26">
        <v>5005</v>
      </c>
      <c r="D40" s="26">
        <v>2129</v>
      </c>
      <c r="E40" s="26">
        <v>2143</v>
      </c>
      <c r="F40" s="66" t="s">
        <v>20</v>
      </c>
    </row>
    <row r="41" spans="1:6" s="38" customFormat="1" x14ac:dyDescent="0.2">
      <c r="A41" s="75">
        <v>2013</v>
      </c>
      <c r="B41" s="1" t="s">
        <v>337</v>
      </c>
      <c r="C41" s="26">
        <v>2782</v>
      </c>
      <c r="D41" s="26">
        <v>902</v>
      </c>
      <c r="E41" s="26">
        <v>927</v>
      </c>
      <c r="F41" s="66" t="s">
        <v>20</v>
      </c>
    </row>
    <row r="42" spans="1:6" s="38" customFormat="1" x14ac:dyDescent="0.2">
      <c r="A42" s="75">
        <v>2013</v>
      </c>
      <c r="B42" s="1" t="s">
        <v>199</v>
      </c>
      <c r="C42" s="26">
        <v>2020</v>
      </c>
      <c r="D42" s="26">
        <v>979</v>
      </c>
      <c r="E42" s="26">
        <v>1234</v>
      </c>
      <c r="F42" s="66" t="s">
        <v>20</v>
      </c>
    </row>
    <row r="43" spans="1:6" s="38" customFormat="1" x14ac:dyDescent="0.2">
      <c r="A43" s="75">
        <v>2013</v>
      </c>
      <c r="B43" s="1" t="s">
        <v>338</v>
      </c>
      <c r="C43" s="26">
        <v>2952</v>
      </c>
      <c r="D43" s="26">
        <v>1363</v>
      </c>
      <c r="E43" s="26">
        <v>2457</v>
      </c>
      <c r="F43" s="66" t="s">
        <v>20</v>
      </c>
    </row>
    <row r="44" spans="1:6" s="38" customFormat="1" x14ac:dyDescent="0.2">
      <c r="A44" s="2">
        <v>2013</v>
      </c>
      <c r="B44" s="1" t="s">
        <v>488</v>
      </c>
      <c r="C44" s="26">
        <v>20087</v>
      </c>
      <c r="D44" s="26">
        <v>891</v>
      </c>
      <c r="E44" s="26">
        <v>9579</v>
      </c>
      <c r="F44" s="66" t="s">
        <v>20</v>
      </c>
    </row>
    <row r="45" spans="1:6" s="38" customFormat="1" x14ac:dyDescent="0.2">
      <c r="A45" s="75">
        <v>2010</v>
      </c>
      <c r="B45" s="8" t="s">
        <v>339</v>
      </c>
      <c r="C45" s="26">
        <v>1855</v>
      </c>
      <c r="D45" s="26">
        <v>104778</v>
      </c>
      <c r="E45" s="26">
        <v>694</v>
      </c>
      <c r="F45" s="66">
        <v>5514</v>
      </c>
    </row>
    <row r="46" spans="1:6" s="38" customFormat="1" x14ac:dyDescent="0.2">
      <c r="A46" s="75">
        <v>2010</v>
      </c>
      <c r="B46" s="1" t="s">
        <v>328</v>
      </c>
      <c r="C46" s="26">
        <v>19141</v>
      </c>
      <c r="D46" s="26">
        <v>20384</v>
      </c>
      <c r="E46" s="26">
        <v>8506</v>
      </c>
      <c r="F46" s="66" t="s">
        <v>20</v>
      </c>
    </row>
    <row r="47" spans="1:6" s="38" customFormat="1" x14ac:dyDescent="0.2">
      <c r="A47" s="75">
        <v>2010</v>
      </c>
      <c r="B47" s="1" t="s">
        <v>329</v>
      </c>
      <c r="C47" s="26">
        <v>26654</v>
      </c>
      <c r="D47" s="26">
        <v>9017</v>
      </c>
      <c r="E47" s="26">
        <v>7592</v>
      </c>
      <c r="F47" s="66" t="s">
        <v>20</v>
      </c>
    </row>
    <row r="48" spans="1:6" s="38" customFormat="1" x14ac:dyDescent="0.2">
      <c r="A48" s="75">
        <v>2010</v>
      </c>
      <c r="B48" s="1" t="s">
        <v>330</v>
      </c>
      <c r="C48" s="26">
        <v>23701</v>
      </c>
      <c r="D48" s="26">
        <v>8226</v>
      </c>
      <c r="E48" s="26">
        <v>7748</v>
      </c>
      <c r="F48" s="66" t="s">
        <v>20</v>
      </c>
    </row>
    <row r="49" spans="1:6" s="38" customFormat="1" x14ac:dyDescent="0.2">
      <c r="A49" s="75">
        <v>2010</v>
      </c>
      <c r="B49" s="1" t="s">
        <v>331</v>
      </c>
      <c r="C49" s="26">
        <v>8011</v>
      </c>
      <c r="D49" s="26">
        <v>3154</v>
      </c>
      <c r="E49" s="26">
        <v>3207</v>
      </c>
      <c r="F49" s="66" t="s">
        <v>20</v>
      </c>
    </row>
    <row r="50" spans="1:6" s="38" customFormat="1" x14ac:dyDescent="0.2">
      <c r="A50" s="75">
        <v>2010</v>
      </c>
      <c r="B50" s="1" t="s">
        <v>332</v>
      </c>
      <c r="C50" s="26">
        <v>4128</v>
      </c>
      <c r="D50" s="26">
        <v>1834</v>
      </c>
      <c r="E50" s="26">
        <v>1890</v>
      </c>
      <c r="F50" s="66" t="s">
        <v>20</v>
      </c>
    </row>
    <row r="51" spans="1:6" s="38" customFormat="1" x14ac:dyDescent="0.2">
      <c r="A51" s="75">
        <v>2010</v>
      </c>
      <c r="B51" s="1" t="s">
        <v>333</v>
      </c>
      <c r="C51" s="26">
        <v>2798</v>
      </c>
      <c r="D51" s="26">
        <v>1049</v>
      </c>
      <c r="E51" s="26">
        <v>1376</v>
      </c>
      <c r="F51" s="66" t="s">
        <v>20</v>
      </c>
    </row>
    <row r="52" spans="1:6" s="38" customFormat="1" x14ac:dyDescent="0.2">
      <c r="A52" s="75">
        <v>2010</v>
      </c>
      <c r="B52" s="1" t="s">
        <v>334</v>
      </c>
      <c r="C52" s="26">
        <v>6670</v>
      </c>
      <c r="D52" s="26">
        <v>2270</v>
      </c>
      <c r="E52" s="26">
        <v>2975</v>
      </c>
      <c r="F52" s="66" t="s">
        <v>20</v>
      </c>
    </row>
    <row r="53" spans="1:6" s="38" customFormat="1" x14ac:dyDescent="0.2">
      <c r="A53" s="75">
        <v>2010</v>
      </c>
      <c r="B53" s="1" t="s">
        <v>335</v>
      </c>
      <c r="C53" s="26">
        <v>4520</v>
      </c>
      <c r="D53" s="26">
        <v>1326</v>
      </c>
      <c r="E53" s="26">
        <v>1761</v>
      </c>
      <c r="F53" s="66" t="s">
        <v>20</v>
      </c>
    </row>
    <row r="54" spans="1:6" s="38" customFormat="1" x14ac:dyDescent="0.2">
      <c r="A54" s="75">
        <v>2010</v>
      </c>
      <c r="B54" s="1" t="s">
        <v>336</v>
      </c>
      <c r="C54" s="26">
        <v>4352</v>
      </c>
      <c r="D54" s="26">
        <v>1114</v>
      </c>
      <c r="E54" s="26">
        <v>1600</v>
      </c>
      <c r="F54" s="66" t="s">
        <v>20</v>
      </c>
    </row>
    <row r="55" spans="1:6" s="38" customFormat="1" x14ac:dyDescent="0.2">
      <c r="A55" s="75">
        <v>2010</v>
      </c>
      <c r="B55" s="1" t="s">
        <v>337</v>
      </c>
      <c r="C55" s="26">
        <v>2848</v>
      </c>
      <c r="D55" s="26">
        <v>639</v>
      </c>
      <c r="E55" s="26">
        <v>824</v>
      </c>
      <c r="F55" s="66" t="s">
        <v>20</v>
      </c>
    </row>
    <row r="56" spans="1:6" s="38" customFormat="1" x14ac:dyDescent="0.2">
      <c r="A56" s="75">
        <v>2010</v>
      </c>
      <c r="B56" s="1" t="s">
        <v>199</v>
      </c>
      <c r="C56" s="26">
        <v>1839</v>
      </c>
      <c r="D56" s="26">
        <v>716</v>
      </c>
      <c r="E56" s="26">
        <v>997</v>
      </c>
      <c r="F56" s="66" t="s">
        <v>20</v>
      </c>
    </row>
    <row r="57" spans="1:6" s="38" customFormat="1" x14ac:dyDescent="0.2">
      <c r="A57" s="75">
        <v>2010</v>
      </c>
      <c r="B57" s="1" t="s">
        <v>338</v>
      </c>
      <c r="C57" s="26">
        <v>2845</v>
      </c>
      <c r="D57" s="26">
        <v>1085</v>
      </c>
      <c r="E57" s="26">
        <v>2865</v>
      </c>
      <c r="F57" s="66" t="s">
        <v>20</v>
      </c>
    </row>
    <row r="58" spans="1:6" s="38" customFormat="1" x14ac:dyDescent="0.2">
      <c r="A58" s="2">
        <v>2010</v>
      </c>
      <c r="B58" s="1" t="s">
        <v>488</v>
      </c>
      <c r="C58" s="26">
        <v>19376</v>
      </c>
      <c r="D58" s="26">
        <v>1148</v>
      </c>
      <c r="E58" s="26">
        <v>10688</v>
      </c>
      <c r="F58" s="66" t="s">
        <v>20</v>
      </c>
    </row>
    <row r="59" spans="1:6" s="38" customFormat="1" x14ac:dyDescent="0.2">
      <c r="A59" s="75"/>
    </row>
    <row r="60" spans="1:6" s="38" customFormat="1" x14ac:dyDescent="0.2">
      <c r="A60" s="75"/>
    </row>
    <row r="61" spans="1:6" s="38" customFormat="1" x14ac:dyDescent="0.2">
      <c r="A61" s="75"/>
    </row>
    <row r="62" spans="1:6" s="38" customFormat="1" x14ac:dyDescent="0.2">
      <c r="A62" s="75"/>
    </row>
    <row r="63" spans="1:6" s="38" customFormat="1" x14ac:dyDescent="0.2">
      <c r="A63" s="75"/>
    </row>
    <row r="64" spans="1:6" s="38" customFormat="1" x14ac:dyDescent="0.2">
      <c r="A64" s="75"/>
    </row>
    <row r="65" spans="1:1" s="38" customFormat="1" x14ac:dyDescent="0.2">
      <c r="A65" s="75"/>
    </row>
    <row r="66" spans="1:1" s="38" customFormat="1" x14ac:dyDescent="0.2">
      <c r="A66" s="75"/>
    </row>
    <row r="67" spans="1:1" s="38" customFormat="1" x14ac:dyDescent="0.2">
      <c r="A67" s="75"/>
    </row>
    <row r="68" spans="1:1" s="38" customFormat="1" x14ac:dyDescent="0.2">
      <c r="A68" s="75"/>
    </row>
    <row r="69" spans="1:1" s="38" customFormat="1" x14ac:dyDescent="0.2">
      <c r="A69" s="75"/>
    </row>
    <row r="70" spans="1:1" s="38" customFormat="1" x14ac:dyDescent="0.2">
      <c r="A70" s="75"/>
    </row>
    <row r="71" spans="1:1" s="38" customFormat="1" x14ac:dyDescent="0.2">
      <c r="A71" s="75"/>
    </row>
    <row r="72" spans="1:1" s="38" customFormat="1" x14ac:dyDescent="0.2">
      <c r="A72" s="75"/>
    </row>
    <row r="73" spans="1:1" s="38" customFormat="1" x14ac:dyDescent="0.2">
      <c r="A73" s="75"/>
    </row>
    <row r="74" spans="1:1" s="38" customFormat="1" x14ac:dyDescent="0.2">
      <c r="A74" s="75"/>
    </row>
    <row r="75" spans="1:1" s="38" customFormat="1" x14ac:dyDescent="0.2">
      <c r="A75" s="75"/>
    </row>
    <row r="76" spans="1:1" s="38" customFormat="1" x14ac:dyDescent="0.2">
      <c r="A76" s="75"/>
    </row>
    <row r="77" spans="1:1" s="38" customFormat="1" x14ac:dyDescent="0.2">
      <c r="A77" s="75"/>
    </row>
    <row r="78" spans="1:1" s="38" customFormat="1" x14ac:dyDescent="0.2">
      <c r="A78" s="75"/>
    </row>
    <row r="79" spans="1:1" s="38" customFormat="1" x14ac:dyDescent="0.2">
      <c r="A79" s="75"/>
    </row>
    <row r="80" spans="1:1" s="38" customFormat="1" x14ac:dyDescent="0.2">
      <c r="A80" s="75"/>
    </row>
    <row r="81" spans="1:1" s="38" customFormat="1" x14ac:dyDescent="0.2">
      <c r="A81" s="75"/>
    </row>
    <row r="82" spans="1:1" s="38" customFormat="1" x14ac:dyDescent="0.2">
      <c r="A82" s="75"/>
    </row>
  </sheetData>
  <hyperlinks>
    <hyperlink ref="G1" location="'Table of Contents'!A1" display="Main page"/>
  </hyperlinks>
  <pageMargins left="0.75" right="0.75" top="1" bottom="1" header="0.5" footer="0.5"/>
  <pageSetup paperSize="9" orientation="landscape" horizontalDpi="300" r:id="rId1"/>
  <headerFooter alignWithMargins="0"/>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6"/>
  <dimension ref="A1:V39"/>
  <sheetViews>
    <sheetView zoomScaleNormal="100" workbookViewId="0"/>
  </sheetViews>
  <sheetFormatPr defaultColWidth="11.7109375" defaultRowHeight="11.25" x14ac:dyDescent="0.2"/>
  <cols>
    <col min="1" max="1" width="9.140625" style="91" customWidth="1"/>
    <col min="2" max="2" width="16" style="36" customWidth="1"/>
    <col min="3" max="3" width="12.7109375" style="36" customWidth="1"/>
    <col min="4" max="8" width="12.7109375" style="92" customWidth="1"/>
    <col min="9" max="9" width="12.7109375" style="89" customWidth="1"/>
    <col min="10" max="22" width="12.7109375" style="36" customWidth="1"/>
    <col min="23" max="16384" width="11.7109375" style="36"/>
  </cols>
  <sheetData>
    <row r="1" spans="1:22" s="90" customFormat="1" ht="20.100000000000001" customHeight="1" x14ac:dyDescent="0.2">
      <c r="A1" s="67" t="s">
        <v>460</v>
      </c>
      <c r="B1" s="69"/>
      <c r="C1" s="69"/>
      <c r="D1" s="69"/>
      <c r="E1" s="69"/>
      <c r="G1" s="69"/>
      <c r="H1" s="69"/>
      <c r="I1" s="69"/>
      <c r="J1" s="69"/>
      <c r="K1" s="69"/>
      <c r="L1" s="69"/>
      <c r="M1" s="69"/>
      <c r="N1" s="69"/>
      <c r="O1" s="69"/>
      <c r="P1" s="69"/>
      <c r="Q1" s="69"/>
      <c r="R1" s="69"/>
      <c r="S1" s="69"/>
      <c r="T1" s="69"/>
      <c r="U1" s="69"/>
      <c r="V1" s="81" t="s">
        <v>108</v>
      </c>
    </row>
    <row r="2" spans="1:22" s="45" customFormat="1" ht="29.25" customHeight="1" x14ac:dyDescent="0.2">
      <c r="A2" s="119" t="s">
        <v>137</v>
      </c>
      <c r="B2" s="146" t="s">
        <v>341</v>
      </c>
      <c r="C2" s="153" t="s">
        <v>0</v>
      </c>
      <c r="D2" s="153" t="s">
        <v>1</v>
      </c>
      <c r="E2" s="153" t="s">
        <v>2</v>
      </c>
      <c r="F2" s="153" t="s">
        <v>3</v>
      </c>
      <c r="G2" s="153" t="s">
        <v>4</v>
      </c>
      <c r="H2" s="153" t="s">
        <v>5</v>
      </c>
      <c r="I2" s="153" t="s">
        <v>6</v>
      </c>
      <c r="J2" s="153" t="s">
        <v>7</v>
      </c>
      <c r="K2" s="153" t="s">
        <v>8</v>
      </c>
      <c r="L2" s="153" t="s">
        <v>9</v>
      </c>
      <c r="M2" s="153" t="s">
        <v>10</v>
      </c>
      <c r="N2" s="153" t="s">
        <v>11</v>
      </c>
      <c r="O2" s="153" t="s">
        <v>12</v>
      </c>
      <c r="P2" s="153" t="s">
        <v>13</v>
      </c>
      <c r="Q2" s="153" t="s">
        <v>14</v>
      </c>
      <c r="R2" s="153" t="s">
        <v>15</v>
      </c>
      <c r="S2" s="153" t="s">
        <v>16</v>
      </c>
      <c r="T2" s="153" t="s">
        <v>17</v>
      </c>
      <c r="U2" s="153" t="s">
        <v>18</v>
      </c>
      <c r="V2" s="86" t="s">
        <v>21</v>
      </c>
    </row>
    <row r="3" spans="1:22" s="45" customFormat="1" x14ac:dyDescent="0.2">
      <c r="A3" s="45">
        <v>2020</v>
      </c>
      <c r="B3" s="8" t="s">
        <v>339</v>
      </c>
      <c r="C3" s="26">
        <v>1994</v>
      </c>
      <c r="D3" s="26">
        <v>9081</v>
      </c>
      <c r="E3" s="26">
        <v>4446</v>
      </c>
      <c r="F3" s="26">
        <v>2485</v>
      </c>
      <c r="G3" s="26">
        <v>5229</v>
      </c>
      <c r="H3" s="26">
        <v>4800</v>
      </c>
      <c r="I3" s="26">
        <v>3824</v>
      </c>
      <c r="J3" s="26">
        <v>4747</v>
      </c>
      <c r="K3" s="21">
        <v>4750</v>
      </c>
      <c r="L3" s="21">
        <v>6023</v>
      </c>
      <c r="M3" s="21">
        <v>4759</v>
      </c>
      <c r="N3" s="21">
        <v>8479</v>
      </c>
      <c r="O3" s="21">
        <v>5577</v>
      </c>
      <c r="P3" s="21">
        <v>2274</v>
      </c>
      <c r="Q3" s="21">
        <v>9859</v>
      </c>
      <c r="R3" s="21">
        <v>5570</v>
      </c>
      <c r="S3" s="21">
        <v>15948</v>
      </c>
      <c r="T3" s="21">
        <v>14584</v>
      </c>
      <c r="U3" s="21">
        <v>7865</v>
      </c>
      <c r="V3" s="21">
        <v>8558</v>
      </c>
    </row>
    <row r="4" spans="1:22" s="45" customFormat="1" x14ac:dyDescent="0.2">
      <c r="A4" s="45">
        <v>2020</v>
      </c>
      <c r="B4" s="1" t="s">
        <v>328</v>
      </c>
      <c r="C4" s="26">
        <v>41</v>
      </c>
      <c r="D4" s="26">
        <v>1800</v>
      </c>
      <c r="E4" s="26">
        <v>1150</v>
      </c>
      <c r="F4" s="26">
        <v>534</v>
      </c>
      <c r="G4" s="26">
        <v>881</v>
      </c>
      <c r="H4" s="26">
        <v>1011</v>
      </c>
      <c r="I4" s="26">
        <v>872</v>
      </c>
      <c r="J4" s="26">
        <v>1677</v>
      </c>
      <c r="K4" s="26">
        <v>988</v>
      </c>
      <c r="L4" s="26">
        <v>1479</v>
      </c>
      <c r="M4" s="26">
        <v>1214</v>
      </c>
      <c r="N4" s="26">
        <v>1832</v>
      </c>
      <c r="O4" s="26">
        <v>814</v>
      </c>
      <c r="P4" s="26">
        <v>671</v>
      </c>
      <c r="Q4" s="26">
        <v>3151</v>
      </c>
      <c r="R4" s="26">
        <v>1261</v>
      </c>
      <c r="S4" s="26">
        <v>5215</v>
      </c>
      <c r="T4" s="26">
        <v>3576</v>
      </c>
      <c r="U4" s="26">
        <v>1943</v>
      </c>
      <c r="V4" s="26">
        <v>2082</v>
      </c>
    </row>
    <row r="5" spans="1:22" s="45" customFormat="1" x14ac:dyDescent="0.2">
      <c r="A5" s="45">
        <v>2020</v>
      </c>
      <c r="B5" s="1" t="s">
        <v>329</v>
      </c>
      <c r="C5" s="26">
        <v>26</v>
      </c>
      <c r="D5" s="26">
        <v>1933</v>
      </c>
      <c r="E5" s="26">
        <v>952</v>
      </c>
      <c r="F5" s="26">
        <v>383</v>
      </c>
      <c r="G5" s="26">
        <v>563</v>
      </c>
      <c r="H5" s="26">
        <v>623</v>
      </c>
      <c r="I5" s="26">
        <v>655</v>
      </c>
      <c r="J5" s="26">
        <v>881</v>
      </c>
      <c r="K5" s="26">
        <v>1085</v>
      </c>
      <c r="L5" s="26">
        <v>1123</v>
      </c>
      <c r="M5" s="26">
        <v>1025</v>
      </c>
      <c r="N5" s="26">
        <v>1584</v>
      </c>
      <c r="O5" s="26">
        <v>521</v>
      </c>
      <c r="P5" s="26">
        <v>409</v>
      </c>
      <c r="Q5" s="26">
        <v>3130</v>
      </c>
      <c r="R5" s="26">
        <v>1359</v>
      </c>
      <c r="S5" s="26">
        <v>4523</v>
      </c>
      <c r="T5" s="26">
        <v>3258</v>
      </c>
      <c r="U5" s="26">
        <v>2362</v>
      </c>
      <c r="V5" s="26">
        <v>1688</v>
      </c>
    </row>
    <row r="6" spans="1:22" s="45" customFormat="1" x14ac:dyDescent="0.2">
      <c r="A6" s="45">
        <v>2020</v>
      </c>
      <c r="B6" s="1" t="s">
        <v>330</v>
      </c>
      <c r="C6" s="26">
        <v>33</v>
      </c>
      <c r="D6" s="26">
        <v>1172</v>
      </c>
      <c r="E6" s="26">
        <v>777</v>
      </c>
      <c r="F6" s="26">
        <v>272</v>
      </c>
      <c r="G6" s="26">
        <v>543</v>
      </c>
      <c r="H6" s="26">
        <v>563</v>
      </c>
      <c r="I6" s="26">
        <v>480</v>
      </c>
      <c r="J6" s="26">
        <v>612</v>
      </c>
      <c r="K6" s="26">
        <v>910</v>
      </c>
      <c r="L6" s="26">
        <v>858</v>
      </c>
      <c r="M6" s="26">
        <v>784</v>
      </c>
      <c r="N6" s="26">
        <v>887</v>
      </c>
      <c r="O6" s="26">
        <v>254</v>
      </c>
      <c r="P6" s="26">
        <v>282</v>
      </c>
      <c r="Q6" s="26">
        <v>1909</v>
      </c>
      <c r="R6" s="26">
        <v>1124</v>
      </c>
      <c r="S6" s="26">
        <v>2190</v>
      </c>
      <c r="T6" s="26">
        <v>2410</v>
      </c>
      <c r="U6" s="26">
        <v>1860</v>
      </c>
      <c r="V6" s="26">
        <v>1583</v>
      </c>
    </row>
    <row r="7" spans="1:22" s="45" customFormat="1" x14ac:dyDescent="0.2">
      <c r="A7" s="45">
        <v>2020</v>
      </c>
      <c r="B7" s="1" t="s">
        <v>331</v>
      </c>
      <c r="C7" s="26">
        <v>11</v>
      </c>
      <c r="D7" s="26">
        <v>453</v>
      </c>
      <c r="E7" s="26">
        <v>255</v>
      </c>
      <c r="F7" s="26">
        <v>116</v>
      </c>
      <c r="G7" s="26">
        <v>208</v>
      </c>
      <c r="H7" s="26">
        <v>214</v>
      </c>
      <c r="I7" s="26">
        <v>161</v>
      </c>
      <c r="J7" s="26">
        <v>195</v>
      </c>
      <c r="K7" s="26">
        <v>260</v>
      </c>
      <c r="L7" s="26">
        <v>273</v>
      </c>
      <c r="M7" s="26">
        <v>243</v>
      </c>
      <c r="N7" s="26">
        <v>281</v>
      </c>
      <c r="O7" s="26">
        <v>99</v>
      </c>
      <c r="P7" s="26">
        <v>103</v>
      </c>
      <c r="Q7" s="26">
        <v>613</v>
      </c>
      <c r="R7" s="26">
        <v>494</v>
      </c>
      <c r="S7" s="26">
        <v>486</v>
      </c>
      <c r="T7" s="26">
        <v>802</v>
      </c>
      <c r="U7" s="26">
        <v>655</v>
      </c>
      <c r="V7" s="26">
        <v>595</v>
      </c>
    </row>
    <row r="8" spans="1:22" s="45" customFormat="1" x14ac:dyDescent="0.2">
      <c r="A8" s="45">
        <v>2020</v>
      </c>
      <c r="B8" s="1" t="s">
        <v>332</v>
      </c>
      <c r="C8" s="26">
        <v>12</v>
      </c>
      <c r="D8" s="26">
        <v>324</v>
      </c>
      <c r="E8" s="26">
        <v>158</v>
      </c>
      <c r="F8" s="26">
        <v>67</v>
      </c>
      <c r="G8" s="26">
        <v>117</v>
      </c>
      <c r="H8" s="26">
        <v>126</v>
      </c>
      <c r="I8" s="26">
        <v>85</v>
      </c>
      <c r="J8" s="26">
        <v>108</v>
      </c>
      <c r="K8" s="26">
        <v>189</v>
      </c>
      <c r="L8" s="26">
        <v>152</v>
      </c>
      <c r="M8" s="26">
        <v>121</v>
      </c>
      <c r="N8" s="26">
        <v>180</v>
      </c>
      <c r="O8" s="26">
        <v>76</v>
      </c>
      <c r="P8" s="26">
        <v>54</v>
      </c>
      <c r="Q8" s="26">
        <v>354</v>
      </c>
      <c r="R8" s="26">
        <v>271</v>
      </c>
      <c r="S8" s="26">
        <v>258</v>
      </c>
      <c r="T8" s="26">
        <v>488</v>
      </c>
      <c r="U8" s="26">
        <v>330</v>
      </c>
      <c r="V8" s="26">
        <v>372</v>
      </c>
    </row>
    <row r="9" spans="1:22" s="45" customFormat="1" x14ac:dyDescent="0.2">
      <c r="A9" s="45">
        <v>2020</v>
      </c>
      <c r="B9" s="1" t="s">
        <v>333</v>
      </c>
      <c r="C9" s="26">
        <v>4</v>
      </c>
      <c r="D9" s="26">
        <v>160</v>
      </c>
      <c r="E9" s="26">
        <v>96</v>
      </c>
      <c r="F9" s="26">
        <v>35</v>
      </c>
      <c r="G9" s="26">
        <v>87</v>
      </c>
      <c r="H9" s="26">
        <v>80</v>
      </c>
      <c r="I9" s="26">
        <v>55</v>
      </c>
      <c r="J9" s="26">
        <v>59</v>
      </c>
      <c r="K9" s="26">
        <v>103</v>
      </c>
      <c r="L9" s="26">
        <v>92</v>
      </c>
      <c r="M9" s="26">
        <v>69</v>
      </c>
      <c r="N9" s="26">
        <v>128</v>
      </c>
      <c r="O9" s="26">
        <v>44</v>
      </c>
      <c r="P9" s="26">
        <v>40</v>
      </c>
      <c r="Q9" s="26">
        <v>247</v>
      </c>
      <c r="R9" s="26">
        <v>167</v>
      </c>
      <c r="S9" s="26">
        <v>137</v>
      </c>
      <c r="T9" s="26">
        <v>290</v>
      </c>
      <c r="U9" s="26">
        <v>250</v>
      </c>
      <c r="V9" s="26">
        <v>224</v>
      </c>
    </row>
    <row r="10" spans="1:22" s="45" customFormat="1" x14ac:dyDescent="0.2">
      <c r="A10" s="45">
        <v>2020</v>
      </c>
      <c r="B10" s="1" t="s">
        <v>334</v>
      </c>
      <c r="C10" s="26">
        <v>10</v>
      </c>
      <c r="D10" s="26">
        <v>392</v>
      </c>
      <c r="E10" s="26">
        <v>203</v>
      </c>
      <c r="F10" s="26">
        <v>113</v>
      </c>
      <c r="G10" s="26">
        <v>200</v>
      </c>
      <c r="H10" s="26">
        <v>200</v>
      </c>
      <c r="I10" s="26">
        <v>143</v>
      </c>
      <c r="J10" s="26">
        <v>147</v>
      </c>
      <c r="K10" s="26">
        <v>222</v>
      </c>
      <c r="L10" s="26">
        <v>186</v>
      </c>
      <c r="M10" s="26">
        <v>191</v>
      </c>
      <c r="N10" s="26">
        <v>250</v>
      </c>
      <c r="O10" s="26">
        <v>141</v>
      </c>
      <c r="P10" s="26">
        <v>94</v>
      </c>
      <c r="Q10" s="26">
        <v>650</v>
      </c>
      <c r="R10" s="26">
        <v>418</v>
      </c>
      <c r="S10" s="26">
        <v>429</v>
      </c>
      <c r="T10" s="26">
        <v>787</v>
      </c>
      <c r="U10" s="26">
        <v>529</v>
      </c>
      <c r="V10" s="26">
        <v>526</v>
      </c>
    </row>
    <row r="11" spans="1:22" s="45" customFormat="1" x14ac:dyDescent="0.2">
      <c r="A11" s="45">
        <v>2020</v>
      </c>
      <c r="B11" s="1" t="s">
        <v>335</v>
      </c>
      <c r="C11" s="26">
        <v>16</v>
      </c>
      <c r="D11" s="26">
        <v>319</v>
      </c>
      <c r="E11" s="26">
        <v>138</v>
      </c>
      <c r="F11" s="26">
        <v>56</v>
      </c>
      <c r="G11" s="26">
        <v>160</v>
      </c>
      <c r="H11" s="26">
        <v>157</v>
      </c>
      <c r="I11" s="26">
        <v>94</v>
      </c>
      <c r="J11" s="26">
        <v>97</v>
      </c>
      <c r="K11" s="26">
        <v>148</v>
      </c>
      <c r="L11" s="26">
        <v>141</v>
      </c>
      <c r="M11" s="26">
        <v>130</v>
      </c>
      <c r="N11" s="26">
        <v>204</v>
      </c>
      <c r="O11" s="26">
        <v>77</v>
      </c>
      <c r="P11" s="26">
        <v>83</v>
      </c>
      <c r="Q11" s="26">
        <v>498</v>
      </c>
      <c r="R11" s="26">
        <v>281</v>
      </c>
      <c r="S11" s="26">
        <v>401</v>
      </c>
      <c r="T11" s="26">
        <v>667</v>
      </c>
      <c r="U11" s="26">
        <v>313</v>
      </c>
      <c r="V11" s="26">
        <v>314</v>
      </c>
    </row>
    <row r="12" spans="1:22" s="45" customFormat="1" x14ac:dyDescent="0.2">
      <c r="A12" s="45">
        <v>2020</v>
      </c>
      <c r="B12" s="1" t="s">
        <v>336</v>
      </c>
      <c r="C12" s="26">
        <v>8</v>
      </c>
      <c r="D12" s="26">
        <v>265</v>
      </c>
      <c r="E12" s="26">
        <v>128</v>
      </c>
      <c r="F12" s="26">
        <v>57</v>
      </c>
      <c r="G12" s="26">
        <v>135</v>
      </c>
      <c r="H12" s="26">
        <v>130</v>
      </c>
      <c r="I12" s="26">
        <v>66</v>
      </c>
      <c r="J12" s="26">
        <v>97</v>
      </c>
      <c r="K12" s="26">
        <v>128</v>
      </c>
      <c r="L12" s="26">
        <v>110</v>
      </c>
      <c r="M12" s="26">
        <v>112</v>
      </c>
      <c r="N12" s="26">
        <v>201</v>
      </c>
      <c r="O12" s="26">
        <v>70</v>
      </c>
      <c r="P12" s="26">
        <v>93</v>
      </c>
      <c r="Q12" s="26">
        <v>448</v>
      </c>
      <c r="R12" s="26">
        <v>261</v>
      </c>
      <c r="S12" s="26">
        <v>330</v>
      </c>
      <c r="T12" s="26">
        <v>598</v>
      </c>
      <c r="U12" s="26">
        <v>235</v>
      </c>
      <c r="V12" s="26">
        <v>220</v>
      </c>
    </row>
    <row r="13" spans="1:22" s="45" customFormat="1" x14ac:dyDescent="0.2">
      <c r="A13" s="45">
        <v>2020</v>
      </c>
      <c r="B13" s="1" t="s">
        <v>337</v>
      </c>
      <c r="C13" s="26">
        <v>1</v>
      </c>
      <c r="D13" s="26">
        <v>80</v>
      </c>
      <c r="E13" s="26">
        <v>67</v>
      </c>
      <c r="F13" s="26">
        <v>25</v>
      </c>
      <c r="G13" s="26">
        <v>64</v>
      </c>
      <c r="H13" s="26">
        <v>56</v>
      </c>
      <c r="I13" s="26">
        <v>32</v>
      </c>
      <c r="J13" s="26">
        <v>66</v>
      </c>
      <c r="K13" s="26">
        <v>46</v>
      </c>
      <c r="L13" s="26">
        <v>59</v>
      </c>
      <c r="M13" s="26">
        <v>51</v>
      </c>
      <c r="N13" s="26">
        <v>105</v>
      </c>
      <c r="O13" s="26">
        <v>36</v>
      </c>
      <c r="P13" s="26">
        <v>41</v>
      </c>
      <c r="Q13" s="26">
        <v>217</v>
      </c>
      <c r="R13" s="26">
        <v>104</v>
      </c>
      <c r="S13" s="26">
        <v>128</v>
      </c>
      <c r="T13" s="26">
        <v>246</v>
      </c>
      <c r="U13" s="26">
        <v>109</v>
      </c>
      <c r="V13" s="26">
        <v>91</v>
      </c>
    </row>
    <row r="14" spans="1:22" s="45" customFormat="1" x14ac:dyDescent="0.2">
      <c r="A14" s="45">
        <v>2020</v>
      </c>
      <c r="B14" s="1" t="s">
        <v>199</v>
      </c>
      <c r="C14" s="66" t="s">
        <v>20</v>
      </c>
      <c r="D14" s="26">
        <v>42</v>
      </c>
      <c r="E14" s="26">
        <v>41</v>
      </c>
      <c r="F14" s="26">
        <v>19</v>
      </c>
      <c r="G14" s="26">
        <v>54</v>
      </c>
      <c r="H14" s="26">
        <v>30</v>
      </c>
      <c r="I14" s="26">
        <v>28</v>
      </c>
      <c r="J14" s="26">
        <v>48</v>
      </c>
      <c r="K14" s="26">
        <v>40</v>
      </c>
      <c r="L14" s="26">
        <v>25</v>
      </c>
      <c r="M14" s="26">
        <v>21</v>
      </c>
      <c r="N14" s="26">
        <v>49</v>
      </c>
      <c r="O14" s="26">
        <v>29</v>
      </c>
      <c r="P14" s="26">
        <v>30</v>
      </c>
      <c r="Q14" s="26">
        <v>136</v>
      </c>
      <c r="R14" s="26">
        <v>42</v>
      </c>
      <c r="S14" s="26">
        <v>51</v>
      </c>
      <c r="T14" s="26">
        <v>112</v>
      </c>
      <c r="U14" s="26">
        <v>77</v>
      </c>
      <c r="V14" s="26">
        <v>56</v>
      </c>
    </row>
    <row r="15" spans="1:22" s="45" customFormat="1" x14ac:dyDescent="0.2">
      <c r="A15" s="45">
        <v>2020</v>
      </c>
      <c r="B15" s="1" t="s">
        <v>338</v>
      </c>
      <c r="C15" s="26">
        <v>1</v>
      </c>
      <c r="D15" s="26">
        <v>32</v>
      </c>
      <c r="E15" s="26">
        <v>28</v>
      </c>
      <c r="F15" s="26">
        <v>24</v>
      </c>
      <c r="G15" s="26">
        <v>29</v>
      </c>
      <c r="H15" s="26">
        <v>42</v>
      </c>
      <c r="I15" s="26">
        <v>31</v>
      </c>
      <c r="J15" s="26">
        <v>37</v>
      </c>
      <c r="K15" s="26">
        <v>28</v>
      </c>
      <c r="L15" s="26">
        <v>25</v>
      </c>
      <c r="M15" s="26">
        <v>24</v>
      </c>
      <c r="N15" s="26">
        <v>38</v>
      </c>
      <c r="O15" s="26">
        <v>12</v>
      </c>
      <c r="P15" s="26">
        <v>16</v>
      </c>
      <c r="Q15" s="26">
        <v>77</v>
      </c>
      <c r="R15" s="26">
        <v>36</v>
      </c>
      <c r="S15" s="26">
        <v>31</v>
      </c>
      <c r="T15" s="26">
        <v>81</v>
      </c>
      <c r="U15" s="26">
        <v>46</v>
      </c>
      <c r="V15" s="26">
        <v>27</v>
      </c>
    </row>
    <row r="16" spans="1:22" s="45" customFormat="1" x14ac:dyDescent="0.2">
      <c r="A16" s="45">
        <v>2020</v>
      </c>
      <c r="B16" s="1" t="s">
        <v>488</v>
      </c>
      <c r="C16" s="66" t="s">
        <v>20</v>
      </c>
      <c r="D16" s="26">
        <v>28</v>
      </c>
      <c r="E16" s="26">
        <v>34</v>
      </c>
      <c r="F16" s="26">
        <v>21</v>
      </c>
      <c r="G16" s="26">
        <v>20</v>
      </c>
      <c r="H16" s="26">
        <v>44</v>
      </c>
      <c r="I16" s="26">
        <v>33</v>
      </c>
      <c r="J16" s="26">
        <v>22</v>
      </c>
      <c r="K16" s="26">
        <v>38</v>
      </c>
      <c r="L16" s="26">
        <v>21</v>
      </c>
      <c r="M16" s="26">
        <v>28</v>
      </c>
      <c r="N16" s="26">
        <v>23</v>
      </c>
      <c r="O16" s="26">
        <v>11</v>
      </c>
      <c r="P16" s="26">
        <v>4</v>
      </c>
      <c r="Q16" s="26">
        <v>60</v>
      </c>
      <c r="R16" s="26">
        <v>47</v>
      </c>
      <c r="S16" s="26">
        <v>36</v>
      </c>
      <c r="T16" s="26">
        <v>48</v>
      </c>
      <c r="U16" s="26">
        <v>62</v>
      </c>
      <c r="V16" s="26">
        <v>30</v>
      </c>
    </row>
    <row r="17" spans="1:9" s="38" customFormat="1" x14ac:dyDescent="0.2">
      <c r="A17" s="25"/>
      <c r="D17" s="75"/>
      <c r="E17" s="75"/>
      <c r="F17" s="75"/>
      <c r="G17" s="75"/>
      <c r="H17" s="75"/>
      <c r="I17" s="82"/>
    </row>
    <row r="18" spans="1:9" s="38" customFormat="1" x14ac:dyDescent="0.2">
      <c r="A18" s="25"/>
      <c r="D18" s="75"/>
      <c r="E18" s="75"/>
      <c r="F18" s="75"/>
      <c r="G18" s="75"/>
      <c r="H18" s="75"/>
      <c r="I18" s="82"/>
    </row>
    <row r="19" spans="1:9" s="38" customFormat="1" x14ac:dyDescent="0.2">
      <c r="A19" s="25"/>
      <c r="D19" s="75"/>
      <c r="E19" s="75"/>
      <c r="F19" s="75"/>
      <c r="G19" s="75"/>
      <c r="H19" s="75"/>
      <c r="I19" s="82"/>
    </row>
    <row r="20" spans="1:9" s="38" customFormat="1" x14ac:dyDescent="0.2">
      <c r="A20" s="25"/>
      <c r="D20" s="75"/>
      <c r="E20" s="75"/>
      <c r="F20" s="75"/>
      <c r="G20" s="75"/>
      <c r="H20" s="75"/>
      <c r="I20" s="82"/>
    </row>
    <row r="21" spans="1:9" s="38" customFormat="1" x14ac:dyDescent="0.2">
      <c r="A21" s="25"/>
      <c r="D21" s="75"/>
      <c r="E21" s="75"/>
      <c r="F21" s="75"/>
      <c r="G21" s="75"/>
      <c r="H21" s="75"/>
      <c r="I21" s="82"/>
    </row>
    <row r="22" spans="1:9" s="38" customFormat="1" x14ac:dyDescent="0.2">
      <c r="A22" s="25"/>
      <c r="D22" s="75"/>
      <c r="E22" s="75"/>
      <c r="F22" s="75"/>
      <c r="G22" s="75"/>
      <c r="H22" s="75"/>
      <c r="I22" s="82"/>
    </row>
    <row r="23" spans="1:9" s="38" customFormat="1" x14ac:dyDescent="0.2">
      <c r="A23" s="25"/>
      <c r="D23" s="75"/>
      <c r="E23" s="75"/>
      <c r="F23" s="75"/>
      <c r="G23" s="75"/>
      <c r="H23" s="75"/>
      <c r="I23" s="82"/>
    </row>
    <row r="24" spans="1:9" s="38" customFormat="1" x14ac:dyDescent="0.2">
      <c r="A24" s="25"/>
      <c r="D24" s="75"/>
      <c r="E24" s="75"/>
      <c r="F24" s="75"/>
      <c r="G24" s="75"/>
      <c r="H24" s="75"/>
      <c r="I24" s="82"/>
    </row>
    <row r="25" spans="1:9" s="38" customFormat="1" x14ac:dyDescent="0.2">
      <c r="A25" s="25"/>
      <c r="D25" s="75"/>
      <c r="E25" s="75"/>
      <c r="F25" s="75"/>
      <c r="G25" s="75"/>
      <c r="H25" s="75"/>
      <c r="I25" s="82"/>
    </row>
    <row r="26" spans="1:9" s="38" customFormat="1" x14ac:dyDescent="0.2">
      <c r="A26" s="25"/>
      <c r="D26" s="75"/>
      <c r="E26" s="75"/>
      <c r="F26" s="75"/>
      <c r="G26" s="75"/>
      <c r="H26" s="75"/>
      <c r="I26" s="82"/>
    </row>
    <row r="27" spans="1:9" s="38" customFormat="1" x14ac:dyDescent="0.2">
      <c r="A27" s="25"/>
      <c r="D27" s="75"/>
      <c r="E27" s="75"/>
      <c r="F27" s="75"/>
      <c r="G27" s="75"/>
      <c r="H27" s="75"/>
      <c r="I27" s="82"/>
    </row>
    <row r="28" spans="1:9" s="38" customFormat="1" x14ac:dyDescent="0.2">
      <c r="A28" s="25"/>
      <c r="D28" s="75"/>
      <c r="E28" s="75"/>
      <c r="F28" s="75"/>
      <c r="G28" s="75"/>
      <c r="H28" s="75"/>
      <c r="I28" s="82"/>
    </row>
    <row r="29" spans="1:9" s="38" customFormat="1" x14ac:dyDescent="0.2">
      <c r="A29" s="25"/>
      <c r="D29" s="75"/>
      <c r="E29" s="75"/>
      <c r="F29" s="75"/>
      <c r="G29" s="75"/>
      <c r="H29" s="75"/>
      <c r="I29" s="82"/>
    </row>
    <row r="30" spans="1:9" s="38" customFormat="1" x14ac:dyDescent="0.2">
      <c r="A30" s="25"/>
      <c r="D30" s="75"/>
      <c r="E30" s="75"/>
      <c r="F30" s="75"/>
      <c r="G30" s="75"/>
      <c r="H30" s="75"/>
      <c r="I30" s="82"/>
    </row>
    <row r="31" spans="1:9" s="38" customFormat="1" x14ac:dyDescent="0.2">
      <c r="A31" s="25"/>
      <c r="D31" s="75"/>
      <c r="E31" s="75"/>
      <c r="F31" s="75"/>
      <c r="G31" s="75"/>
      <c r="H31" s="75"/>
      <c r="I31" s="82"/>
    </row>
    <row r="32" spans="1:9" s="38" customFormat="1" x14ac:dyDescent="0.2">
      <c r="A32" s="25"/>
      <c r="D32" s="75"/>
      <c r="E32" s="75"/>
      <c r="F32" s="75"/>
      <c r="G32" s="75"/>
      <c r="H32" s="75"/>
      <c r="I32" s="82"/>
    </row>
    <row r="33" spans="1:9" s="38" customFormat="1" x14ac:dyDescent="0.2">
      <c r="A33" s="25"/>
      <c r="D33" s="75"/>
      <c r="E33" s="75"/>
      <c r="F33" s="75"/>
      <c r="G33" s="75"/>
      <c r="H33" s="75"/>
      <c r="I33" s="82"/>
    </row>
    <row r="34" spans="1:9" s="38" customFormat="1" x14ac:dyDescent="0.2">
      <c r="A34" s="25"/>
      <c r="D34" s="75"/>
      <c r="E34" s="75"/>
      <c r="F34" s="75"/>
      <c r="G34" s="75"/>
      <c r="H34" s="75"/>
      <c r="I34" s="82"/>
    </row>
    <row r="35" spans="1:9" s="38" customFormat="1" x14ac:dyDescent="0.2">
      <c r="A35" s="25"/>
      <c r="D35" s="75"/>
      <c r="E35" s="75"/>
      <c r="F35" s="75"/>
      <c r="G35" s="75"/>
      <c r="H35" s="75"/>
      <c r="I35" s="82"/>
    </row>
    <row r="36" spans="1:9" s="38" customFormat="1" x14ac:dyDescent="0.2">
      <c r="A36" s="25"/>
      <c r="D36" s="75"/>
      <c r="E36" s="75"/>
      <c r="F36" s="75"/>
      <c r="G36" s="75"/>
      <c r="H36" s="75"/>
      <c r="I36" s="82"/>
    </row>
    <row r="37" spans="1:9" s="38" customFormat="1" x14ac:dyDescent="0.2">
      <c r="A37" s="25"/>
      <c r="D37" s="75"/>
      <c r="E37" s="75"/>
      <c r="F37" s="75"/>
      <c r="G37" s="75"/>
      <c r="H37" s="75"/>
      <c r="I37" s="82"/>
    </row>
    <row r="38" spans="1:9" s="38" customFormat="1" x14ac:dyDescent="0.2">
      <c r="A38" s="25"/>
      <c r="D38" s="75"/>
      <c r="E38" s="75"/>
      <c r="F38" s="75"/>
      <c r="G38" s="75"/>
      <c r="H38" s="75"/>
      <c r="I38" s="82"/>
    </row>
    <row r="39" spans="1:9" s="38" customFormat="1" x14ac:dyDescent="0.2">
      <c r="A39" s="25"/>
      <c r="D39" s="75"/>
      <c r="E39" s="75"/>
      <c r="F39" s="75"/>
      <c r="G39" s="75"/>
      <c r="H39" s="75"/>
      <c r="I39" s="82"/>
    </row>
  </sheetData>
  <hyperlinks>
    <hyperlink ref="V1" location="'Table of Contents'!A1" display="Main page"/>
  </hyperlinks>
  <pageMargins left="0.75" right="0.75" top="1" bottom="1" header="0.5" footer="0.5"/>
  <pageSetup paperSize="9" scale="65"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8"/>
  <dimension ref="A1:G74"/>
  <sheetViews>
    <sheetView zoomScaleNormal="100" workbookViewId="0"/>
  </sheetViews>
  <sheetFormatPr defaultRowHeight="11.25" x14ac:dyDescent="0.2"/>
  <cols>
    <col min="1" max="1" width="9.28515625" style="92" customWidth="1"/>
    <col min="2" max="2" width="20.42578125" style="91" customWidth="1"/>
    <col min="3" max="6" width="17.42578125" style="36" customWidth="1"/>
    <col min="7" max="16384" width="9.140625" style="36"/>
  </cols>
  <sheetData>
    <row r="1" spans="1:7" s="90" customFormat="1" ht="20.100000000000001" customHeight="1" x14ac:dyDescent="0.2">
      <c r="A1" s="67" t="s">
        <v>288</v>
      </c>
      <c r="B1" s="67"/>
      <c r="C1" s="69"/>
      <c r="E1" s="69"/>
      <c r="G1" s="81" t="s">
        <v>108</v>
      </c>
    </row>
    <row r="2" spans="1:7" s="118" customFormat="1" ht="27" customHeight="1" x14ac:dyDescent="0.2">
      <c r="A2" s="117" t="s">
        <v>137</v>
      </c>
      <c r="B2" s="146" t="s">
        <v>387</v>
      </c>
      <c r="C2" s="146" t="s">
        <v>140</v>
      </c>
      <c r="D2" s="146" t="s">
        <v>141</v>
      </c>
      <c r="E2" s="146" t="s">
        <v>138</v>
      </c>
      <c r="F2" s="149" t="s">
        <v>139</v>
      </c>
    </row>
    <row r="3" spans="1:7" x14ac:dyDescent="0.2">
      <c r="A3" s="130">
        <v>2020</v>
      </c>
      <c r="B3" s="1" t="s">
        <v>62</v>
      </c>
      <c r="C3" s="132">
        <v>3861</v>
      </c>
      <c r="D3" s="132">
        <v>12593</v>
      </c>
      <c r="E3" s="132">
        <v>523</v>
      </c>
      <c r="F3" s="132">
        <v>6332</v>
      </c>
    </row>
    <row r="4" spans="1:7" x14ac:dyDescent="0.2">
      <c r="A4" s="130">
        <v>2020</v>
      </c>
      <c r="B4" s="1" t="s">
        <v>61</v>
      </c>
      <c r="C4" s="132">
        <v>7942</v>
      </c>
      <c r="D4" s="132">
        <v>12271</v>
      </c>
      <c r="E4" s="132">
        <v>1854</v>
      </c>
      <c r="F4" s="132" t="s">
        <v>20</v>
      </c>
    </row>
    <row r="5" spans="1:7" x14ac:dyDescent="0.2">
      <c r="A5" s="130">
        <v>2020</v>
      </c>
      <c r="B5" s="1" t="s">
        <v>60</v>
      </c>
      <c r="C5" s="132">
        <v>5377</v>
      </c>
      <c r="D5" s="132">
        <v>12427</v>
      </c>
      <c r="E5" s="132">
        <v>2121</v>
      </c>
      <c r="F5" s="132" t="s">
        <v>20</v>
      </c>
    </row>
    <row r="6" spans="1:7" x14ac:dyDescent="0.2">
      <c r="A6" s="130">
        <v>2020</v>
      </c>
      <c r="B6" s="1" t="s">
        <v>59</v>
      </c>
      <c r="C6" s="132">
        <v>2693</v>
      </c>
      <c r="D6" s="132">
        <v>9629</v>
      </c>
      <c r="E6" s="132">
        <v>2203</v>
      </c>
      <c r="F6" s="132" t="s">
        <v>20</v>
      </c>
    </row>
    <row r="7" spans="1:7" x14ac:dyDescent="0.2">
      <c r="A7" s="130">
        <v>2020</v>
      </c>
      <c r="B7" s="1" t="s">
        <v>58</v>
      </c>
      <c r="C7" s="132">
        <v>3024</v>
      </c>
      <c r="D7" s="132">
        <v>14364</v>
      </c>
      <c r="E7" s="132">
        <v>2987</v>
      </c>
      <c r="F7" s="132" t="s">
        <v>20</v>
      </c>
    </row>
    <row r="8" spans="1:7" x14ac:dyDescent="0.2">
      <c r="A8" s="130">
        <v>2020</v>
      </c>
      <c r="B8" s="1" t="s">
        <v>57</v>
      </c>
      <c r="C8" s="132">
        <v>1853</v>
      </c>
      <c r="D8" s="132">
        <v>10008</v>
      </c>
      <c r="E8" s="132">
        <v>1664</v>
      </c>
      <c r="F8" s="132" t="s">
        <v>20</v>
      </c>
    </row>
    <row r="9" spans="1:7" x14ac:dyDescent="0.2">
      <c r="A9" s="130">
        <v>2020</v>
      </c>
      <c r="B9" s="1" t="s">
        <v>56</v>
      </c>
      <c r="C9" s="132">
        <v>4057</v>
      </c>
      <c r="D9" s="132">
        <v>22940</v>
      </c>
      <c r="E9" s="132">
        <v>2897</v>
      </c>
      <c r="F9" s="132" t="s">
        <v>20</v>
      </c>
    </row>
    <row r="10" spans="1:7" x14ac:dyDescent="0.2">
      <c r="A10" s="130">
        <v>2020</v>
      </c>
      <c r="B10" s="1" t="s">
        <v>55</v>
      </c>
      <c r="C10" s="132">
        <v>3137</v>
      </c>
      <c r="D10" s="132">
        <v>18258</v>
      </c>
      <c r="E10" s="132">
        <v>1881</v>
      </c>
      <c r="F10" s="132" t="s">
        <v>20</v>
      </c>
    </row>
    <row r="11" spans="1:7" x14ac:dyDescent="0.2">
      <c r="A11" s="130">
        <v>2020</v>
      </c>
      <c r="B11" s="1" t="s">
        <v>54</v>
      </c>
      <c r="C11" s="132">
        <v>1791</v>
      </c>
      <c r="D11" s="132">
        <v>11326</v>
      </c>
      <c r="E11" s="132">
        <v>1255</v>
      </c>
      <c r="F11" s="132" t="s">
        <v>20</v>
      </c>
    </row>
    <row r="12" spans="1:7" x14ac:dyDescent="0.2">
      <c r="A12" s="130">
        <v>2020</v>
      </c>
      <c r="B12" s="1" t="s">
        <v>53</v>
      </c>
      <c r="C12" s="132">
        <v>1723</v>
      </c>
      <c r="D12" s="132">
        <v>11682</v>
      </c>
      <c r="E12" s="132">
        <v>1111</v>
      </c>
      <c r="F12" s="132" t="s">
        <v>20</v>
      </c>
    </row>
    <row r="13" spans="1:7" x14ac:dyDescent="0.2">
      <c r="A13" s="130">
        <v>2020</v>
      </c>
      <c r="B13" s="1" t="s">
        <v>52</v>
      </c>
      <c r="C13" s="132">
        <v>970</v>
      </c>
      <c r="D13" s="132">
        <v>7812</v>
      </c>
      <c r="E13" s="132">
        <v>665</v>
      </c>
      <c r="F13" s="132" t="s">
        <v>20</v>
      </c>
    </row>
    <row r="14" spans="1:7" x14ac:dyDescent="0.2">
      <c r="A14" s="130">
        <v>2020</v>
      </c>
      <c r="B14" s="1" t="s">
        <v>51</v>
      </c>
      <c r="C14" s="132">
        <v>582</v>
      </c>
      <c r="D14" s="132">
        <v>5679</v>
      </c>
      <c r="E14" s="132">
        <v>427</v>
      </c>
      <c r="F14" s="132" t="s">
        <v>20</v>
      </c>
    </row>
    <row r="15" spans="1:7" x14ac:dyDescent="0.2">
      <c r="A15" s="130">
        <v>2020</v>
      </c>
      <c r="B15" s="1" t="s">
        <v>50</v>
      </c>
      <c r="C15" s="132">
        <v>240</v>
      </c>
      <c r="D15" s="132">
        <v>1709</v>
      </c>
      <c r="E15" s="132">
        <v>116</v>
      </c>
      <c r="F15" s="132" t="s">
        <v>20</v>
      </c>
    </row>
    <row r="16" spans="1:7" x14ac:dyDescent="0.2">
      <c r="A16" s="130">
        <v>2020</v>
      </c>
      <c r="B16" s="1" t="s">
        <v>49</v>
      </c>
      <c r="C16" s="132">
        <v>77</v>
      </c>
      <c r="D16" s="132">
        <v>508</v>
      </c>
      <c r="E16" s="132">
        <v>50</v>
      </c>
      <c r="F16" s="132" t="s">
        <v>20</v>
      </c>
    </row>
    <row r="17" spans="1:6" x14ac:dyDescent="0.2">
      <c r="A17" s="130">
        <v>2020</v>
      </c>
      <c r="B17" s="1" t="s">
        <v>48</v>
      </c>
      <c r="C17" s="132">
        <v>57</v>
      </c>
      <c r="D17" s="132">
        <v>286</v>
      </c>
      <c r="E17" s="132">
        <v>23</v>
      </c>
      <c r="F17" s="132" t="s">
        <v>20</v>
      </c>
    </row>
    <row r="18" spans="1:6" x14ac:dyDescent="0.2">
      <c r="A18" s="130">
        <v>2020</v>
      </c>
      <c r="B18" s="1" t="s">
        <v>30</v>
      </c>
      <c r="C18" s="132">
        <v>62</v>
      </c>
      <c r="D18" s="132">
        <v>199</v>
      </c>
      <c r="E18" s="132">
        <v>36</v>
      </c>
      <c r="F18" s="132" t="s">
        <v>20</v>
      </c>
    </row>
    <row r="19" spans="1:6" x14ac:dyDescent="0.2">
      <c r="A19" s="130">
        <v>2020</v>
      </c>
      <c r="B19" s="1" t="s">
        <v>31</v>
      </c>
      <c r="C19" s="132">
        <v>119</v>
      </c>
      <c r="D19" s="132">
        <v>96</v>
      </c>
      <c r="E19" s="132">
        <v>67</v>
      </c>
      <c r="F19" s="132" t="s">
        <v>20</v>
      </c>
    </row>
    <row r="20" spans="1:6" x14ac:dyDescent="0.2">
      <c r="A20" s="130">
        <v>2020</v>
      </c>
      <c r="B20" s="1" t="s">
        <v>63</v>
      </c>
      <c r="C20" s="132">
        <v>105</v>
      </c>
      <c r="D20" s="132">
        <v>26</v>
      </c>
      <c r="E20" s="132">
        <v>25</v>
      </c>
      <c r="F20" s="132" t="s">
        <v>20</v>
      </c>
    </row>
    <row r="21" spans="1:6" x14ac:dyDescent="0.2">
      <c r="A21" s="130">
        <v>2016</v>
      </c>
      <c r="B21" s="1" t="s">
        <v>62</v>
      </c>
      <c r="C21" s="132">
        <v>3446</v>
      </c>
      <c r="D21" s="132">
        <v>12332</v>
      </c>
      <c r="E21" s="132">
        <v>632</v>
      </c>
      <c r="F21" s="132">
        <v>3005</v>
      </c>
    </row>
    <row r="22" spans="1:6" x14ac:dyDescent="0.2">
      <c r="A22" s="130">
        <v>2016</v>
      </c>
      <c r="B22" s="1" t="s">
        <v>61</v>
      </c>
      <c r="C22" s="132">
        <v>8794</v>
      </c>
      <c r="D22" s="132">
        <v>12403</v>
      </c>
      <c r="E22" s="132">
        <v>2172</v>
      </c>
      <c r="F22" s="132" t="s">
        <v>20</v>
      </c>
    </row>
    <row r="23" spans="1:6" x14ac:dyDescent="0.2">
      <c r="A23" s="130">
        <v>2016</v>
      </c>
      <c r="B23" s="1" t="s">
        <v>60</v>
      </c>
      <c r="C23" s="132">
        <v>13264</v>
      </c>
      <c r="D23" s="132">
        <v>11208</v>
      </c>
      <c r="E23" s="132">
        <v>2939</v>
      </c>
      <c r="F23" s="132" t="s">
        <v>20</v>
      </c>
    </row>
    <row r="24" spans="1:6" x14ac:dyDescent="0.2">
      <c r="A24" s="130">
        <v>2016</v>
      </c>
      <c r="B24" s="1" t="s">
        <v>59</v>
      </c>
      <c r="C24" s="132">
        <v>8659</v>
      </c>
      <c r="D24" s="132">
        <v>8827</v>
      </c>
      <c r="E24" s="132">
        <v>3364</v>
      </c>
      <c r="F24" s="132" t="s">
        <v>20</v>
      </c>
    </row>
    <row r="25" spans="1:6" x14ac:dyDescent="0.2">
      <c r="A25" s="130">
        <v>2016</v>
      </c>
      <c r="B25" s="1" t="s">
        <v>58</v>
      </c>
      <c r="C25" s="132">
        <v>8409</v>
      </c>
      <c r="D25" s="132">
        <v>13065</v>
      </c>
      <c r="E25" s="132">
        <v>5198</v>
      </c>
      <c r="F25" s="132" t="s">
        <v>20</v>
      </c>
    </row>
    <row r="26" spans="1:6" x14ac:dyDescent="0.2">
      <c r="A26" s="130">
        <v>2016</v>
      </c>
      <c r="B26" s="1" t="s">
        <v>57</v>
      </c>
      <c r="C26" s="132">
        <v>4185</v>
      </c>
      <c r="D26" s="132">
        <v>9583</v>
      </c>
      <c r="E26" s="132">
        <v>3403</v>
      </c>
      <c r="F26" s="132" t="s">
        <v>20</v>
      </c>
    </row>
    <row r="27" spans="1:6" x14ac:dyDescent="0.2">
      <c r="A27" s="130">
        <v>2016</v>
      </c>
      <c r="B27" s="1" t="s">
        <v>56</v>
      </c>
      <c r="C27" s="132">
        <v>5998</v>
      </c>
      <c r="D27" s="132">
        <v>23277</v>
      </c>
      <c r="E27" s="132">
        <v>5532</v>
      </c>
      <c r="F27" s="132" t="s">
        <v>20</v>
      </c>
    </row>
    <row r="28" spans="1:6" x14ac:dyDescent="0.2">
      <c r="A28" s="130">
        <v>2016</v>
      </c>
      <c r="B28" s="1" t="s">
        <v>55</v>
      </c>
      <c r="C28" s="132">
        <v>3421</v>
      </c>
      <c r="D28" s="132">
        <v>17898</v>
      </c>
      <c r="E28" s="132">
        <v>2775</v>
      </c>
      <c r="F28" s="132" t="s">
        <v>20</v>
      </c>
    </row>
    <row r="29" spans="1:6" x14ac:dyDescent="0.2">
      <c r="A29" s="130">
        <v>2016</v>
      </c>
      <c r="B29" s="1" t="s">
        <v>54</v>
      </c>
      <c r="C29" s="132">
        <v>2019</v>
      </c>
      <c r="D29" s="132">
        <v>10972</v>
      </c>
      <c r="E29" s="132">
        <v>1627</v>
      </c>
      <c r="F29" s="132" t="s">
        <v>20</v>
      </c>
    </row>
    <row r="30" spans="1:6" x14ac:dyDescent="0.2">
      <c r="A30" s="130">
        <v>2016</v>
      </c>
      <c r="B30" s="1" t="s">
        <v>53</v>
      </c>
      <c r="C30" s="132">
        <v>1887</v>
      </c>
      <c r="D30" s="132">
        <v>10299</v>
      </c>
      <c r="E30" s="132">
        <v>1064</v>
      </c>
      <c r="F30" s="132" t="s">
        <v>20</v>
      </c>
    </row>
    <row r="31" spans="1:6" x14ac:dyDescent="0.2">
      <c r="A31" s="130">
        <v>2016</v>
      </c>
      <c r="B31" s="1" t="s">
        <v>52</v>
      </c>
      <c r="C31" s="132">
        <v>1089</v>
      </c>
      <c r="D31" s="132">
        <v>6427</v>
      </c>
      <c r="E31" s="132">
        <v>651</v>
      </c>
      <c r="F31" s="132" t="s">
        <v>20</v>
      </c>
    </row>
    <row r="32" spans="1:6" x14ac:dyDescent="0.2">
      <c r="A32" s="130">
        <v>2016</v>
      </c>
      <c r="B32" s="1" t="s">
        <v>51</v>
      </c>
      <c r="C32" s="132">
        <v>684</v>
      </c>
      <c r="D32" s="132">
        <v>4190</v>
      </c>
      <c r="E32" s="132">
        <v>371</v>
      </c>
      <c r="F32" s="132" t="s">
        <v>20</v>
      </c>
    </row>
    <row r="33" spans="1:6" x14ac:dyDescent="0.2">
      <c r="A33" s="130">
        <v>2016</v>
      </c>
      <c r="B33" s="1" t="s">
        <v>50</v>
      </c>
      <c r="C33" s="132">
        <v>254</v>
      </c>
      <c r="D33" s="132">
        <v>1185</v>
      </c>
      <c r="E33" s="132">
        <v>117</v>
      </c>
      <c r="F33" s="132" t="s">
        <v>20</v>
      </c>
    </row>
    <row r="34" spans="1:6" x14ac:dyDescent="0.2">
      <c r="A34" s="130">
        <v>2016</v>
      </c>
      <c r="B34" s="1" t="s">
        <v>49</v>
      </c>
      <c r="C34" s="132">
        <v>83</v>
      </c>
      <c r="D34" s="132">
        <v>355</v>
      </c>
      <c r="E34" s="132">
        <v>42</v>
      </c>
      <c r="F34" s="132" t="s">
        <v>20</v>
      </c>
    </row>
    <row r="35" spans="1:6" x14ac:dyDescent="0.2">
      <c r="A35" s="130">
        <v>2016</v>
      </c>
      <c r="B35" s="1" t="s">
        <v>48</v>
      </c>
      <c r="C35" s="132">
        <v>45</v>
      </c>
      <c r="D35" s="132">
        <v>215</v>
      </c>
      <c r="E35" s="132">
        <v>26</v>
      </c>
      <c r="F35" s="132" t="s">
        <v>20</v>
      </c>
    </row>
    <row r="36" spans="1:6" x14ac:dyDescent="0.2">
      <c r="A36" s="130">
        <v>2016</v>
      </c>
      <c r="B36" s="1" t="s">
        <v>30</v>
      </c>
      <c r="C36" s="132">
        <v>83</v>
      </c>
      <c r="D36" s="132">
        <v>140</v>
      </c>
      <c r="E36" s="132">
        <v>35</v>
      </c>
      <c r="F36" s="132" t="s">
        <v>20</v>
      </c>
    </row>
    <row r="37" spans="1:6" x14ac:dyDescent="0.2">
      <c r="A37" s="130">
        <v>2016</v>
      </c>
      <c r="B37" s="1" t="s">
        <v>31</v>
      </c>
      <c r="C37" s="132">
        <v>106</v>
      </c>
      <c r="D37" s="132">
        <v>82</v>
      </c>
      <c r="E37" s="132">
        <v>70</v>
      </c>
      <c r="F37" s="132" t="s">
        <v>20</v>
      </c>
    </row>
    <row r="38" spans="1:6" x14ac:dyDescent="0.2">
      <c r="A38" s="130">
        <v>2016</v>
      </c>
      <c r="B38" s="1" t="s">
        <v>63</v>
      </c>
      <c r="C38" s="132">
        <v>98</v>
      </c>
      <c r="D38" s="132">
        <v>11</v>
      </c>
      <c r="E38" s="132">
        <v>45</v>
      </c>
      <c r="F38" s="132" t="s">
        <v>20</v>
      </c>
    </row>
    <row r="39" spans="1:6" x14ac:dyDescent="0.2">
      <c r="A39" s="130">
        <v>2013</v>
      </c>
      <c r="B39" s="1" t="s">
        <v>62</v>
      </c>
      <c r="C39" s="132">
        <v>4994</v>
      </c>
      <c r="D39" s="132">
        <v>16977</v>
      </c>
      <c r="E39" s="132">
        <v>1467</v>
      </c>
      <c r="F39" s="132">
        <v>2921</v>
      </c>
    </row>
    <row r="40" spans="1:6" x14ac:dyDescent="0.2">
      <c r="A40" s="130">
        <v>2013</v>
      </c>
      <c r="B40" s="1" t="s">
        <v>61</v>
      </c>
      <c r="C40" s="132">
        <v>14741</v>
      </c>
      <c r="D40" s="132">
        <v>16934</v>
      </c>
      <c r="E40" s="132">
        <v>3769</v>
      </c>
      <c r="F40" s="132" t="s">
        <v>20</v>
      </c>
    </row>
    <row r="41" spans="1:6" x14ac:dyDescent="0.2">
      <c r="A41" s="130">
        <v>2013</v>
      </c>
      <c r="B41" s="1" t="s">
        <v>60</v>
      </c>
      <c r="C41" s="132">
        <v>13861</v>
      </c>
      <c r="D41" s="132">
        <v>11709</v>
      </c>
      <c r="E41" s="132">
        <v>4549</v>
      </c>
      <c r="F41" s="132" t="s">
        <v>20</v>
      </c>
    </row>
    <row r="42" spans="1:6" x14ac:dyDescent="0.2">
      <c r="A42" s="130">
        <v>2013</v>
      </c>
      <c r="B42" s="1" t="s">
        <v>59</v>
      </c>
      <c r="C42" s="132">
        <v>15993</v>
      </c>
      <c r="D42" s="132">
        <v>8460</v>
      </c>
      <c r="E42" s="132">
        <v>4010</v>
      </c>
      <c r="F42" s="132" t="s">
        <v>20</v>
      </c>
    </row>
    <row r="43" spans="1:6" x14ac:dyDescent="0.2">
      <c r="A43" s="130">
        <v>2013</v>
      </c>
      <c r="B43" s="1" t="s">
        <v>58</v>
      </c>
      <c r="C43" s="132">
        <v>20393</v>
      </c>
      <c r="D43" s="132">
        <v>12243</v>
      </c>
      <c r="E43" s="132">
        <v>6161</v>
      </c>
      <c r="F43" s="132" t="s">
        <v>20</v>
      </c>
    </row>
    <row r="44" spans="1:6" x14ac:dyDescent="0.2">
      <c r="A44" s="130">
        <v>2013</v>
      </c>
      <c r="B44" s="1" t="s">
        <v>57</v>
      </c>
      <c r="C44" s="132">
        <v>8583</v>
      </c>
      <c r="D44" s="132">
        <v>8325</v>
      </c>
      <c r="E44" s="132">
        <v>4135</v>
      </c>
      <c r="F44" s="132" t="s">
        <v>20</v>
      </c>
    </row>
    <row r="45" spans="1:6" x14ac:dyDescent="0.2">
      <c r="A45" s="130">
        <v>2013</v>
      </c>
      <c r="B45" s="1" t="s">
        <v>56</v>
      </c>
      <c r="C45" s="132">
        <v>10335</v>
      </c>
      <c r="D45" s="132">
        <v>20086</v>
      </c>
      <c r="E45" s="132">
        <v>7255</v>
      </c>
      <c r="F45" s="132" t="s">
        <v>20</v>
      </c>
    </row>
    <row r="46" spans="1:6" x14ac:dyDescent="0.2">
      <c r="A46" s="130">
        <v>2013</v>
      </c>
      <c r="B46" s="1" t="s">
        <v>55</v>
      </c>
      <c r="C46" s="132">
        <v>4091</v>
      </c>
      <c r="D46" s="132">
        <v>15565</v>
      </c>
      <c r="E46" s="132">
        <v>3391</v>
      </c>
      <c r="F46" s="132" t="s">
        <v>20</v>
      </c>
    </row>
    <row r="47" spans="1:6" x14ac:dyDescent="0.2">
      <c r="A47" s="130">
        <v>2013</v>
      </c>
      <c r="B47" s="1" t="s">
        <v>54</v>
      </c>
      <c r="C47" s="132">
        <v>2330</v>
      </c>
      <c r="D47" s="132">
        <v>8884</v>
      </c>
      <c r="E47" s="132">
        <v>1334</v>
      </c>
      <c r="F47" s="132" t="s">
        <v>20</v>
      </c>
    </row>
    <row r="48" spans="1:6" x14ac:dyDescent="0.2">
      <c r="A48" s="130">
        <v>2013</v>
      </c>
      <c r="B48" s="1" t="s">
        <v>53</v>
      </c>
      <c r="C48" s="132">
        <v>1652</v>
      </c>
      <c r="D48" s="132">
        <v>7896</v>
      </c>
      <c r="E48" s="132">
        <v>1080</v>
      </c>
      <c r="F48" s="132" t="s">
        <v>20</v>
      </c>
    </row>
    <row r="49" spans="1:6" x14ac:dyDescent="0.2">
      <c r="A49" s="130">
        <v>2013</v>
      </c>
      <c r="B49" s="1" t="s">
        <v>52</v>
      </c>
      <c r="C49" s="132">
        <v>951</v>
      </c>
      <c r="D49" s="132">
        <v>4373</v>
      </c>
      <c r="E49" s="132">
        <v>519</v>
      </c>
      <c r="F49" s="132" t="s">
        <v>20</v>
      </c>
    </row>
    <row r="50" spans="1:6" x14ac:dyDescent="0.2">
      <c r="A50" s="130">
        <v>2013</v>
      </c>
      <c r="B50" s="1" t="s">
        <v>51</v>
      </c>
      <c r="C50" s="132">
        <v>533</v>
      </c>
      <c r="D50" s="132">
        <v>2697</v>
      </c>
      <c r="E50" s="132">
        <v>242</v>
      </c>
      <c r="F50" s="132" t="s">
        <v>20</v>
      </c>
    </row>
    <row r="51" spans="1:6" x14ac:dyDescent="0.2">
      <c r="A51" s="130">
        <v>2013</v>
      </c>
      <c r="B51" s="1" t="s">
        <v>50</v>
      </c>
      <c r="C51" s="132">
        <v>183</v>
      </c>
      <c r="D51" s="132">
        <v>656</v>
      </c>
      <c r="E51" s="132">
        <v>95</v>
      </c>
      <c r="F51" s="132" t="s">
        <v>20</v>
      </c>
    </row>
    <row r="52" spans="1:6" x14ac:dyDescent="0.2">
      <c r="A52" s="130">
        <v>2013</v>
      </c>
      <c r="B52" s="1" t="s">
        <v>49</v>
      </c>
      <c r="C52" s="132">
        <v>90</v>
      </c>
      <c r="D52" s="132">
        <v>214</v>
      </c>
      <c r="E52" s="132">
        <v>26</v>
      </c>
      <c r="F52" s="132" t="s">
        <v>20</v>
      </c>
    </row>
    <row r="53" spans="1:6" x14ac:dyDescent="0.2">
      <c r="A53" s="130">
        <v>2013</v>
      </c>
      <c r="B53" s="1" t="s">
        <v>48</v>
      </c>
      <c r="C53" s="132">
        <v>57</v>
      </c>
      <c r="D53" s="132">
        <v>111</v>
      </c>
      <c r="E53" s="132">
        <v>21</v>
      </c>
      <c r="F53" s="132" t="s">
        <v>20</v>
      </c>
    </row>
    <row r="54" spans="1:6" x14ac:dyDescent="0.2">
      <c r="A54" s="130">
        <v>2013</v>
      </c>
      <c r="B54" s="1" t="s">
        <v>30</v>
      </c>
      <c r="C54" s="132">
        <v>79</v>
      </c>
      <c r="D54" s="132">
        <v>109</v>
      </c>
      <c r="E54" s="132">
        <v>29</v>
      </c>
      <c r="F54" s="132" t="s">
        <v>20</v>
      </c>
    </row>
    <row r="55" spans="1:6" x14ac:dyDescent="0.2">
      <c r="A55" s="130">
        <v>2013</v>
      </c>
      <c r="B55" s="1" t="s">
        <v>31</v>
      </c>
      <c r="C55" s="132">
        <v>82</v>
      </c>
      <c r="D55" s="132">
        <v>60</v>
      </c>
      <c r="E55" s="132">
        <v>66</v>
      </c>
      <c r="F55" s="132" t="s">
        <v>20</v>
      </c>
    </row>
    <row r="56" spans="1:6" x14ac:dyDescent="0.2">
      <c r="A56" s="130">
        <v>2013</v>
      </c>
      <c r="B56" s="1" t="s">
        <v>63</v>
      </c>
      <c r="C56" s="132">
        <v>73</v>
      </c>
      <c r="D56" s="132">
        <v>8</v>
      </c>
      <c r="E56" s="132">
        <v>37</v>
      </c>
      <c r="F56" s="132" t="s">
        <v>20</v>
      </c>
    </row>
    <row r="57" spans="1:6" x14ac:dyDescent="0.2">
      <c r="A57" s="130">
        <v>2010</v>
      </c>
      <c r="B57" s="1" t="s">
        <v>62</v>
      </c>
      <c r="C57" s="132">
        <v>6099</v>
      </c>
      <c r="D57" s="132">
        <v>19332</v>
      </c>
      <c r="E57" s="132">
        <v>1603</v>
      </c>
      <c r="F57" s="132">
        <v>3640</v>
      </c>
    </row>
    <row r="58" spans="1:6" x14ac:dyDescent="0.2">
      <c r="A58" s="130">
        <v>2010</v>
      </c>
      <c r="B58" s="1" t="s">
        <v>61</v>
      </c>
      <c r="C58" s="132">
        <v>20077</v>
      </c>
      <c r="D58" s="132">
        <v>19237</v>
      </c>
      <c r="E58" s="132">
        <v>4778</v>
      </c>
      <c r="F58" s="132" t="s">
        <v>20</v>
      </c>
    </row>
    <row r="59" spans="1:6" x14ac:dyDescent="0.2">
      <c r="A59" s="130">
        <v>2010</v>
      </c>
      <c r="B59" s="1" t="s">
        <v>60</v>
      </c>
      <c r="C59" s="132">
        <v>18576</v>
      </c>
      <c r="D59" s="132">
        <v>12289</v>
      </c>
      <c r="E59" s="132">
        <v>5732</v>
      </c>
      <c r="F59" s="132" t="s">
        <v>20</v>
      </c>
    </row>
    <row r="60" spans="1:6" x14ac:dyDescent="0.2">
      <c r="A60" s="130">
        <v>2010</v>
      </c>
      <c r="B60" s="1" t="s">
        <v>59</v>
      </c>
      <c r="C60" s="132">
        <v>22087</v>
      </c>
      <c r="D60" s="132">
        <v>8855</v>
      </c>
      <c r="E60" s="132">
        <v>4972</v>
      </c>
      <c r="F60" s="132" t="s">
        <v>20</v>
      </c>
    </row>
    <row r="61" spans="1:6" x14ac:dyDescent="0.2">
      <c r="A61" s="130">
        <v>2010</v>
      </c>
      <c r="B61" s="1" t="s">
        <v>58</v>
      </c>
      <c r="C61" s="132">
        <v>30601</v>
      </c>
      <c r="D61" s="132">
        <v>12562</v>
      </c>
      <c r="E61" s="132">
        <v>7433</v>
      </c>
      <c r="F61" s="132" t="s">
        <v>20</v>
      </c>
    </row>
    <row r="62" spans="1:6" x14ac:dyDescent="0.2">
      <c r="A62" s="130">
        <v>2010</v>
      </c>
      <c r="B62" s="1" t="s">
        <v>57</v>
      </c>
      <c r="C62" s="132">
        <v>12942</v>
      </c>
      <c r="D62" s="132">
        <v>8691</v>
      </c>
      <c r="E62" s="132">
        <v>4992</v>
      </c>
      <c r="F62" s="132" t="s">
        <v>20</v>
      </c>
    </row>
    <row r="63" spans="1:6" x14ac:dyDescent="0.2">
      <c r="A63" s="130">
        <v>2010</v>
      </c>
      <c r="B63" s="1" t="s">
        <v>56</v>
      </c>
      <c r="C63" s="132">
        <v>14233</v>
      </c>
      <c r="D63" s="132">
        <v>19782</v>
      </c>
      <c r="E63" s="132">
        <v>8714</v>
      </c>
      <c r="F63" s="132" t="s">
        <v>20</v>
      </c>
    </row>
    <row r="64" spans="1:6" x14ac:dyDescent="0.2">
      <c r="A64" s="130">
        <v>2010</v>
      </c>
      <c r="B64" s="1" t="s">
        <v>55</v>
      </c>
      <c r="C64" s="132">
        <v>5271</v>
      </c>
      <c r="D64" s="132">
        <v>15081</v>
      </c>
      <c r="E64" s="132">
        <v>3676</v>
      </c>
      <c r="F64" s="132" t="s">
        <v>20</v>
      </c>
    </row>
    <row r="65" spans="1:6" x14ac:dyDescent="0.2">
      <c r="A65" s="130">
        <v>2010</v>
      </c>
      <c r="B65" s="1" t="s">
        <v>54</v>
      </c>
      <c r="C65" s="132">
        <v>2417</v>
      </c>
      <c r="D65" s="132">
        <v>8684</v>
      </c>
      <c r="E65" s="132">
        <v>1527</v>
      </c>
      <c r="F65" s="132" t="s">
        <v>20</v>
      </c>
    </row>
    <row r="66" spans="1:6" x14ac:dyDescent="0.2">
      <c r="A66" s="130">
        <v>2010</v>
      </c>
      <c r="B66" s="1" t="s">
        <v>53</v>
      </c>
      <c r="C66" s="132">
        <v>1766</v>
      </c>
      <c r="D66" s="132">
        <v>7535</v>
      </c>
      <c r="E66" s="132">
        <v>993</v>
      </c>
      <c r="F66" s="132" t="s">
        <v>20</v>
      </c>
    </row>
    <row r="67" spans="1:6" x14ac:dyDescent="0.2">
      <c r="A67" s="130">
        <v>2010</v>
      </c>
      <c r="B67" s="1" t="s">
        <v>52</v>
      </c>
      <c r="C67" s="132">
        <v>985</v>
      </c>
      <c r="D67" s="132">
        <v>4303</v>
      </c>
      <c r="E67" s="132">
        <v>438</v>
      </c>
      <c r="F67" s="132" t="s">
        <v>20</v>
      </c>
    </row>
    <row r="68" spans="1:6" x14ac:dyDescent="0.2">
      <c r="A68" s="130">
        <v>2010</v>
      </c>
      <c r="B68" s="1" t="s">
        <v>51</v>
      </c>
      <c r="C68" s="132">
        <v>605</v>
      </c>
      <c r="D68" s="132">
        <v>2528</v>
      </c>
      <c r="E68" s="132">
        <v>238</v>
      </c>
      <c r="F68" s="132" t="s">
        <v>20</v>
      </c>
    </row>
    <row r="69" spans="1:6" x14ac:dyDescent="0.2">
      <c r="A69" s="130">
        <v>2010</v>
      </c>
      <c r="B69" s="1" t="s">
        <v>50</v>
      </c>
      <c r="C69" s="132">
        <v>236</v>
      </c>
      <c r="D69" s="132">
        <v>639</v>
      </c>
      <c r="E69" s="132">
        <v>65</v>
      </c>
      <c r="F69" s="132" t="s">
        <v>20</v>
      </c>
    </row>
    <row r="70" spans="1:6" x14ac:dyDescent="0.2">
      <c r="A70" s="130">
        <v>2010</v>
      </c>
      <c r="B70" s="1" t="s">
        <v>49</v>
      </c>
      <c r="C70" s="132">
        <v>92</v>
      </c>
      <c r="D70" s="132">
        <v>226</v>
      </c>
      <c r="E70" s="132">
        <v>29</v>
      </c>
      <c r="F70" s="132" t="s">
        <v>20</v>
      </c>
    </row>
    <row r="71" spans="1:6" x14ac:dyDescent="0.2">
      <c r="A71" s="130">
        <v>2010</v>
      </c>
      <c r="B71" s="1" t="s">
        <v>48</v>
      </c>
      <c r="C71" s="132">
        <v>67</v>
      </c>
      <c r="D71" s="132">
        <v>112</v>
      </c>
      <c r="E71" s="132">
        <v>25</v>
      </c>
      <c r="F71" s="132" t="s">
        <v>20</v>
      </c>
    </row>
    <row r="72" spans="1:6" x14ac:dyDescent="0.2">
      <c r="A72" s="130">
        <v>2010</v>
      </c>
      <c r="B72" s="1" t="s">
        <v>30</v>
      </c>
      <c r="C72" s="132">
        <v>91</v>
      </c>
      <c r="D72" s="132">
        <v>100</v>
      </c>
      <c r="E72" s="132">
        <v>48</v>
      </c>
      <c r="F72" s="132" t="s">
        <v>20</v>
      </c>
    </row>
    <row r="73" spans="1:6" x14ac:dyDescent="0.2">
      <c r="A73" s="130">
        <v>2010</v>
      </c>
      <c r="B73" s="1" t="s">
        <v>31</v>
      </c>
      <c r="C73" s="132">
        <v>86</v>
      </c>
      <c r="D73" s="132">
        <v>62</v>
      </c>
      <c r="E73" s="132">
        <v>64</v>
      </c>
      <c r="F73" s="132" t="s">
        <v>20</v>
      </c>
    </row>
    <row r="74" spans="1:6" x14ac:dyDescent="0.2">
      <c r="A74" s="130">
        <v>2010</v>
      </c>
      <c r="B74" s="1" t="s">
        <v>63</v>
      </c>
      <c r="C74" s="132">
        <v>63</v>
      </c>
      <c r="D74" s="132">
        <v>5</v>
      </c>
      <c r="E74" s="132">
        <v>43</v>
      </c>
      <c r="F74" s="132" t="s">
        <v>20</v>
      </c>
    </row>
  </sheetData>
  <customSheetViews>
    <customSheetView guid="{C63B579A-E4A1-4A98-9896-82B348534BF4}">
      <selection activeCell="K19" sqref="K19"/>
      <pageMargins left="0.7" right="0.7" top="0.75" bottom="0.75" header="0.3" footer="0.3"/>
      <pageSetup paperSize="9" orientation="portrait" r:id="rId1"/>
    </customSheetView>
    <customSheetView guid="{D14ECE93-2B80-40F9-BE5E-7E648C27DD1B}">
      <selection activeCell="K19" sqref="K19"/>
      <pageMargins left="0.7" right="0.7" top="0.75" bottom="0.75" header="0.3" footer="0.3"/>
      <pageSetup paperSize="9" orientation="portrait" r:id="rId2"/>
    </customSheetView>
    <customSheetView guid="{6C7B80DC-69D2-41AC-BE22-FB60CFEBDED5}">
      <selection activeCell="K19" sqref="K19"/>
      <pageMargins left="0.7" right="0.7" top="0.75" bottom="0.75" header="0.3" footer="0.3"/>
      <pageSetup paperSize="9" orientation="portrait" r:id="rId3"/>
    </customSheetView>
    <customSheetView guid="{FBA84197-9710-4EB9-8508-431E67CD1406}">
      <selection activeCell="K19" sqref="K19"/>
      <pageMargins left="0.7" right="0.7" top="0.75" bottom="0.75" header="0.3" footer="0.3"/>
      <pageSetup paperSize="9" orientation="portrait" r:id="rId4"/>
    </customSheetView>
  </customSheetViews>
  <phoneticPr fontId="3" type="noConversion"/>
  <hyperlinks>
    <hyperlink ref="G1" location="'Table of Contents'!A1" display="Main page"/>
  </hyperlinks>
  <pageMargins left="0.7" right="0.7" top="0.75" bottom="0.75" header="0.3" footer="0.3"/>
  <pageSetup paperSize="9" orientation="portrait" r:id="rId5"/>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88"/>
  <dimension ref="A1:V39"/>
  <sheetViews>
    <sheetView zoomScaleNormal="100" workbookViewId="0"/>
  </sheetViews>
  <sheetFormatPr defaultColWidth="18.7109375" defaultRowHeight="11.25" x14ac:dyDescent="0.2"/>
  <cols>
    <col min="1" max="1" width="9.140625" style="91" customWidth="1"/>
    <col min="2" max="2" width="17.7109375" style="36" customWidth="1"/>
    <col min="3" max="4" width="13.140625" style="36" customWidth="1"/>
    <col min="5" max="9" width="13.140625" style="92" customWidth="1"/>
    <col min="10" max="10" width="13.140625" style="89" customWidth="1"/>
    <col min="11" max="22" width="13.140625" style="36" customWidth="1"/>
    <col min="23" max="16384" width="18.7109375" style="36"/>
  </cols>
  <sheetData>
    <row r="1" spans="1:22" s="90" customFormat="1" ht="20.100000000000001" customHeight="1" x14ac:dyDescent="0.2">
      <c r="A1" s="67" t="s">
        <v>461</v>
      </c>
      <c r="B1" s="69"/>
      <c r="C1" s="69"/>
      <c r="D1" s="69"/>
      <c r="E1" s="69"/>
      <c r="F1" s="69"/>
      <c r="H1" s="69"/>
      <c r="I1" s="69"/>
      <c r="J1" s="69"/>
      <c r="K1" s="69"/>
      <c r="L1" s="69"/>
      <c r="M1" s="69"/>
      <c r="N1" s="69"/>
      <c r="O1" s="69"/>
      <c r="P1" s="69"/>
      <c r="Q1" s="69"/>
      <c r="R1" s="69"/>
      <c r="S1" s="69"/>
      <c r="T1" s="69"/>
      <c r="U1" s="69"/>
      <c r="V1" s="81" t="s">
        <v>108</v>
      </c>
    </row>
    <row r="2" spans="1:22" s="45" customFormat="1" ht="26.25" customHeight="1" x14ac:dyDescent="0.2">
      <c r="A2" s="119" t="s">
        <v>137</v>
      </c>
      <c r="B2" s="146" t="s">
        <v>341</v>
      </c>
      <c r="C2" s="153" t="s">
        <v>0</v>
      </c>
      <c r="D2" s="153" t="s">
        <v>1</v>
      </c>
      <c r="E2" s="153" t="s">
        <v>2</v>
      </c>
      <c r="F2" s="153" t="s">
        <v>3</v>
      </c>
      <c r="G2" s="153" t="s">
        <v>4</v>
      </c>
      <c r="H2" s="153" t="s">
        <v>5</v>
      </c>
      <c r="I2" s="153" t="s">
        <v>6</v>
      </c>
      <c r="J2" s="153" t="s">
        <v>7</v>
      </c>
      <c r="K2" s="153" t="s">
        <v>8</v>
      </c>
      <c r="L2" s="153" t="s">
        <v>9</v>
      </c>
      <c r="M2" s="153" t="s">
        <v>10</v>
      </c>
      <c r="N2" s="153" t="s">
        <v>11</v>
      </c>
      <c r="O2" s="153" t="s">
        <v>12</v>
      </c>
      <c r="P2" s="153" t="s">
        <v>13</v>
      </c>
      <c r="Q2" s="153" t="s">
        <v>14</v>
      </c>
      <c r="R2" s="153" t="s">
        <v>15</v>
      </c>
      <c r="S2" s="153" t="s">
        <v>16</v>
      </c>
      <c r="T2" s="153" t="s">
        <v>17</v>
      </c>
      <c r="U2" s="153" t="s">
        <v>18</v>
      </c>
      <c r="V2" s="86" t="s">
        <v>21</v>
      </c>
    </row>
    <row r="3" spans="1:22" s="45" customFormat="1" x14ac:dyDescent="0.2">
      <c r="A3" s="45">
        <v>2020</v>
      </c>
      <c r="B3" s="8" t="s">
        <v>339</v>
      </c>
      <c r="C3" s="66" t="s">
        <v>20</v>
      </c>
      <c r="D3" s="66" t="s">
        <v>20</v>
      </c>
      <c r="E3" s="66" t="s">
        <v>20</v>
      </c>
      <c r="F3" s="66" t="s">
        <v>20</v>
      </c>
      <c r="G3" s="66" t="s">
        <v>20</v>
      </c>
      <c r="H3" s="66" t="s">
        <v>20</v>
      </c>
      <c r="I3" s="66" t="s">
        <v>20</v>
      </c>
      <c r="J3" s="66" t="s">
        <v>20</v>
      </c>
      <c r="K3" s="66" t="s">
        <v>20</v>
      </c>
      <c r="L3" s="66" t="s">
        <v>20</v>
      </c>
      <c r="M3" s="66" t="s">
        <v>20</v>
      </c>
      <c r="N3" s="66" t="s">
        <v>20</v>
      </c>
      <c r="O3" s="66" t="s">
        <v>20</v>
      </c>
      <c r="P3" s="66" t="s">
        <v>20</v>
      </c>
      <c r="Q3" s="66" t="s">
        <v>20</v>
      </c>
      <c r="R3" s="66" t="s">
        <v>20</v>
      </c>
      <c r="S3" s="66" t="s">
        <v>20</v>
      </c>
      <c r="T3" s="66" t="s">
        <v>20</v>
      </c>
      <c r="U3" s="66" t="s">
        <v>20</v>
      </c>
      <c r="V3" s="66" t="s">
        <v>20</v>
      </c>
    </row>
    <row r="4" spans="1:22" s="45" customFormat="1" x14ac:dyDescent="0.2">
      <c r="A4" s="45">
        <v>2020</v>
      </c>
      <c r="B4" s="1" t="s">
        <v>328</v>
      </c>
      <c r="C4" s="26">
        <v>10</v>
      </c>
      <c r="D4" s="26">
        <v>429</v>
      </c>
      <c r="E4" s="26">
        <v>284</v>
      </c>
      <c r="F4" s="26">
        <v>122</v>
      </c>
      <c r="G4" s="26">
        <v>204</v>
      </c>
      <c r="H4" s="26">
        <v>242</v>
      </c>
      <c r="I4" s="26">
        <v>218</v>
      </c>
      <c r="J4" s="26">
        <v>421</v>
      </c>
      <c r="K4" s="26">
        <v>246</v>
      </c>
      <c r="L4" s="26">
        <v>364</v>
      </c>
      <c r="M4" s="26">
        <v>280</v>
      </c>
      <c r="N4" s="26">
        <v>454</v>
      </c>
      <c r="O4" s="26">
        <v>184</v>
      </c>
      <c r="P4" s="26">
        <v>149</v>
      </c>
      <c r="Q4" s="26">
        <v>881</v>
      </c>
      <c r="R4" s="26">
        <v>309</v>
      </c>
      <c r="S4" s="26">
        <v>1415</v>
      </c>
      <c r="T4" s="26">
        <v>808</v>
      </c>
      <c r="U4" s="26">
        <v>474</v>
      </c>
      <c r="V4" s="26">
        <v>452</v>
      </c>
    </row>
    <row r="5" spans="1:22" s="45" customFormat="1" x14ac:dyDescent="0.2">
      <c r="A5" s="45">
        <v>2020</v>
      </c>
      <c r="B5" s="1" t="s">
        <v>329</v>
      </c>
      <c r="C5" s="26">
        <v>19</v>
      </c>
      <c r="D5" s="26">
        <v>1393</v>
      </c>
      <c r="E5" s="26">
        <v>699</v>
      </c>
      <c r="F5" s="26">
        <v>277</v>
      </c>
      <c r="G5" s="26">
        <v>412</v>
      </c>
      <c r="H5" s="26">
        <v>453</v>
      </c>
      <c r="I5" s="26">
        <v>487</v>
      </c>
      <c r="J5" s="26">
        <v>639</v>
      </c>
      <c r="K5" s="26">
        <v>791</v>
      </c>
      <c r="L5" s="26">
        <v>813</v>
      </c>
      <c r="M5" s="26">
        <v>747</v>
      </c>
      <c r="N5" s="26">
        <v>1124</v>
      </c>
      <c r="O5" s="26">
        <v>374</v>
      </c>
      <c r="P5" s="26">
        <v>292</v>
      </c>
      <c r="Q5" s="26">
        <v>2229</v>
      </c>
      <c r="R5" s="26">
        <v>991</v>
      </c>
      <c r="S5" s="26">
        <v>3219</v>
      </c>
      <c r="T5" s="26">
        <v>2361</v>
      </c>
      <c r="U5" s="26">
        <v>1721</v>
      </c>
      <c r="V5" s="26">
        <v>1223</v>
      </c>
    </row>
    <row r="6" spans="1:22" s="45" customFormat="1" x14ac:dyDescent="0.2">
      <c r="A6" s="45">
        <v>2020</v>
      </c>
      <c r="B6" s="1" t="s">
        <v>330</v>
      </c>
      <c r="C6" s="26">
        <v>48</v>
      </c>
      <c r="D6" s="26">
        <v>1595</v>
      </c>
      <c r="E6" s="26">
        <v>1076</v>
      </c>
      <c r="F6" s="26">
        <v>371</v>
      </c>
      <c r="G6" s="26">
        <v>760</v>
      </c>
      <c r="H6" s="26">
        <v>775</v>
      </c>
      <c r="I6" s="26">
        <v>658</v>
      </c>
      <c r="J6" s="26">
        <v>838</v>
      </c>
      <c r="K6" s="26">
        <v>1280</v>
      </c>
      <c r="L6" s="26">
        <v>1163</v>
      </c>
      <c r="M6" s="26">
        <v>1080</v>
      </c>
      <c r="N6" s="26">
        <v>1217</v>
      </c>
      <c r="O6" s="26">
        <v>345</v>
      </c>
      <c r="P6" s="26">
        <v>387</v>
      </c>
      <c r="Q6" s="26">
        <v>2625</v>
      </c>
      <c r="R6" s="26">
        <v>1559</v>
      </c>
      <c r="S6" s="26">
        <v>2944</v>
      </c>
      <c r="T6" s="26">
        <v>3281</v>
      </c>
      <c r="U6" s="26">
        <v>2583</v>
      </c>
      <c r="V6" s="26">
        <v>2212</v>
      </c>
    </row>
    <row r="7" spans="1:22" s="45" customFormat="1" x14ac:dyDescent="0.2">
      <c r="A7" s="45">
        <v>2020</v>
      </c>
      <c r="B7" s="1" t="s">
        <v>331</v>
      </c>
      <c r="C7" s="26">
        <v>27</v>
      </c>
      <c r="D7" s="26">
        <v>1079</v>
      </c>
      <c r="E7" s="26">
        <v>613</v>
      </c>
      <c r="F7" s="26">
        <v>279</v>
      </c>
      <c r="G7" s="26">
        <v>499</v>
      </c>
      <c r="H7" s="26">
        <v>513</v>
      </c>
      <c r="I7" s="26">
        <v>387</v>
      </c>
      <c r="J7" s="26">
        <v>467</v>
      </c>
      <c r="K7" s="26">
        <v>620</v>
      </c>
      <c r="L7" s="26">
        <v>651</v>
      </c>
      <c r="M7" s="26">
        <v>590</v>
      </c>
      <c r="N7" s="26">
        <v>666</v>
      </c>
      <c r="O7" s="26">
        <v>239</v>
      </c>
      <c r="P7" s="26">
        <v>247</v>
      </c>
      <c r="Q7" s="26">
        <v>1477</v>
      </c>
      <c r="R7" s="26">
        <v>1200</v>
      </c>
      <c r="S7" s="26">
        <v>1153</v>
      </c>
      <c r="T7" s="26">
        <v>1939</v>
      </c>
      <c r="U7" s="26">
        <v>1580</v>
      </c>
      <c r="V7" s="26">
        <v>1430</v>
      </c>
    </row>
    <row r="8" spans="1:22" s="45" customFormat="1" x14ac:dyDescent="0.2">
      <c r="A8" s="45">
        <v>2020</v>
      </c>
      <c r="B8" s="1" t="s">
        <v>332</v>
      </c>
      <c r="C8" s="26">
        <v>42</v>
      </c>
      <c r="D8" s="26">
        <v>1089</v>
      </c>
      <c r="E8" s="26">
        <v>531</v>
      </c>
      <c r="F8" s="26">
        <v>225</v>
      </c>
      <c r="G8" s="26">
        <v>395</v>
      </c>
      <c r="H8" s="26">
        <v>429</v>
      </c>
      <c r="I8" s="26">
        <v>288</v>
      </c>
      <c r="J8" s="26">
        <v>364</v>
      </c>
      <c r="K8" s="26">
        <v>636</v>
      </c>
      <c r="L8" s="26">
        <v>515</v>
      </c>
      <c r="M8" s="26">
        <v>415</v>
      </c>
      <c r="N8" s="26">
        <v>614</v>
      </c>
      <c r="O8" s="26">
        <v>251</v>
      </c>
      <c r="P8" s="26">
        <v>181</v>
      </c>
      <c r="Q8" s="26">
        <v>1197</v>
      </c>
      <c r="R8" s="26">
        <v>926</v>
      </c>
      <c r="S8" s="26">
        <v>866</v>
      </c>
      <c r="T8" s="26">
        <v>1655</v>
      </c>
      <c r="U8" s="26">
        <v>1131</v>
      </c>
      <c r="V8" s="26">
        <v>1257</v>
      </c>
    </row>
    <row r="9" spans="1:22" s="45" customFormat="1" x14ac:dyDescent="0.2">
      <c r="A9" s="45">
        <v>2020</v>
      </c>
      <c r="B9" s="1" t="s">
        <v>333</v>
      </c>
      <c r="C9" s="26">
        <v>18</v>
      </c>
      <c r="D9" s="26">
        <v>709</v>
      </c>
      <c r="E9" s="26">
        <v>428</v>
      </c>
      <c r="F9" s="26">
        <v>155</v>
      </c>
      <c r="G9" s="26">
        <v>381</v>
      </c>
      <c r="H9" s="26">
        <v>356</v>
      </c>
      <c r="I9" s="26">
        <v>245</v>
      </c>
      <c r="J9" s="26">
        <v>258</v>
      </c>
      <c r="K9" s="26">
        <v>462</v>
      </c>
      <c r="L9" s="26">
        <v>407</v>
      </c>
      <c r="M9" s="26">
        <v>303</v>
      </c>
      <c r="N9" s="26">
        <v>564</v>
      </c>
      <c r="O9" s="26">
        <v>194</v>
      </c>
      <c r="P9" s="26">
        <v>175</v>
      </c>
      <c r="Q9" s="26">
        <v>1091</v>
      </c>
      <c r="R9" s="26">
        <v>736</v>
      </c>
      <c r="S9" s="26">
        <v>605</v>
      </c>
      <c r="T9" s="26">
        <v>1282</v>
      </c>
      <c r="U9" s="26">
        <v>1110</v>
      </c>
      <c r="V9" s="26">
        <v>992</v>
      </c>
    </row>
    <row r="10" spans="1:22" s="45" customFormat="1" x14ac:dyDescent="0.2">
      <c r="A10" s="45">
        <v>2020</v>
      </c>
      <c r="B10" s="1" t="s">
        <v>334</v>
      </c>
      <c r="C10" s="26">
        <v>73</v>
      </c>
      <c r="D10" s="26">
        <v>2790</v>
      </c>
      <c r="E10" s="26">
        <v>1420</v>
      </c>
      <c r="F10" s="26">
        <v>812</v>
      </c>
      <c r="G10" s="26">
        <v>1438</v>
      </c>
      <c r="H10" s="26">
        <v>1398</v>
      </c>
      <c r="I10" s="26">
        <v>1018</v>
      </c>
      <c r="J10" s="26">
        <v>1069</v>
      </c>
      <c r="K10" s="26">
        <v>1548</v>
      </c>
      <c r="L10" s="26">
        <v>1326</v>
      </c>
      <c r="M10" s="26">
        <v>1319</v>
      </c>
      <c r="N10" s="26">
        <v>1761</v>
      </c>
      <c r="O10" s="26">
        <v>1021</v>
      </c>
      <c r="P10" s="26">
        <v>657</v>
      </c>
      <c r="Q10" s="26">
        <v>4558</v>
      </c>
      <c r="R10" s="26">
        <v>2927</v>
      </c>
      <c r="S10" s="26">
        <v>3030</v>
      </c>
      <c r="T10" s="26">
        <v>5544</v>
      </c>
      <c r="U10" s="26">
        <v>3710</v>
      </c>
      <c r="V10" s="26">
        <v>3696</v>
      </c>
    </row>
    <row r="11" spans="1:22" s="45" customFormat="1" x14ac:dyDescent="0.2">
      <c r="A11" s="45">
        <v>2020</v>
      </c>
      <c r="B11" s="1" t="s">
        <v>335</v>
      </c>
      <c r="C11" s="26">
        <v>217</v>
      </c>
      <c r="D11" s="26">
        <v>4338</v>
      </c>
      <c r="E11" s="26">
        <v>1941</v>
      </c>
      <c r="F11" s="26">
        <v>786</v>
      </c>
      <c r="G11" s="26">
        <v>2208</v>
      </c>
      <c r="H11" s="26">
        <v>2168</v>
      </c>
      <c r="I11" s="26">
        <v>1285</v>
      </c>
      <c r="J11" s="26">
        <v>1316</v>
      </c>
      <c r="K11" s="26">
        <v>2031</v>
      </c>
      <c r="L11" s="26">
        <v>1973</v>
      </c>
      <c r="M11" s="26">
        <v>1846</v>
      </c>
      <c r="N11" s="26">
        <v>2874</v>
      </c>
      <c r="O11" s="26">
        <v>1124</v>
      </c>
      <c r="P11" s="26">
        <v>1165</v>
      </c>
      <c r="Q11" s="26">
        <v>6989</v>
      </c>
      <c r="R11" s="26">
        <v>3955</v>
      </c>
      <c r="S11" s="26">
        <v>5707</v>
      </c>
      <c r="T11" s="26">
        <v>9303</v>
      </c>
      <c r="U11" s="26">
        <v>4336</v>
      </c>
      <c r="V11" s="26">
        <v>4458</v>
      </c>
    </row>
    <row r="12" spans="1:22" s="45" customFormat="1" x14ac:dyDescent="0.2">
      <c r="A12" s="45">
        <v>2020</v>
      </c>
      <c r="B12" s="1" t="s">
        <v>336</v>
      </c>
      <c r="C12" s="26">
        <v>254</v>
      </c>
      <c r="D12" s="26">
        <v>7978</v>
      </c>
      <c r="E12" s="26">
        <v>3977</v>
      </c>
      <c r="F12" s="26">
        <v>1777</v>
      </c>
      <c r="G12" s="26">
        <v>4178</v>
      </c>
      <c r="H12" s="26">
        <v>3920</v>
      </c>
      <c r="I12" s="26">
        <v>2107</v>
      </c>
      <c r="J12" s="26">
        <v>3045</v>
      </c>
      <c r="K12" s="26">
        <v>4181</v>
      </c>
      <c r="L12" s="26">
        <v>3396</v>
      </c>
      <c r="M12" s="26">
        <v>3481</v>
      </c>
      <c r="N12" s="26">
        <v>6398</v>
      </c>
      <c r="O12" s="26">
        <v>2216</v>
      </c>
      <c r="P12" s="26">
        <v>2912</v>
      </c>
      <c r="Q12" s="26">
        <v>14309</v>
      </c>
      <c r="R12" s="26">
        <v>8046</v>
      </c>
      <c r="S12" s="26">
        <v>10140</v>
      </c>
      <c r="T12" s="26">
        <v>19153</v>
      </c>
      <c r="U12" s="26">
        <v>7060</v>
      </c>
      <c r="V12" s="26">
        <v>6699</v>
      </c>
    </row>
    <row r="13" spans="1:22" s="45" customFormat="1" x14ac:dyDescent="0.2">
      <c r="A13" s="45">
        <v>2020</v>
      </c>
      <c r="B13" s="1" t="s">
        <v>337</v>
      </c>
      <c r="C13" s="26">
        <v>70</v>
      </c>
      <c r="D13" s="26">
        <v>5579</v>
      </c>
      <c r="E13" s="26">
        <v>4576</v>
      </c>
      <c r="F13" s="26">
        <v>1750</v>
      </c>
      <c r="G13" s="26">
        <v>4502</v>
      </c>
      <c r="H13" s="26">
        <v>3966</v>
      </c>
      <c r="I13" s="26">
        <v>2332</v>
      </c>
      <c r="J13" s="26">
        <v>4733</v>
      </c>
      <c r="K13" s="26">
        <v>3200</v>
      </c>
      <c r="L13" s="26">
        <v>3932</v>
      </c>
      <c r="M13" s="26">
        <v>3619</v>
      </c>
      <c r="N13" s="26">
        <v>7420</v>
      </c>
      <c r="O13" s="26">
        <v>2575</v>
      </c>
      <c r="P13" s="26">
        <v>2930</v>
      </c>
      <c r="Q13" s="26">
        <v>15369</v>
      </c>
      <c r="R13" s="26">
        <v>7276</v>
      </c>
      <c r="S13" s="26">
        <v>8909</v>
      </c>
      <c r="T13" s="26">
        <v>17143</v>
      </c>
      <c r="U13" s="26">
        <v>7653</v>
      </c>
      <c r="V13" s="26">
        <v>6426</v>
      </c>
    </row>
    <row r="14" spans="1:22" s="45" customFormat="1" x14ac:dyDescent="0.2">
      <c r="A14" s="45">
        <v>2020</v>
      </c>
      <c r="B14" s="1" t="s">
        <v>199</v>
      </c>
      <c r="C14" s="66" t="s">
        <v>20</v>
      </c>
      <c r="D14" s="26">
        <v>5925</v>
      </c>
      <c r="E14" s="26">
        <v>5765</v>
      </c>
      <c r="F14" s="26">
        <v>2866</v>
      </c>
      <c r="G14" s="26">
        <v>7506</v>
      </c>
      <c r="H14" s="26">
        <v>4209</v>
      </c>
      <c r="I14" s="26">
        <v>4226</v>
      </c>
      <c r="J14" s="26">
        <v>7012</v>
      </c>
      <c r="K14" s="26">
        <v>5388</v>
      </c>
      <c r="L14" s="26">
        <v>3597</v>
      </c>
      <c r="M14" s="26">
        <v>2784</v>
      </c>
      <c r="N14" s="26">
        <v>6904</v>
      </c>
      <c r="O14" s="26">
        <v>3944</v>
      </c>
      <c r="P14" s="26">
        <v>4120</v>
      </c>
      <c r="Q14" s="26">
        <v>18787</v>
      </c>
      <c r="R14" s="26">
        <v>5705</v>
      </c>
      <c r="S14" s="26">
        <v>6910</v>
      </c>
      <c r="T14" s="26">
        <v>16011</v>
      </c>
      <c r="U14" s="26">
        <v>10517</v>
      </c>
      <c r="V14" s="26">
        <v>8063</v>
      </c>
    </row>
    <row r="15" spans="1:22" s="45" customFormat="1" x14ac:dyDescent="0.2">
      <c r="A15" s="45">
        <v>2020</v>
      </c>
      <c r="B15" s="1" t="s">
        <v>338</v>
      </c>
      <c r="C15" s="26">
        <v>374</v>
      </c>
      <c r="D15" s="26">
        <v>10748</v>
      </c>
      <c r="E15" s="26">
        <v>9447</v>
      </c>
      <c r="F15" s="26">
        <v>7987</v>
      </c>
      <c r="G15" s="26">
        <v>8927</v>
      </c>
      <c r="H15" s="26">
        <v>13825</v>
      </c>
      <c r="I15" s="26">
        <v>10038</v>
      </c>
      <c r="J15" s="26">
        <v>11961</v>
      </c>
      <c r="K15" s="26">
        <v>8450</v>
      </c>
      <c r="L15" s="26">
        <v>8104</v>
      </c>
      <c r="M15" s="26">
        <v>8155</v>
      </c>
      <c r="N15" s="26">
        <v>11026</v>
      </c>
      <c r="O15" s="26">
        <v>3389</v>
      </c>
      <c r="P15" s="26">
        <v>4889</v>
      </c>
      <c r="Q15" s="26">
        <v>21992</v>
      </c>
      <c r="R15" s="26">
        <v>11475</v>
      </c>
      <c r="S15" s="26">
        <v>9547</v>
      </c>
      <c r="T15" s="26">
        <v>24372</v>
      </c>
      <c r="U15" s="26">
        <v>14772</v>
      </c>
      <c r="V15" s="26">
        <v>8187</v>
      </c>
    </row>
    <row r="16" spans="1:22" s="45" customFormat="1" x14ac:dyDescent="0.2">
      <c r="A16" s="45">
        <v>2020</v>
      </c>
      <c r="B16" s="1" t="s">
        <v>488</v>
      </c>
      <c r="C16" s="66" t="s">
        <v>20</v>
      </c>
      <c r="D16" s="26">
        <v>43536</v>
      </c>
      <c r="E16" s="26">
        <v>42376</v>
      </c>
      <c r="F16" s="26">
        <v>62000</v>
      </c>
      <c r="G16" s="26">
        <v>28066</v>
      </c>
      <c r="H16" s="26">
        <v>65098</v>
      </c>
      <c r="I16" s="26">
        <v>60539</v>
      </c>
      <c r="J16" s="26">
        <v>30083</v>
      </c>
      <c r="K16" s="26">
        <v>76800</v>
      </c>
      <c r="L16" s="26">
        <v>57579</v>
      </c>
      <c r="M16" s="26">
        <v>57296</v>
      </c>
      <c r="N16" s="26">
        <v>35518</v>
      </c>
      <c r="O16" s="26">
        <v>15051</v>
      </c>
      <c r="P16" s="26">
        <v>4806</v>
      </c>
      <c r="Q16" s="26">
        <v>172729</v>
      </c>
      <c r="R16" s="26">
        <v>73126</v>
      </c>
      <c r="S16" s="26">
        <v>62271</v>
      </c>
      <c r="T16" s="26">
        <v>85294</v>
      </c>
      <c r="U16" s="26">
        <v>112211</v>
      </c>
      <c r="V16" s="26">
        <v>47254</v>
      </c>
    </row>
    <row r="17" spans="1:10" s="38" customFormat="1" x14ac:dyDescent="0.2">
      <c r="A17" s="25"/>
      <c r="E17" s="75"/>
      <c r="F17" s="75"/>
      <c r="G17" s="75"/>
      <c r="H17" s="75"/>
      <c r="I17" s="75"/>
      <c r="J17" s="82"/>
    </row>
    <row r="18" spans="1:10" s="38" customFormat="1" x14ac:dyDescent="0.2">
      <c r="A18" s="25"/>
      <c r="E18" s="75"/>
      <c r="F18" s="75"/>
      <c r="G18" s="75"/>
      <c r="H18" s="75"/>
      <c r="I18" s="75"/>
      <c r="J18" s="82"/>
    </row>
    <row r="19" spans="1:10" s="38" customFormat="1" x14ac:dyDescent="0.2">
      <c r="A19" s="25"/>
      <c r="E19" s="75"/>
      <c r="F19" s="75"/>
      <c r="G19" s="75"/>
      <c r="H19" s="75"/>
      <c r="I19" s="75"/>
      <c r="J19" s="82"/>
    </row>
    <row r="20" spans="1:10" s="38" customFormat="1" x14ac:dyDescent="0.2">
      <c r="A20" s="25"/>
      <c r="E20" s="75"/>
      <c r="F20" s="75"/>
      <c r="G20" s="75"/>
      <c r="H20" s="75"/>
      <c r="I20" s="75"/>
      <c r="J20" s="82"/>
    </row>
    <row r="21" spans="1:10" s="38" customFormat="1" x14ac:dyDescent="0.2">
      <c r="A21" s="25"/>
      <c r="E21" s="75"/>
      <c r="F21" s="75"/>
      <c r="G21" s="75"/>
      <c r="H21" s="75"/>
      <c r="I21" s="75"/>
      <c r="J21" s="82"/>
    </row>
    <row r="22" spans="1:10" s="38" customFormat="1" x14ac:dyDescent="0.2">
      <c r="A22" s="25"/>
      <c r="E22" s="75"/>
      <c r="F22" s="75"/>
      <c r="G22" s="75"/>
      <c r="H22" s="75"/>
      <c r="I22" s="75"/>
      <c r="J22" s="82"/>
    </row>
    <row r="23" spans="1:10" s="38" customFormat="1" x14ac:dyDescent="0.2">
      <c r="A23" s="25"/>
      <c r="E23" s="75"/>
      <c r="F23" s="75"/>
      <c r="G23" s="75"/>
      <c r="H23" s="75"/>
      <c r="I23" s="75"/>
      <c r="J23" s="82"/>
    </row>
    <row r="24" spans="1:10" s="38" customFormat="1" x14ac:dyDescent="0.2">
      <c r="A24" s="25"/>
      <c r="E24" s="75"/>
      <c r="F24" s="75"/>
      <c r="G24" s="75"/>
      <c r="H24" s="75"/>
      <c r="I24" s="75"/>
      <c r="J24" s="82"/>
    </row>
    <row r="25" spans="1:10" s="38" customFormat="1" x14ac:dyDescent="0.2">
      <c r="A25" s="25"/>
      <c r="E25" s="75"/>
      <c r="F25" s="75"/>
      <c r="G25" s="75"/>
      <c r="H25" s="75"/>
      <c r="I25" s="75"/>
      <c r="J25" s="82"/>
    </row>
    <row r="26" spans="1:10" s="38" customFormat="1" x14ac:dyDescent="0.2">
      <c r="A26" s="25"/>
      <c r="E26" s="75"/>
      <c r="F26" s="75"/>
      <c r="G26" s="75"/>
      <c r="H26" s="75"/>
      <c r="I26" s="75"/>
      <c r="J26" s="82"/>
    </row>
    <row r="27" spans="1:10" s="38" customFormat="1" x14ac:dyDescent="0.2">
      <c r="A27" s="25"/>
      <c r="E27" s="75"/>
      <c r="F27" s="75"/>
      <c r="G27" s="75"/>
      <c r="H27" s="75"/>
      <c r="I27" s="75"/>
      <c r="J27" s="82"/>
    </row>
    <row r="28" spans="1:10" s="38" customFormat="1" x14ac:dyDescent="0.2">
      <c r="A28" s="25"/>
      <c r="E28" s="75"/>
      <c r="F28" s="75"/>
      <c r="G28" s="75"/>
      <c r="H28" s="75"/>
      <c r="I28" s="75"/>
      <c r="J28" s="82"/>
    </row>
    <row r="29" spans="1:10" s="38" customFormat="1" x14ac:dyDescent="0.2">
      <c r="A29" s="25"/>
      <c r="E29" s="75"/>
      <c r="F29" s="75"/>
      <c r="G29" s="75"/>
      <c r="H29" s="75"/>
      <c r="I29" s="75"/>
      <c r="J29" s="82"/>
    </row>
    <row r="30" spans="1:10" s="38" customFormat="1" x14ac:dyDescent="0.2">
      <c r="A30" s="25"/>
      <c r="E30" s="75"/>
      <c r="F30" s="75"/>
      <c r="G30" s="75"/>
      <c r="H30" s="75"/>
      <c r="I30" s="75"/>
      <c r="J30" s="82"/>
    </row>
    <row r="31" spans="1:10" s="38" customFormat="1" x14ac:dyDescent="0.2">
      <c r="A31" s="25"/>
      <c r="E31" s="75"/>
      <c r="F31" s="75"/>
      <c r="G31" s="75"/>
      <c r="H31" s="75"/>
      <c r="I31" s="75"/>
      <c r="J31" s="82"/>
    </row>
    <row r="32" spans="1:10" s="38" customFormat="1" x14ac:dyDescent="0.2">
      <c r="A32" s="25"/>
      <c r="E32" s="75"/>
      <c r="F32" s="75"/>
      <c r="G32" s="75"/>
      <c r="H32" s="75"/>
      <c r="I32" s="75"/>
      <c r="J32" s="82"/>
    </row>
    <row r="33" spans="1:10" s="38" customFormat="1" x14ac:dyDescent="0.2">
      <c r="A33" s="25"/>
      <c r="E33" s="75"/>
      <c r="F33" s="75"/>
      <c r="G33" s="75"/>
      <c r="H33" s="75"/>
      <c r="I33" s="75"/>
      <c r="J33" s="82"/>
    </row>
    <row r="34" spans="1:10" s="38" customFormat="1" x14ac:dyDescent="0.2">
      <c r="A34" s="25"/>
      <c r="E34" s="75"/>
      <c r="F34" s="75"/>
      <c r="G34" s="75"/>
      <c r="H34" s="75"/>
      <c r="I34" s="75"/>
      <c r="J34" s="82"/>
    </row>
    <row r="35" spans="1:10" s="38" customFormat="1" x14ac:dyDescent="0.2">
      <c r="A35" s="25"/>
      <c r="E35" s="75"/>
      <c r="F35" s="75"/>
      <c r="G35" s="75"/>
      <c r="H35" s="75"/>
      <c r="I35" s="75"/>
      <c r="J35" s="82"/>
    </row>
    <row r="36" spans="1:10" s="38" customFormat="1" x14ac:dyDescent="0.2">
      <c r="A36" s="25"/>
      <c r="E36" s="75"/>
      <c r="F36" s="75"/>
      <c r="G36" s="75"/>
      <c r="H36" s="75"/>
      <c r="I36" s="75"/>
      <c r="J36" s="82"/>
    </row>
    <row r="37" spans="1:10" s="38" customFormat="1" x14ac:dyDescent="0.2">
      <c r="A37" s="25"/>
      <c r="E37" s="75"/>
      <c r="F37" s="75"/>
      <c r="G37" s="75"/>
      <c r="H37" s="75"/>
      <c r="I37" s="75"/>
      <c r="J37" s="82"/>
    </row>
    <row r="38" spans="1:10" s="38" customFormat="1" x14ac:dyDescent="0.2">
      <c r="A38" s="25"/>
      <c r="E38" s="75"/>
      <c r="F38" s="75"/>
      <c r="G38" s="75"/>
      <c r="H38" s="75"/>
      <c r="I38" s="75"/>
      <c r="J38" s="82"/>
    </row>
    <row r="39" spans="1:10" s="38" customFormat="1" x14ac:dyDescent="0.2">
      <c r="A39" s="25"/>
      <c r="E39" s="75"/>
      <c r="F39" s="75"/>
      <c r="G39" s="75"/>
      <c r="H39" s="75"/>
      <c r="I39" s="75"/>
      <c r="J39" s="82"/>
    </row>
  </sheetData>
  <hyperlinks>
    <hyperlink ref="V1" location="'Table of Contents'!A1" display="Main page"/>
  </hyperlinks>
  <pageMargins left="0.75" right="0.75" top="1" bottom="1" header="0.5" footer="0.5"/>
  <pageSetup paperSize="9" scale="65" orientation="landscape" r:id="rId1"/>
  <headerFooter alignWithMargins="0"/>
  <legacyDrawing r:id="rId2"/>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97"/>
  <dimension ref="A1:V39"/>
  <sheetViews>
    <sheetView zoomScaleNormal="100" workbookViewId="0"/>
  </sheetViews>
  <sheetFormatPr defaultRowHeight="11.25" x14ac:dyDescent="0.2"/>
  <cols>
    <col min="1" max="1" width="9.140625" style="91"/>
    <col min="2" max="2" width="17.5703125" style="36" customWidth="1"/>
    <col min="3" max="4" width="11.7109375" style="36" customWidth="1"/>
    <col min="5" max="9" width="11.7109375" style="92" customWidth="1"/>
    <col min="10" max="10" width="11.7109375" style="89" customWidth="1"/>
    <col min="11" max="22" width="11.7109375" style="36" customWidth="1"/>
    <col min="23" max="16384" width="9.140625" style="36"/>
  </cols>
  <sheetData>
    <row r="1" spans="1:22" s="90" customFormat="1" ht="20.100000000000001" customHeight="1" x14ac:dyDescent="0.2">
      <c r="A1" s="67" t="s">
        <v>462</v>
      </c>
      <c r="B1" s="69"/>
      <c r="C1" s="69"/>
      <c r="D1" s="69"/>
      <c r="E1" s="69"/>
      <c r="F1" s="69"/>
      <c r="G1" s="69"/>
      <c r="I1" s="69"/>
      <c r="J1" s="69"/>
      <c r="K1" s="69"/>
      <c r="L1" s="69"/>
      <c r="M1" s="69"/>
      <c r="N1" s="69"/>
      <c r="O1" s="69"/>
      <c r="P1" s="69"/>
      <c r="Q1" s="69"/>
      <c r="R1" s="69"/>
      <c r="S1" s="69"/>
      <c r="T1" s="69"/>
      <c r="U1" s="69"/>
      <c r="V1" s="81" t="s">
        <v>108</v>
      </c>
    </row>
    <row r="2" spans="1:22" s="118" customFormat="1" ht="27.75" customHeight="1" x14ac:dyDescent="0.2">
      <c r="A2" s="119" t="s">
        <v>137</v>
      </c>
      <c r="B2" s="146" t="s">
        <v>341</v>
      </c>
      <c r="C2" s="153" t="s">
        <v>0</v>
      </c>
      <c r="D2" s="153" t="s">
        <v>1</v>
      </c>
      <c r="E2" s="153" t="s">
        <v>2</v>
      </c>
      <c r="F2" s="153" t="s">
        <v>3</v>
      </c>
      <c r="G2" s="153" t="s">
        <v>4</v>
      </c>
      <c r="H2" s="153" t="s">
        <v>5</v>
      </c>
      <c r="I2" s="153" t="s">
        <v>6</v>
      </c>
      <c r="J2" s="153" t="s">
        <v>7</v>
      </c>
      <c r="K2" s="153" t="s">
        <v>8</v>
      </c>
      <c r="L2" s="153" t="s">
        <v>9</v>
      </c>
      <c r="M2" s="153" t="s">
        <v>10</v>
      </c>
      <c r="N2" s="153" t="s">
        <v>11</v>
      </c>
      <c r="O2" s="153" t="s">
        <v>12</v>
      </c>
      <c r="P2" s="153" t="s">
        <v>13</v>
      </c>
      <c r="Q2" s="153" t="s">
        <v>14</v>
      </c>
      <c r="R2" s="153" t="s">
        <v>15</v>
      </c>
      <c r="S2" s="153" t="s">
        <v>16</v>
      </c>
      <c r="T2" s="153" t="s">
        <v>17</v>
      </c>
      <c r="U2" s="153" t="s">
        <v>18</v>
      </c>
      <c r="V2" s="86" t="s">
        <v>21</v>
      </c>
    </row>
    <row r="3" spans="1:22" s="43" customFormat="1" x14ac:dyDescent="0.2">
      <c r="A3" s="2">
        <v>2020</v>
      </c>
      <c r="B3" s="8" t="s">
        <v>339</v>
      </c>
      <c r="C3" s="26">
        <v>1126</v>
      </c>
      <c r="D3" s="26">
        <v>7384</v>
      </c>
      <c r="E3" s="26">
        <v>4471</v>
      </c>
      <c r="F3" s="26">
        <v>1385</v>
      </c>
      <c r="G3" s="26">
        <v>3437</v>
      </c>
      <c r="H3" s="26">
        <v>4038</v>
      </c>
      <c r="I3" s="26">
        <v>2948</v>
      </c>
      <c r="J3" s="26">
        <v>3775</v>
      </c>
      <c r="K3" s="26">
        <v>5104</v>
      </c>
      <c r="L3" s="26">
        <v>5810</v>
      </c>
      <c r="M3" s="26">
        <v>4551</v>
      </c>
      <c r="N3" s="26">
        <v>8148</v>
      </c>
      <c r="O3" s="26">
        <v>5751</v>
      </c>
      <c r="P3" s="26">
        <v>1457</v>
      </c>
      <c r="Q3" s="26">
        <v>6419</v>
      </c>
      <c r="R3" s="26">
        <v>5201</v>
      </c>
      <c r="S3" s="26">
        <v>14169</v>
      </c>
      <c r="T3" s="26">
        <v>13156</v>
      </c>
      <c r="U3" s="26">
        <v>7358</v>
      </c>
      <c r="V3" s="26">
        <v>9254</v>
      </c>
    </row>
    <row r="4" spans="1:22" s="43" customFormat="1" x14ac:dyDescent="0.2">
      <c r="A4" s="2">
        <v>2020</v>
      </c>
      <c r="B4" s="1" t="s">
        <v>328</v>
      </c>
      <c r="C4" s="26">
        <v>25</v>
      </c>
      <c r="D4" s="26">
        <v>1056</v>
      </c>
      <c r="E4" s="26">
        <v>558</v>
      </c>
      <c r="F4" s="26">
        <v>254</v>
      </c>
      <c r="G4" s="26">
        <v>450</v>
      </c>
      <c r="H4" s="26">
        <v>568</v>
      </c>
      <c r="I4" s="26">
        <v>519</v>
      </c>
      <c r="J4" s="26">
        <v>945</v>
      </c>
      <c r="K4" s="26">
        <v>676</v>
      </c>
      <c r="L4" s="26">
        <v>837</v>
      </c>
      <c r="M4" s="26">
        <v>591</v>
      </c>
      <c r="N4" s="26">
        <v>1126</v>
      </c>
      <c r="O4" s="26">
        <v>511</v>
      </c>
      <c r="P4" s="26">
        <v>353</v>
      </c>
      <c r="Q4" s="26">
        <v>1283</v>
      </c>
      <c r="R4" s="26">
        <v>856</v>
      </c>
      <c r="S4" s="26">
        <v>2361</v>
      </c>
      <c r="T4" s="26">
        <v>1588</v>
      </c>
      <c r="U4" s="26">
        <v>1090</v>
      </c>
      <c r="V4" s="26">
        <v>1705</v>
      </c>
    </row>
    <row r="5" spans="1:22" s="43" customFormat="1" x14ac:dyDescent="0.2">
      <c r="A5" s="2">
        <v>2020</v>
      </c>
      <c r="B5" s="1" t="s">
        <v>329</v>
      </c>
      <c r="C5" s="26">
        <v>23</v>
      </c>
      <c r="D5" s="26">
        <v>1248</v>
      </c>
      <c r="E5" s="26">
        <v>501</v>
      </c>
      <c r="F5" s="26">
        <v>156</v>
      </c>
      <c r="G5" s="26">
        <v>270</v>
      </c>
      <c r="H5" s="26">
        <v>367</v>
      </c>
      <c r="I5" s="26">
        <v>342</v>
      </c>
      <c r="J5" s="26">
        <v>717</v>
      </c>
      <c r="K5" s="26">
        <v>552</v>
      </c>
      <c r="L5" s="26">
        <v>619</v>
      </c>
      <c r="M5" s="26">
        <v>437</v>
      </c>
      <c r="N5" s="26">
        <v>938</v>
      </c>
      <c r="O5" s="26">
        <v>289</v>
      </c>
      <c r="P5" s="26">
        <v>249</v>
      </c>
      <c r="Q5" s="26">
        <v>1433</v>
      </c>
      <c r="R5" s="26">
        <v>922</v>
      </c>
      <c r="S5" s="26">
        <v>2185</v>
      </c>
      <c r="T5" s="26">
        <v>2004</v>
      </c>
      <c r="U5" s="26">
        <v>1139</v>
      </c>
      <c r="V5" s="26">
        <v>1000</v>
      </c>
    </row>
    <row r="6" spans="1:22" s="43" customFormat="1" x14ac:dyDescent="0.2">
      <c r="A6" s="2">
        <v>2020</v>
      </c>
      <c r="B6" s="1" t="s">
        <v>330</v>
      </c>
      <c r="C6" s="26">
        <v>24</v>
      </c>
      <c r="D6" s="26">
        <v>947</v>
      </c>
      <c r="E6" s="26">
        <v>615</v>
      </c>
      <c r="F6" s="26">
        <v>198</v>
      </c>
      <c r="G6" s="26">
        <v>400</v>
      </c>
      <c r="H6" s="26">
        <v>437</v>
      </c>
      <c r="I6" s="26">
        <v>369</v>
      </c>
      <c r="J6" s="26">
        <v>569</v>
      </c>
      <c r="K6" s="26">
        <v>663</v>
      </c>
      <c r="L6" s="26">
        <v>610</v>
      </c>
      <c r="M6" s="26">
        <v>594</v>
      </c>
      <c r="N6" s="26">
        <v>782</v>
      </c>
      <c r="O6" s="26">
        <v>233</v>
      </c>
      <c r="P6" s="26">
        <v>256</v>
      </c>
      <c r="Q6" s="26">
        <v>1103</v>
      </c>
      <c r="R6" s="26">
        <v>890</v>
      </c>
      <c r="S6" s="26">
        <v>1841</v>
      </c>
      <c r="T6" s="26">
        <v>1722</v>
      </c>
      <c r="U6" s="26">
        <v>1159</v>
      </c>
      <c r="V6" s="26">
        <v>1703</v>
      </c>
    </row>
    <row r="7" spans="1:22" s="43" customFormat="1" x14ac:dyDescent="0.2">
      <c r="A7" s="2">
        <v>2020</v>
      </c>
      <c r="B7" s="1" t="s">
        <v>331</v>
      </c>
      <c r="C7" s="26">
        <v>10</v>
      </c>
      <c r="D7" s="26">
        <v>460</v>
      </c>
      <c r="E7" s="26">
        <v>242</v>
      </c>
      <c r="F7" s="26">
        <v>83</v>
      </c>
      <c r="G7" s="26">
        <v>204</v>
      </c>
      <c r="H7" s="26">
        <v>262</v>
      </c>
      <c r="I7" s="26">
        <v>157</v>
      </c>
      <c r="J7" s="26">
        <v>244</v>
      </c>
      <c r="K7" s="26">
        <v>256</v>
      </c>
      <c r="L7" s="26">
        <v>341</v>
      </c>
      <c r="M7" s="26">
        <v>182</v>
      </c>
      <c r="N7" s="26">
        <v>488</v>
      </c>
      <c r="O7" s="26">
        <v>68</v>
      </c>
      <c r="P7" s="26">
        <v>167</v>
      </c>
      <c r="Q7" s="26">
        <v>571</v>
      </c>
      <c r="R7" s="26">
        <v>742</v>
      </c>
      <c r="S7" s="26">
        <v>533</v>
      </c>
      <c r="T7" s="26">
        <v>843</v>
      </c>
      <c r="U7" s="26">
        <v>541</v>
      </c>
      <c r="V7" s="26">
        <v>600</v>
      </c>
    </row>
    <row r="8" spans="1:22" s="43" customFormat="1" x14ac:dyDescent="0.2">
      <c r="A8" s="2">
        <v>2020</v>
      </c>
      <c r="B8" s="1" t="s">
        <v>332</v>
      </c>
      <c r="C8" s="26">
        <v>9</v>
      </c>
      <c r="D8" s="26">
        <v>422</v>
      </c>
      <c r="E8" s="26">
        <v>177</v>
      </c>
      <c r="F8" s="26">
        <v>79</v>
      </c>
      <c r="G8" s="26">
        <v>127</v>
      </c>
      <c r="H8" s="26">
        <v>109</v>
      </c>
      <c r="I8" s="26">
        <v>88</v>
      </c>
      <c r="J8" s="26">
        <v>165</v>
      </c>
      <c r="K8" s="26">
        <v>181</v>
      </c>
      <c r="L8" s="26">
        <v>172</v>
      </c>
      <c r="M8" s="26">
        <v>143</v>
      </c>
      <c r="N8" s="26">
        <v>217</v>
      </c>
      <c r="O8" s="26">
        <v>105</v>
      </c>
      <c r="P8" s="26">
        <v>45</v>
      </c>
      <c r="Q8" s="26">
        <v>300</v>
      </c>
      <c r="R8" s="26">
        <v>358</v>
      </c>
      <c r="S8" s="26">
        <v>350</v>
      </c>
      <c r="T8" s="26">
        <v>544</v>
      </c>
      <c r="U8" s="26">
        <v>482</v>
      </c>
      <c r="V8" s="26">
        <v>433</v>
      </c>
    </row>
    <row r="9" spans="1:22" s="43" customFormat="1" x14ac:dyDescent="0.2">
      <c r="A9" s="2">
        <v>2020</v>
      </c>
      <c r="B9" s="1" t="s">
        <v>333</v>
      </c>
      <c r="C9" s="26">
        <v>3</v>
      </c>
      <c r="D9" s="26">
        <v>157</v>
      </c>
      <c r="E9" s="26">
        <v>140</v>
      </c>
      <c r="F9" s="26">
        <v>4</v>
      </c>
      <c r="G9" s="26">
        <v>93</v>
      </c>
      <c r="H9" s="26">
        <v>95</v>
      </c>
      <c r="I9" s="26">
        <v>85</v>
      </c>
      <c r="J9" s="26">
        <v>207</v>
      </c>
      <c r="K9" s="26">
        <v>59</v>
      </c>
      <c r="L9" s="26">
        <v>87</v>
      </c>
      <c r="M9" s="26">
        <v>72</v>
      </c>
      <c r="N9" s="26">
        <v>600</v>
      </c>
      <c r="O9" s="26">
        <v>116</v>
      </c>
      <c r="P9" s="26">
        <v>51</v>
      </c>
      <c r="Q9" s="26">
        <v>222</v>
      </c>
      <c r="R9" s="26">
        <v>254</v>
      </c>
      <c r="S9" s="26">
        <v>237</v>
      </c>
      <c r="T9" s="26">
        <v>314</v>
      </c>
      <c r="U9" s="26">
        <v>318</v>
      </c>
      <c r="V9" s="26">
        <v>179</v>
      </c>
    </row>
    <row r="10" spans="1:22" s="43" customFormat="1" x14ac:dyDescent="0.2">
      <c r="A10" s="2">
        <v>2020</v>
      </c>
      <c r="B10" s="1" t="s">
        <v>334</v>
      </c>
      <c r="C10" s="26">
        <v>11</v>
      </c>
      <c r="D10" s="26">
        <v>504</v>
      </c>
      <c r="E10" s="26">
        <v>280</v>
      </c>
      <c r="F10" s="26">
        <v>191</v>
      </c>
      <c r="G10" s="26">
        <v>220</v>
      </c>
      <c r="H10" s="26">
        <v>325</v>
      </c>
      <c r="I10" s="26">
        <v>184</v>
      </c>
      <c r="J10" s="26">
        <v>158</v>
      </c>
      <c r="K10" s="26">
        <v>334</v>
      </c>
      <c r="L10" s="26">
        <v>328</v>
      </c>
      <c r="M10" s="26">
        <v>231</v>
      </c>
      <c r="N10" s="26">
        <v>673</v>
      </c>
      <c r="O10" s="26">
        <v>218</v>
      </c>
      <c r="P10" s="26">
        <v>169</v>
      </c>
      <c r="Q10" s="26">
        <v>850</v>
      </c>
      <c r="R10" s="26">
        <v>739</v>
      </c>
      <c r="S10" s="26">
        <v>888</v>
      </c>
      <c r="T10" s="26">
        <v>1135</v>
      </c>
      <c r="U10" s="26">
        <v>738</v>
      </c>
      <c r="V10" s="26">
        <v>784</v>
      </c>
    </row>
    <row r="11" spans="1:22" s="43" customFormat="1" x14ac:dyDescent="0.2">
      <c r="A11" s="2">
        <v>2020</v>
      </c>
      <c r="B11" s="1" t="s">
        <v>335</v>
      </c>
      <c r="C11" s="26">
        <v>23</v>
      </c>
      <c r="D11" s="26">
        <v>577</v>
      </c>
      <c r="E11" s="26">
        <v>205</v>
      </c>
      <c r="F11" s="26">
        <v>59</v>
      </c>
      <c r="G11" s="26">
        <v>370</v>
      </c>
      <c r="H11" s="26">
        <v>196</v>
      </c>
      <c r="I11" s="26">
        <v>149</v>
      </c>
      <c r="J11" s="26">
        <v>226</v>
      </c>
      <c r="K11" s="26">
        <v>371</v>
      </c>
      <c r="L11" s="26">
        <v>261</v>
      </c>
      <c r="M11" s="26">
        <v>334</v>
      </c>
      <c r="N11" s="26">
        <v>483</v>
      </c>
      <c r="O11" s="26">
        <v>135</v>
      </c>
      <c r="P11" s="26">
        <v>143</v>
      </c>
      <c r="Q11" s="26">
        <v>738</v>
      </c>
      <c r="R11" s="26">
        <v>503</v>
      </c>
      <c r="S11" s="26">
        <v>795</v>
      </c>
      <c r="T11" s="26">
        <v>911</v>
      </c>
      <c r="U11" s="26">
        <v>842</v>
      </c>
      <c r="V11" s="26">
        <v>487</v>
      </c>
    </row>
    <row r="12" spans="1:22" s="43" customFormat="1" x14ac:dyDescent="0.2">
      <c r="A12" s="2">
        <v>2020</v>
      </c>
      <c r="B12" s="1" t="s">
        <v>336</v>
      </c>
      <c r="C12" s="26">
        <v>18</v>
      </c>
      <c r="D12" s="26">
        <v>525</v>
      </c>
      <c r="E12" s="26">
        <v>275</v>
      </c>
      <c r="F12" s="26">
        <v>281</v>
      </c>
      <c r="G12" s="26">
        <v>210</v>
      </c>
      <c r="H12" s="26">
        <v>310</v>
      </c>
      <c r="I12" s="26">
        <v>119</v>
      </c>
      <c r="J12" s="26">
        <v>187</v>
      </c>
      <c r="K12" s="26">
        <v>198</v>
      </c>
      <c r="L12" s="26">
        <v>311</v>
      </c>
      <c r="M12" s="26">
        <v>281</v>
      </c>
      <c r="N12" s="26">
        <v>491</v>
      </c>
      <c r="O12" s="26">
        <v>155</v>
      </c>
      <c r="P12" s="26">
        <v>176</v>
      </c>
      <c r="Q12" s="26">
        <v>954</v>
      </c>
      <c r="R12" s="26">
        <v>775</v>
      </c>
      <c r="S12" s="26">
        <v>556</v>
      </c>
      <c r="T12" s="26">
        <v>1117</v>
      </c>
      <c r="U12" s="26">
        <v>476</v>
      </c>
      <c r="V12" s="26">
        <v>520</v>
      </c>
    </row>
    <row r="13" spans="1:22" s="43" customFormat="1" x14ac:dyDescent="0.2">
      <c r="A13" s="2">
        <v>2020</v>
      </c>
      <c r="B13" s="1" t="s">
        <v>337</v>
      </c>
      <c r="C13" s="26">
        <v>2</v>
      </c>
      <c r="D13" s="26">
        <v>216</v>
      </c>
      <c r="E13" s="26">
        <v>126</v>
      </c>
      <c r="F13" s="26">
        <v>85</v>
      </c>
      <c r="G13" s="26">
        <v>195</v>
      </c>
      <c r="H13" s="26">
        <v>187</v>
      </c>
      <c r="I13" s="26">
        <v>87</v>
      </c>
      <c r="J13" s="26">
        <v>106</v>
      </c>
      <c r="K13" s="26">
        <v>159</v>
      </c>
      <c r="L13" s="26">
        <v>206</v>
      </c>
      <c r="M13" s="26">
        <v>156</v>
      </c>
      <c r="N13" s="26">
        <v>392</v>
      </c>
      <c r="O13" s="26">
        <v>117</v>
      </c>
      <c r="P13" s="26">
        <v>107</v>
      </c>
      <c r="Q13" s="26">
        <v>738</v>
      </c>
      <c r="R13" s="26">
        <v>259</v>
      </c>
      <c r="S13" s="26">
        <v>469</v>
      </c>
      <c r="T13" s="26">
        <v>761</v>
      </c>
      <c r="U13" s="26">
        <v>334</v>
      </c>
      <c r="V13" s="26">
        <v>236</v>
      </c>
    </row>
    <row r="14" spans="1:22" s="43" customFormat="1" x14ac:dyDescent="0.2">
      <c r="A14" s="2">
        <v>2020</v>
      </c>
      <c r="B14" s="1" t="s">
        <v>199</v>
      </c>
      <c r="C14" s="66" t="s">
        <v>20</v>
      </c>
      <c r="D14" s="26">
        <v>200</v>
      </c>
      <c r="E14" s="26">
        <v>243</v>
      </c>
      <c r="F14" s="26">
        <v>42</v>
      </c>
      <c r="G14" s="26">
        <v>187</v>
      </c>
      <c r="H14" s="26">
        <v>229</v>
      </c>
      <c r="I14" s="26">
        <v>157</v>
      </c>
      <c r="J14" s="26">
        <v>151</v>
      </c>
      <c r="K14" s="26">
        <v>156</v>
      </c>
      <c r="L14" s="26">
        <v>101</v>
      </c>
      <c r="M14" s="26">
        <v>112</v>
      </c>
      <c r="N14" s="26">
        <v>346</v>
      </c>
      <c r="O14" s="26">
        <v>167</v>
      </c>
      <c r="P14" s="26">
        <v>133</v>
      </c>
      <c r="Q14" s="26">
        <v>617</v>
      </c>
      <c r="R14" s="26">
        <v>208</v>
      </c>
      <c r="S14" s="26">
        <v>170</v>
      </c>
      <c r="T14" s="26">
        <v>693</v>
      </c>
      <c r="U14" s="26">
        <v>347</v>
      </c>
      <c r="V14" s="26">
        <v>256</v>
      </c>
    </row>
    <row r="15" spans="1:22" s="43" customFormat="1" x14ac:dyDescent="0.2">
      <c r="A15" s="2">
        <v>2020</v>
      </c>
      <c r="B15" s="1" t="s">
        <v>338</v>
      </c>
      <c r="C15" s="26">
        <v>15</v>
      </c>
      <c r="D15" s="26">
        <v>270</v>
      </c>
      <c r="E15" s="26">
        <v>270</v>
      </c>
      <c r="F15" s="26">
        <v>186</v>
      </c>
      <c r="G15" s="26">
        <v>291</v>
      </c>
      <c r="H15" s="26">
        <v>351</v>
      </c>
      <c r="I15" s="26">
        <v>361</v>
      </c>
      <c r="J15" s="26">
        <v>249</v>
      </c>
      <c r="K15" s="26">
        <v>139</v>
      </c>
      <c r="L15" s="26">
        <v>335</v>
      </c>
      <c r="M15" s="26">
        <v>213</v>
      </c>
      <c r="N15" s="26">
        <v>292</v>
      </c>
      <c r="O15" s="26">
        <v>83</v>
      </c>
      <c r="P15" s="26">
        <v>139</v>
      </c>
      <c r="Q15" s="26">
        <v>712</v>
      </c>
      <c r="R15" s="26">
        <v>352</v>
      </c>
      <c r="S15" s="26">
        <v>222</v>
      </c>
      <c r="T15" s="26">
        <v>880</v>
      </c>
      <c r="U15" s="26">
        <v>461</v>
      </c>
      <c r="V15" s="26">
        <v>238</v>
      </c>
    </row>
    <row r="16" spans="1:22" s="43" customFormat="1" x14ac:dyDescent="0.2">
      <c r="A16" s="2">
        <v>2020</v>
      </c>
      <c r="B16" s="1" t="s">
        <v>488</v>
      </c>
      <c r="C16" s="66" t="s">
        <v>20</v>
      </c>
      <c r="D16" s="26">
        <v>1132</v>
      </c>
      <c r="E16" s="26">
        <v>1129</v>
      </c>
      <c r="F16" s="26">
        <v>1017</v>
      </c>
      <c r="G16" s="26">
        <v>1070</v>
      </c>
      <c r="H16" s="26">
        <v>1753</v>
      </c>
      <c r="I16" s="26">
        <v>1270</v>
      </c>
      <c r="J16" s="26">
        <v>474</v>
      </c>
      <c r="K16" s="26">
        <v>2303</v>
      </c>
      <c r="L16" s="26">
        <v>625</v>
      </c>
      <c r="M16" s="26">
        <v>917</v>
      </c>
      <c r="N16" s="26">
        <v>928</v>
      </c>
      <c r="O16" s="26">
        <v>430</v>
      </c>
      <c r="P16" s="26">
        <v>216</v>
      </c>
      <c r="Q16" s="26">
        <v>3375</v>
      </c>
      <c r="R16" s="26">
        <v>2042</v>
      </c>
      <c r="S16" s="26">
        <v>1582</v>
      </c>
      <c r="T16" s="26">
        <v>1273</v>
      </c>
      <c r="U16" s="26">
        <v>2669</v>
      </c>
      <c r="V16" s="26">
        <v>1575</v>
      </c>
    </row>
    <row r="17" spans="1:10" s="38" customFormat="1" x14ac:dyDescent="0.2">
      <c r="A17" s="25"/>
      <c r="C17" s="9"/>
      <c r="D17" s="9"/>
      <c r="E17" s="9"/>
      <c r="F17" s="9"/>
      <c r="G17" s="9"/>
      <c r="H17" s="9"/>
      <c r="I17" s="9"/>
      <c r="J17" s="9"/>
    </row>
    <row r="18" spans="1:10" s="38" customFormat="1" x14ac:dyDescent="0.2">
      <c r="A18" s="25"/>
      <c r="E18" s="75"/>
      <c r="F18" s="75"/>
      <c r="G18" s="75"/>
      <c r="H18" s="75"/>
      <c r="I18" s="75"/>
      <c r="J18" s="82"/>
    </row>
    <row r="19" spans="1:10" s="38" customFormat="1" x14ac:dyDescent="0.2">
      <c r="A19" s="25"/>
      <c r="E19" s="75"/>
      <c r="F19" s="75"/>
      <c r="G19" s="75"/>
      <c r="H19" s="75"/>
      <c r="I19" s="75"/>
      <c r="J19" s="82"/>
    </row>
    <row r="20" spans="1:10" s="38" customFormat="1" x14ac:dyDescent="0.2">
      <c r="A20" s="25"/>
      <c r="E20" s="75"/>
      <c r="F20" s="75"/>
      <c r="G20" s="75"/>
      <c r="H20" s="75"/>
      <c r="I20" s="75"/>
      <c r="J20" s="82"/>
    </row>
    <row r="21" spans="1:10" s="38" customFormat="1" x14ac:dyDescent="0.2">
      <c r="A21" s="25"/>
      <c r="E21" s="75"/>
      <c r="F21" s="75"/>
      <c r="G21" s="75"/>
      <c r="H21" s="75"/>
      <c r="I21" s="75"/>
      <c r="J21" s="82"/>
    </row>
    <row r="22" spans="1:10" s="38" customFormat="1" x14ac:dyDescent="0.2">
      <c r="A22" s="25"/>
      <c r="E22" s="75"/>
      <c r="F22" s="75"/>
      <c r="G22" s="75"/>
      <c r="H22" s="75"/>
      <c r="I22" s="75"/>
      <c r="J22" s="82"/>
    </row>
    <row r="23" spans="1:10" s="38" customFormat="1" x14ac:dyDescent="0.2">
      <c r="A23" s="25"/>
      <c r="E23" s="75"/>
      <c r="F23" s="75"/>
      <c r="G23" s="75"/>
      <c r="H23" s="75"/>
      <c r="I23" s="75"/>
      <c r="J23" s="82"/>
    </row>
    <row r="24" spans="1:10" s="38" customFormat="1" x14ac:dyDescent="0.2">
      <c r="A24" s="25"/>
      <c r="E24" s="75"/>
      <c r="F24" s="75"/>
      <c r="G24" s="75"/>
      <c r="H24" s="75"/>
      <c r="I24" s="75"/>
      <c r="J24" s="82"/>
    </row>
    <row r="25" spans="1:10" s="38" customFormat="1" x14ac:dyDescent="0.2">
      <c r="A25" s="25"/>
      <c r="E25" s="75"/>
      <c r="F25" s="75"/>
      <c r="G25" s="75"/>
      <c r="H25" s="75"/>
      <c r="I25" s="75"/>
      <c r="J25" s="82"/>
    </row>
    <row r="26" spans="1:10" s="38" customFormat="1" x14ac:dyDescent="0.2">
      <c r="A26" s="25"/>
      <c r="E26" s="75"/>
      <c r="F26" s="75"/>
      <c r="G26" s="75"/>
      <c r="H26" s="75"/>
      <c r="I26" s="75"/>
      <c r="J26" s="82"/>
    </row>
    <row r="27" spans="1:10" s="38" customFormat="1" x14ac:dyDescent="0.2">
      <c r="A27" s="25"/>
      <c r="E27" s="75"/>
      <c r="F27" s="75"/>
      <c r="G27" s="75"/>
      <c r="H27" s="75"/>
      <c r="I27" s="75"/>
      <c r="J27" s="82"/>
    </row>
    <row r="28" spans="1:10" s="38" customFormat="1" x14ac:dyDescent="0.2">
      <c r="A28" s="25"/>
      <c r="E28" s="75"/>
      <c r="F28" s="75"/>
      <c r="G28" s="75"/>
      <c r="H28" s="75"/>
      <c r="I28" s="75"/>
      <c r="J28" s="82"/>
    </row>
    <row r="29" spans="1:10" s="38" customFormat="1" x14ac:dyDescent="0.2">
      <c r="A29" s="25"/>
      <c r="E29" s="75"/>
      <c r="F29" s="75"/>
      <c r="G29" s="75"/>
      <c r="H29" s="75"/>
      <c r="I29" s="75"/>
      <c r="J29" s="82"/>
    </row>
    <row r="30" spans="1:10" s="38" customFormat="1" x14ac:dyDescent="0.2">
      <c r="A30" s="25"/>
      <c r="E30" s="75"/>
      <c r="F30" s="75"/>
      <c r="G30" s="75"/>
      <c r="H30" s="75"/>
      <c r="I30" s="75"/>
      <c r="J30" s="82"/>
    </row>
    <row r="31" spans="1:10" s="38" customFormat="1" x14ac:dyDescent="0.2">
      <c r="A31" s="25"/>
      <c r="E31" s="75"/>
      <c r="F31" s="75"/>
      <c r="G31" s="75"/>
      <c r="H31" s="75"/>
      <c r="I31" s="75"/>
      <c r="J31" s="82"/>
    </row>
    <row r="32" spans="1:10" s="38" customFormat="1" x14ac:dyDescent="0.2">
      <c r="A32" s="25"/>
      <c r="E32" s="75"/>
      <c r="F32" s="75"/>
      <c r="G32" s="75"/>
      <c r="H32" s="75"/>
      <c r="I32" s="75"/>
      <c r="J32" s="82"/>
    </row>
    <row r="33" spans="1:10" s="38" customFormat="1" x14ac:dyDescent="0.2">
      <c r="A33" s="25"/>
      <c r="E33" s="75"/>
      <c r="F33" s="75"/>
      <c r="G33" s="75"/>
      <c r="H33" s="75"/>
      <c r="I33" s="75"/>
      <c r="J33" s="82"/>
    </row>
    <row r="34" spans="1:10" s="38" customFormat="1" x14ac:dyDescent="0.2">
      <c r="A34" s="25"/>
      <c r="E34" s="75"/>
      <c r="F34" s="75"/>
      <c r="G34" s="75"/>
      <c r="H34" s="75"/>
      <c r="I34" s="75"/>
      <c r="J34" s="82"/>
    </row>
    <row r="35" spans="1:10" s="38" customFormat="1" x14ac:dyDescent="0.2">
      <c r="A35" s="25"/>
      <c r="E35" s="75"/>
      <c r="F35" s="75"/>
      <c r="G35" s="75"/>
      <c r="H35" s="75"/>
      <c r="I35" s="75"/>
      <c r="J35" s="82"/>
    </row>
    <row r="36" spans="1:10" s="38" customFormat="1" x14ac:dyDescent="0.2">
      <c r="A36" s="25"/>
      <c r="E36" s="75"/>
      <c r="F36" s="75"/>
      <c r="G36" s="75"/>
      <c r="H36" s="75"/>
      <c r="I36" s="75"/>
      <c r="J36" s="82"/>
    </row>
    <row r="37" spans="1:10" s="38" customFormat="1" x14ac:dyDescent="0.2">
      <c r="A37" s="25"/>
      <c r="E37" s="75"/>
      <c r="F37" s="75"/>
      <c r="G37" s="75"/>
      <c r="H37" s="75"/>
      <c r="I37" s="75"/>
      <c r="J37" s="82"/>
    </row>
    <row r="38" spans="1:10" s="38" customFormat="1" x14ac:dyDescent="0.2">
      <c r="A38" s="25"/>
      <c r="E38" s="75"/>
      <c r="F38" s="75"/>
      <c r="G38" s="75"/>
      <c r="H38" s="75"/>
      <c r="I38" s="75"/>
      <c r="J38" s="82"/>
    </row>
    <row r="39" spans="1:10" s="38" customFormat="1" x14ac:dyDescent="0.2">
      <c r="A39" s="25"/>
      <c r="E39" s="75"/>
      <c r="F39" s="75"/>
      <c r="G39" s="75"/>
      <c r="H39" s="75"/>
      <c r="I39" s="75"/>
      <c r="J39" s="82"/>
    </row>
  </sheetData>
  <hyperlinks>
    <hyperlink ref="V1" location="'Table of Contents'!A1" display="Main page"/>
  </hyperlinks>
  <pageMargins left="0.75" right="0.75" top="1" bottom="1" header="0.5" footer="0.5"/>
  <pageSetup paperSize="9" orientation="landscape" horizontalDpi="300" r:id="rId1"/>
  <headerFooter alignWithMargins="0"/>
  <legacy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8"/>
  <dimension ref="A1:F82"/>
  <sheetViews>
    <sheetView zoomScaleNormal="100" workbookViewId="0"/>
  </sheetViews>
  <sheetFormatPr defaultRowHeight="11.25" x14ac:dyDescent="0.2"/>
  <cols>
    <col min="1" max="1" width="9.140625" style="91"/>
    <col min="2" max="6" width="17.42578125" style="36" customWidth="1"/>
    <col min="7" max="16384" width="9.140625" style="36"/>
  </cols>
  <sheetData>
    <row r="1" spans="1:6" s="90" customFormat="1" ht="20.100000000000001" customHeight="1" x14ac:dyDescent="0.2">
      <c r="A1" s="67" t="s">
        <v>343</v>
      </c>
      <c r="B1" s="69"/>
      <c r="C1" s="69"/>
      <c r="D1" s="69"/>
      <c r="E1" s="69"/>
      <c r="F1" s="81" t="s">
        <v>108</v>
      </c>
    </row>
    <row r="2" spans="1:6" s="40" customFormat="1" ht="31.5" customHeight="1" x14ac:dyDescent="0.2">
      <c r="A2" s="117" t="s">
        <v>137</v>
      </c>
      <c r="B2" s="146" t="s">
        <v>344</v>
      </c>
      <c r="C2" s="146" t="s">
        <v>140</v>
      </c>
      <c r="D2" s="146" t="s">
        <v>141</v>
      </c>
      <c r="E2" s="146" t="s">
        <v>138</v>
      </c>
      <c r="F2" s="149" t="s">
        <v>139</v>
      </c>
    </row>
    <row r="3" spans="1:6" s="43" customFormat="1" x14ac:dyDescent="0.2">
      <c r="A3" s="2">
        <v>2020</v>
      </c>
      <c r="B3" s="7" t="s">
        <v>87</v>
      </c>
      <c r="C3" s="26">
        <v>2440</v>
      </c>
      <c r="D3" s="26">
        <v>5239</v>
      </c>
      <c r="E3" s="26">
        <v>506</v>
      </c>
      <c r="F3" s="26">
        <v>1071</v>
      </c>
    </row>
    <row r="4" spans="1:6" s="43" customFormat="1" x14ac:dyDescent="0.2">
      <c r="A4" s="2">
        <v>2020</v>
      </c>
      <c r="B4" s="7" t="s">
        <v>86</v>
      </c>
      <c r="C4" s="26">
        <v>1882</v>
      </c>
      <c r="D4" s="26">
        <v>3388</v>
      </c>
      <c r="E4" s="26">
        <v>475</v>
      </c>
      <c r="F4" s="26">
        <v>209</v>
      </c>
    </row>
    <row r="5" spans="1:6" s="43" customFormat="1" x14ac:dyDescent="0.2">
      <c r="A5" s="2">
        <v>2020</v>
      </c>
      <c r="B5" s="7" t="s">
        <v>28</v>
      </c>
      <c r="C5" s="26">
        <v>2151</v>
      </c>
      <c r="D5" s="26">
        <v>4013</v>
      </c>
      <c r="E5" s="26">
        <v>592</v>
      </c>
      <c r="F5" s="26">
        <v>153</v>
      </c>
    </row>
    <row r="6" spans="1:6" s="43" customFormat="1" x14ac:dyDescent="0.2">
      <c r="A6" s="2">
        <v>2020</v>
      </c>
      <c r="B6" s="7" t="s">
        <v>29</v>
      </c>
      <c r="C6" s="26">
        <v>5942</v>
      </c>
      <c r="D6" s="26">
        <v>10084</v>
      </c>
      <c r="E6" s="26">
        <v>2185</v>
      </c>
      <c r="F6" s="26">
        <v>358</v>
      </c>
    </row>
    <row r="7" spans="1:6" s="43" customFormat="1" x14ac:dyDescent="0.2">
      <c r="A7" s="2">
        <v>2020</v>
      </c>
      <c r="B7" s="7" t="s">
        <v>345</v>
      </c>
      <c r="C7" s="26">
        <v>17419</v>
      </c>
      <c r="D7" s="26">
        <v>32959</v>
      </c>
      <c r="E7" s="26">
        <v>7223</v>
      </c>
      <c r="F7" s="26">
        <v>1338</v>
      </c>
    </row>
    <row r="8" spans="1:6" s="38" customFormat="1" x14ac:dyDescent="0.2">
      <c r="A8" s="75">
        <v>2016</v>
      </c>
      <c r="B8" s="7" t="s">
        <v>87</v>
      </c>
      <c r="C8" s="26">
        <v>1811</v>
      </c>
      <c r="D8" s="26">
        <v>4032</v>
      </c>
      <c r="E8" s="26">
        <v>705</v>
      </c>
      <c r="F8" s="26">
        <v>369</v>
      </c>
    </row>
    <row r="9" spans="1:6" s="38" customFormat="1" x14ac:dyDescent="0.2">
      <c r="A9" s="75">
        <v>2016</v>
      </c>
      <c r="B9" s="7" t="s">
        <v>86</v>
      </c>
      <c r="C9" s="26">
        <v>2330</v>
      </c>
      <c r="D9" s="26">
        <v>2886</v>
      </c>
      <c r="E9" s="26">
        <v>797</v>
      </c>
      <c r="F9" s="26">
        <v>259</v>
      </c>
    </row>
    <row r="10" spans="1:6" s="38" customFormat="1" x14ac:dyDescent="0.2">
      <c r="A10" s="75">
        <v>2016</v>
      </c>
      <c r="B10" s="7" t="s">
        <v>28</v>
      </c>
      <c r="C10" s="26">
        <v>2484</v>
      </c>
      <c r="D10" s="26">
        <v>3433</v>
      </c>
      <c r="E10" s="26">
        <v>994</v>
      </c>
      <c r="F10" s="26">
        <v>269</v>
      </c>
    </row>
    <row r="11" spans="1:6" s="38" customFormat="1" x14ac:dyDescent="0.2">
      <c r="A11" s="75">
        <v>2016</v>
      </c>
      <c r="B11" s="7" t="s">
        <v>29</v>
      </c>
      <c r="C11" s="26">
        <v>4283</v>
      </c>
      <c r="D11" s="26">
        <v>7852</v>
      </c>
      <c r="E11" s="26">
        <v>2939</v>
      </c>
      <c r="F11" s="26">
        <v>384</v>
      </c>
    </row>
    <row r="12" spans="1:6" s="38" customFormat="1" x14ac:dyDescent="0.2">
      <c r="A12" s="2">
        <v>2016</v>
      </c>
      <c r="B12" s="7" t="s">
        <v>345</v>
      </c>
      <c r="C12" s="26">
        <v>20455</v>
      </c>
      <c r="D12" s="26">
        <v>41246</v>
      </c>
      <c r="E12" s="26">
        <v>12201</v>
      </c>
      <c r="F12" s="26">
        <v>3005</v>
      </c>
    </row>
    <row r="13" spans="1:6" s="38" customFormat="1" x14ac:dyDescent="0.2">
      <c r="A13" s="75">
        <v>2013</v>
      </c>
      <c r="B13" s="7" t="s">
        <v>87</v>
      </c>
      <c r="C13" s="26">
        <v>1621</v>
      </c>
      <c r="D13" s="26">
        <v>3145</v>
      </c>
      <c r="E13" s="26">
        <v>558</v>
      </c>
      <c r="F13" s="26">
        <v>683</v>
      </c>
    </row>
    <row r="14" spans="1:6" s="38" customFormat="1" x14ac:dyDescent="0.2">
      <c r="A14" s="75">
        <v>2013</v>
      </c>
      <c r="B14" s="7" t="s">
        <v>86</v>
      </c>
      <c r="C14" s="26">
        <v>1450</v>
      </c>
      <c r="D14" s="26">
        <v>1891</v>
      </c>
      <c r="E14" s="26">
        <v>676</v>
      </c>
      <c r="F14" s="26">
        <v>372</v>
      </c>
    </row>
    <row r="15" spans="1:6" s="38" customFormat="1" x14ac:dyDescent="0.2">
      <c r="A15" s="75">
        <v>2013</v>
      </c>
      <c r="B15" s="7" t="s">
        <v>28</v>
      </c>
      <c r="C15" s="26">
        <v>1819</v>
      </c>
      <c r="D15" s="26">
        <v>2682</v>
      </c>
      <c r="E15" s="26">
        <v>721</v>
      </c>
      <c r="F15" s="26">
        <v>244</v>
      </c>
    </row>
    <row r="16" spans="1:6" s="38" customFormat="1" x14ac:dyDescent="0.2">
      <c r="A16" s="75">
        <v>2013</v>
      </c>
      <c r="B16" s="7" t="s">
        <v>29</v>
      </c>
      <c r="C16" s="26">
        <v>5489</v>
      </c>
      <c r="D16" s="26">
        <v>5789</v>
      </c>
      <c r="E16" s="26">
        <v>3197</v>
      </c>
      <c r="F16" s="26">
        <v>303</v>
      </c>
    </row>
    <row r="17" spans="1:6" s="38" customFormat="1" x14ac:dyDescent="0.2">
      <c r="A17" s="2">
        <v>2013</v>
      </c>
      <c r="B17" s="7" t="s">
        <v>345</v>
      </c>
      <c r="C17" s="26">
        <v>18801</v>
      </c>
      <c r="D17" s="26">
        <v>33385</v>
      </c>
      <c r="E17" s="26">
        <v>10295</v>
      </c>
      <c r="F17" s="26">
        <v>3431</v>
      </c>
    </row>
    <row r="18" spans="1:6" s="38" customFormat="1" x14ac:dyDescent="0.2">
      <c r="A18" s="75">
        <v>2010</v>
      </c>
      <c r="B18" s="7" t="s">
        <v>87</v>
      </c>
      <c r="C18" s="26">
        <v>1682</v>
      </c>
      <c r="D18" s="26">
        <v>3425</v>
      </c>
      <c r="E18" s="26">
        <v>607</v>
      </c>
      <c r="F18" s="26">
        <v>1025</v>
      </c>
    </row>
    <row r="19" spans="1:6" s="38" customFormat="1" x14ac:dyDescent="0.2">
      <c r="A19" s="75">
        <v>2010</v>
      </c>
      <c r="B19" s="7" t="s">
        <v>86</v>
      </c>
      <c r="C19" s="26">
        <v>1610</v>
      </c>
      <c r="D19" s="26">
        <v>1935</v>
      </c>
      <c r="E19" s="26">
        <v>600</v>
      </c>
      <c r="F19" s="26">
        <v>309</v>
      </c>
    </row>
    <row r="20" spans="1:6" s="38" customFormat="1" x14ac:dyDescent="0.2">
      <c r="A20" s="75">
        <v>2010</v>
      </c>
      <c r="B20" s="7" t="s">
        <v>28</v>
      </c>
      <c r="C20" s="26">
        <v>1712</v>
      </c>
      <c r="D20" s="26">
        <v>2920</v>
      </c>
      <c r="E20" s="26">
        <v>954</v>
      </c>
      <c r="F20" s="26">
        <v>243</v>
      </c>
    </row>
    <row r="21" spans="1:6" s="38" customFormat="1" x14ac:dyDescent="0.2">
      <c r="A21" s="75">
        <v>2010</v>
      </c>
      <c r="B21" s="7" t="s">
        <v>29</v>
      </c>
      <c r="C21" s="26">
        <v>4110</v>
      </c>
      <c r="D21" s="26">
        <v>5753</v>
      </c>
      <c r="E21" s="26">
        <v>3889</v>
      </c>
      <c r="F21" s="26">
        <v>238</v>
      </c>
    </row>
    <row r="22" spans="1:6" s="38" customFormat="1" x14ac:dyDescent="0.2">
      <c r="A22" s="2">
        <v>2010</v>
      </c>
      <c r="B22" s="7" t="s">
        <v>345</v>
      </c>
      <c r="C22" s="26">
        <v>18977</v>
      </c>
      <c r="D22" s="26">
        <v>27280</v>
      </c>
      <c r="E22" s="26">
        <v>10532</v>
      </c>
      <c r="F22" s="26">
        <v>2345</v>
      </c>
    </row>
    <row r="23" spans="1:6" s="38" customFormat="1" x14ac:dyDescent="0.2">
      <c r="A23" s="25"/>
    </row>
    <row r="24" spans="1:6" s="38" customFormat="1" x14ac:dyDescent="0.2">
      <c r="A24" s="25"/>
    </row>
    <row r="25" spans="1:6" s="38" customFormat="1" x14ac:dyDescent="0.2">
      <c r="A25" s="25"/>
    </row>
    <row r="26" spans="1:6" s="38" customFormat="1" x14ac:dyDescent="0.2">
      <c r="A26" s="25"/>
    </row>
    <row r="27" spans="1:6" s="38" customFormat="1" x14ac:dyDescent="0.2">
      <c r="A27" s="25"/>
    </row>
    <row r="28" spans="1:6" s="38" customFormat="1" x14ac:dyDescent="0.2">
      <c r="A28" s="25"/>
    </row>
    <row r="29" spans="1:6" s="38" customFormat="1" x14ac:dyDescent="0.2">
      <c r="A29" s="25"/>
    </row>
    <row r="30" spans="1:6" s="38" customFormat="1" x14ac:dyDescent="0.2">
      <c r="A30" s="25"/>
    </row>
    <row r="31" spans="1:6" s="38" customFormat="1" x14ac:dyDescent="0.2">
      <c r="A31" s="25"/>
    </row>
    <row r="32" spans="1:6" s="38" customFormat="1" x14ac:dyDescent="0.2">
      <c r="A32" s="25"/>
    </row>
    <row r="33" spans="1:1" s="38" customFormat="1" x14ac:dyDescent="0.2">
      <c r="A33" s="25"/>
    </row>
    <row r="34" spans="1:1" s="38" customFormat="1" x14ac:dyDescent="0.2">
      <c r="A34" s="25"/>
    </row>
    <row r="35" spans="1:1" s="38" customFormat="1" x14ac:dyDescent="0.2">
      <c r="A35" s="25"/>
    </row>
    <row r="36" spans="1:1" s="38" customFormat="1" x14ac:dyDescent="0.2">
      <c r="A36" s="25"/>
    </row>
    <row r="37" spans="1:1" s="38" customFormat="1" x14ac:dyDescent="0.2">
      <c r="A37" s="25"/>
    </row>
    <row r="38" spans="1:1" s="38" customFormat="1" x14ac:dyDescent="0.2">
      <c r="A38" s="25"/>
    </row>
    <row r="39" spans="1:1" s="38" customFormat="1" x14ac:dyDescent="0.2">
      <c r="A39" s="25"/>
    </row>
    <row r="40" spans="1:1" s="38" customFormat="1" x14ac:dyDescent="0.2">
      <c r="A40" s="25"/>
    </row>
    <row r="41" spans="1:1" s="38" customFormat="1" x14ac:dyDescent="0.2">
      <c r="A41" s="25"/>
    </row>
    <row r="42" spans="1:1" s="38" customFormat="1" x14ac:dyDescent="0.2">
      <c r="A42" s="25"/>
    </row>
    <row r="43" spans="1:1" s="38" customFormat="1" x14ac:dyDescent="0.2">
      <c r="A43" s="25"/>
    </row>
    <row r="44" spans="1:1" s="38" customFormat="1" x14ac:dyDescent="0.2">
      <c r="A44" s="25"/>
    </row>
    <row r="45" spans="1:1" s="38" customFormat="1" x14ac:dyDescent="0.2">
      <c r="A45" s="25"/>
    </row>
    <row r="46" spans="1:1" s="38" customFormat="1" x14ac:dyDescent="0.2">
      <c r="A46" s="25"/>
    </row>
    <row r="47" spans="1:1" s="38" customFormat="1" x14ac:dyDescent="0.2">
      <c r="A47" s="25"/>
    </row>
    <row r="48" spans="1:1" s="38" customFormat="1" x14ac:dyDescent="0.2">
      <c r="A48" s="25"/>
    </row>
    <row r="49" spans="1:1" s="38" customFormat="1" x14ac:dyDescent="0.2">
      <c r="A49" s="25"/>
    </row>
    <row r="50" spans="1:1" s="38" customFormat="1" x14ac:dyDescent="0.2">
      <c r="A50" s="25"/>
    </row>
    <row r="51" spans="1:1" s="38" customFormat="1" x14ac:dyDescent="0.2">
      <c r="A51" s="25"/>
    </row>
    <row r="52" spans="1:1" s="38" customFormat="1" x14ac:dyDescent="0.2">
      <c r="A52" s="25"/>
    </row>
    <row r="53" spans="1:1" s="38" customFormat="1" x14ac:dyDescent="0.2">
      <c r="A53" s="25"/>
    </row>
    <row r="54" spans="1:1" s="38" customFormat="1" x14ac:dyDescent="0.2">
      <c r="A54" s="25"/>
    </row>
    <row r="55" spans="1:1" s="38" customFormat="1" x14ac:dyDescent="0.2">
      <c r="A55" s="25"/>
    </row>
    <row r="56" spans="1:1" s="38" customFormat="1" x14ac:dyDescent="0.2">
      <c r="A56" s="25"/>
    </row>
    <row r="57" spans="1:1" s="38" customFormat="1" x14ac:dyDescent="0.2">
      <c r="A57" s="25"/>
    </row>
    <row r="58" spans="1:1" s="38" customFormat="1" x14ac:dyDescent="0.2">
      <c r="A58" s="25"/>
    </row>
    <row r="59" spans="1:1" s="38" customFormat="1" x14ac:dyDescent="0.2">
      <c r="A59" s="25"/>
    </row>
    <row r="60" spans="1:1" s="38" customFormat="1" x14ac:dyDescent="0.2">
      <c r="A60" s="25"/>
    </row>
    <row r="61" spans="1:1" s="38" customFormat="1" x14ac:dyDescent="0.2">
      <c r="A61" s="25"/>
    </row>
    <row r="62" spans="1:1" s="38" customFormat="1" x14ac:dyDescent="0.2">
      <c r="A62" s="25"/>
    </row>
    <row r="63" spans="1:1" s="38" customFormat="1" x14ac:dyDescent="0.2">
      <c r="A63" s="25"/>
    </row>
    <row r="64" spans="1:1" s="38" customFormat="1" x14ac:dyDescent="0.2">
      <c r="A64" s="25"/>
    </row>
    <row r="65" spans="1:1" s="38" customFormat="1" x14ac:dyDescent="0.2">
      <c r="A65" s="25"/>
    </row>
    <row r="66" spans="1:1" s="38" customFormat="1" x14ac:dyDescent="0.2">
      <c r="A66" s="25"/>
    </row>
    <row r="67" spans="1:1" s="38" customFormat="1" x14ac:dyDescent="0.2">
      <c r="A67" s="25"/>
    </row>
    <row r="68" spans="1:1" s="38" customFormat="1" x14ac:dyDescent="0.2">
      <c r="A68" s="25"/>
    </row>
    <row r="69" spans="1:1" s="38" customFormat="1" x14ac:dyDescent="0.2">
      <c r="A69" s="25"/>
    </row>
    <row r="70" spans="1:1" s="38" customFormat="1" x14ac:dyDescent="0.2">
      <c r="A70" s="25"/>
    </row>
    <row r="71" spans="1:1" s="38" customFormat="1" x14ac:dyDescent="0.2">
      <c r="A71" s="25"/>
    </row>
    <row r="72" spans="1:1" s="38" customFormat="1" x14ac:dyDescent="0.2">
      <c r="A72" s="25"/>
    </row>
    <row r="73" spans="1:1" s="38" customFormat="1" x14ac:dyDescent="0.2">
      <c r="A73" s="25"/>
    </row>
    <row r="74" spans="1:1" s="38" customFormat="1" x14ac:dyDescent="0.2">
      <c r="A74" s="25"/>
    </row>
    <row r="75" spans="1:1" s="38" customFormat="1" x14ac:dyDescent="0.2">
      <c r="A75" s="25"/>
    </row>
    <row r="76" spans="1:1" s="38" customFormat="1" x14ac:dyDescent="0.2">
      <c r="A76" s="25"/>
    </row>
    <row r="77" spans="1:1" s="38" customFormat="1" x14ac:dyDescent="0.2">
      <c r="A77" s="25"/>
    </row>
    <row r="78" spans="1:1" s="38" customFormat="1" x14ac:dyDescent="0.2">
      <c r="A78" s="25"/>
    </row>
    <row r="79" spans="1:1" s="38" customFormat="1" x14ac:dyDescent="0.2">
      <c r="A79" s="25"/>
    </row>
    <row r="80" spans="1:1" s="38" customFormat="1" x14ac:dyDescent="0.2">
      <c r="A80" s="25"/>
    </row>
    <row r="81" spans="1:1" s="38" customFormat="1" x14ac:dyDescent="0.2">
      <c r="A81" s="25"/>
    </row>
    <row r="82" spans="1:1" s="38" customFormat="1" x14ac:dyDescent="0.2">
      <c r="A82" s="25"/>
    </row>
  </sheetData>
  <hyperlinks>
    <hyperlink ref="F1" location="'Table of Contents'!A1" display="Main page"/>
  </hyperlinks>
  <pageMargins left="0.75" right="0.75" top="1" bottom="1" header="0.5" footer="0.5"/>
  <pageSetup paperSize="9" scale="90" orientation="landscape" horizontalDpi="300"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9"/>
  <dimension ref="A1:H82"/>
  <sheetViews>
    <sheetView zoomScaleNormal="100" workbookViewId="0"/>
  </sheetViews>
  <sheetFormatPr defaultRowHeight="11.25" x14ac:dyDescent="0.2"/>
  <cols>
    <col min="1" max="1" width="9.140625" style="91"/>
    <col min="2" max="2" width="17.85546875" style="36" customWidth="1"/>
    <col min="3" max="6" width="17.42578125" style="36" customWidth="1"/>
    <col min="7" max="16384" width="9.140625" style="36"/>
  </cols>
  <sheetData>
    <row r="1" spans="1:8" s="90" customFormat="1" ht="20.100000000000001" customHeight="1" x14ac:dyDescent="0.2">
      <c r="A1" s="67" t="s">
        <v>346</v>
      </c>
      <c r="B1" s="69"/>
      <c r="C1" s="69"/>
      <c r="D1" s="69"/>
      <c r="E1" s="69"/>
      <c r="F1" s="81" t="s">
        <v>108</v>
      </c>
    </row>
    <row r="2" spans="1:8" s="40" customFormat="1" ht="30" customHeight="1" x14ac:dyDescent="0.2">
      <c r="A2" s="117" t="s">
        <v>137</v>
      </c>
      <c r="B2" s="146" t="s">
        <v>344</v>
      </c>
      <c r="C2" s="146" t="s">
        <v>140</v>
      </c>
      <c r="D2" s="146" t="s">
        <v>141</v>
      </c>
      <c r="E2" s="146" t="s">
        <v>138</v>
      </c>
      <c r="F2" s="149" t="s">
        <v>139</v>
      </c>
      <c r="H2" s="33"/>
    </row>
    <row r="3" spans="1:8" s="43" customFormat="1" x14ac:dyDescent="0.2">
      <c r="A3" s="2">
        <v>2020</v>
      </c>
      <c r="B3" s="7" t="s">
        <v>87</v>
      </c>
      <c r="C3" s="26">
        <v>7202</v>
      </c>
      <c r="D3" s="26">
        <v>49936</v>
      </c>
      <c r="E3" s="26">
        <v>1409</v>
      </c>
      <c r="F3" s="26">
        <v>701</v>
      </c>
    </row>
    <row r="4" spans="1:8" s="43" customFormat="1" x14ac:dyDescent="0.2">
      <c r="A4" s="2">
        <v>2020</v>
      </c>
      <c r="B4" s="7" t="s">
        <v>86</v>
      </c>
      <c r="C4" s="26">
        <v>953</v>
      </c>
      <c r="D4" s="26">
        <v>13382</v>
      </c>
      <c r="E4" s="26">
        <v>677</v>
      </c>
      <c r="F4" s="26">
        <v>77</v>
      </c>
    </row>
    <row r="5" spans="1:8" s="43" customFormat="1" x14ac:dyDescent="0.2">
      <c r="A5" s="2">
        <v>2020</v>
      </c>
      <c r="B5" s="7" t="s">
        <v>28</v>
      </c>
      <c r="C5" s="26">
        <v>381</v>
      </c>
      <c r="D5" s="26">
        <v>4947</v>
      </c>
      <c r="E5" s="26">
        <v>261</v>
      </c>
      <c r="F5" s="26">
        <v>53</v>
      </c>
    </row>
    <row r="6" spans="1:8" s="43" customFormat="1" x14ac:dyDescent="0.2">
      <c r="A6" s="2">
        <v>2020</v>
      </c>
      <c r="B6" s="7" t="s">
        <v>29</v>
      </c>
      <c r="C6" s="26">
        <v>364</v>
      </c>
      <c r="D6" s="26">
        <v>3222</v>
      </c>
      <c r="E6" s="26">
        <v>249</v>
      </c>
      <c r="F6" s="26">
        <v>63</v>
      </c>
    </row>
    <row r="7" spans="1:8" s="38" customFormat="1" x14ac:dyDescent="0.2">
      <c r="A7" s="75">
        <v>2016</v>
      </c>
      <c r="B7" s="7" t="s">
        <v>87</v>
      </c>
      <c r="C7" s="26">
        <v>4293</v>
      </c>
      <c r="D7" s="26">
        <v>72844</v>
      </c>
      <c r="E7" s="26">
        <v>2661</v>
      </c>
      <c r="F7" s="26">
        <v>1526</v>
      </c>
    </row>
    <row r="8" spans="1:8" s="38" customFormat="1" x14ac:dyDescent="0.2">
      <c r="A8" s="75">
        <v>2016</v>
      </c>
      <c r="B8" s="7" t="s">
        <v>86</v>
      </c>
      <c r="C8" s="26">
        <v>1089</v>
      </c>
      <c r="D8" s="26">
        <v>17360</v>
      </c>
      <c r="E8" s="26">
        <v>613</v>
      </c>
      <c r="F8" s="26">
        <v>751</v>
      </c>
    </row>
    <row r="9" spans="1:8" s="38" customFormat="1" x14ac:dyDescent="0.2">
      <c r="A9" s="75">
        <v>2016</v>
      </c>
      <c r="B9" s="7" t="s">
        <v>28</v>
      </c>
      <c r="C9" s="26">
        <v>380</v>
      </c>
      <c r="D9" s="26">
        <v>8402</v>
      </c>
      <c r="E9" s="26">
        <v>1089</v>
      </c>
      <c r="F9" s="26">
        <v>486</v>
      </c>
    </row>
    <row r="10" spans="1:8" s="38" customFormat="1" x14ac:dyDescent="0.2">
      <c r="A10" s="2">
        <v>2016</v>
      </c>
      <c r="B10" s="7" t="s">
        <v>29</v>
      </c>
      <c r="C10" s="26">
        <v>909</v>
      </c>
      <c r="D10" s="26">
        <v>11409</v>
      </c>
      <c r="E10" s="26">
        <v>2172</v>
      </c>
      <c r="F10" s="26">
        <v>648</v>
      </c>
    </row>
    <row r="11" spans="1:8" s="38" customFormat="1" x14ac:dyDescent="0.2">
      <c r="A11" s="75">
        <v>2013</v>
      </c>
      <c r="B11" s="7" t="s">
        <v>87</v>
      </c>
      <c r="C11" s="26">
        <v>4914</v>
      </c>
      <c r="D11" s="26">
        <v>74537</v>
      </c>
      <c r="E11" s="26">
        <v>3628</v>
      </c>
      <c r="F11" s="26">
        <v>1781</v>
      </c>
    </row>
    <row r="12" spans="1:8" s="38" customFormat="1" x14ac:dyDescent="0.2">
      <c r="A12" s="75">
        <v>2013</v>
      </c>
      <c r="B12" s="7" t="s">
        <v>86</v>
      </c>
      <c r="C12" s="26">
        <v>840</v>
      </c>
      <c r="D12" s="26">
        <v>19122</v>
      </c>
      <c r="E12" s="26">
        <v>648</v>
      </c>
      <c r="F12" s="26">
        <v>956</v>
      </c>
    </row>
    <row r="13" spans="1:8" s="38" customFormat="1" x14ac:dyDescent="0.2">
      <c r="A13" s="75">
        <v>2013</v>
      </c>
      <c r="B13" s="7" t="s">
        <v>28</v>
      </c>
      <c r="C13" s="26">
        <v>563</v>
      </c>
      <c r="D13" s="26">
        <v>8504</v>
      </c>
      <c r="E13" s="26">
        <v>480</v>
      </c>
      <c r="F13" s="26">
        <v>328</v>
      </c>
    </row>
    <row r="14" spans="1:8" s="38" customFormat="1" x14ac:dyDescent="0.2">
      <c r="A14" s="2">
        <v>2013</v>
      </c>
      <c r="B14" s="7" t="s">
        <v>29</v>
      </c>
      <c r="C14" s="26">
        <v>322</v>
      </c>
      <c r="D14" s="26">
        <v>8345</v>
      </c>
      <c r="E14" s="26">
        <v>432</v>
      </c>
      <c r="F14" s="26">
        <v>257</v>
      </c>
    </row>
    <row r="15" spans="1:8" s="38" customFormat="1" x14ac:dyDescent="0.2">
      <c r="A15" s="75">
        <v>2010</v>
      </c>
      <c r="B15" s="7" t="s">
        <v>87</v>
      </c>
      <c r="C15" s="26">
        <v>3012</v>
      </c>
      <c r="D15" s="26">
        <v>51329</v>
      </c>
      <c r="E15" s="26">
        <v>3231</v>
      </c>
      <c r="F15" s="26">
        <v>1453</v>
      </c>
    </row>
    <row r="16" spans="1:8" s="38" customFormat="1" x14ac:dyDescent="0.2">
      <c r="A16" s="75">
        <v>2010</v>
      </c>
      <c r="B16" s="7" t="s">
        <v>86</v>
      </c>
      <c r="C16" s="26">
        <v>863</v>
      </c>
      <c r="D16" s="26">
        <v>12525</v>
      </c>
      <c r="E16" s="26">
        <v>521</v>
      </c>
      <c r="F16" s="26">
        <v>247</v>
      </c>
    </row>
    <row r="17" spans="1:6" s="38" customFormat="1" x14ac:dyDescent="0.2">
      <c r="A17" s="75">
        <v>2010</v>
      </c>
      <c r="B17" s="7" t="s">
        <v>28</v>
      </c>
      <c r="C17" s="26">
        <v>473</v>
      </c>
      <c r="D17" s="26">
        <v>5242</v>
      </c>
      <c r="E17" s="26">
        <v>277</v>
      </c>
      <c r="F17" s="26">
        <v>210</v>
      </c>
    </row>
    <row r="18" spans="1:6" s="38" customFormat="1" x14ac:dyDescent="0.2">
      <c r="A18" s="2">
        <v>2010</v>
      </c>
      <c r="B18" s="7" t="s">
        <v>29</v>
      </c>
      <c r="C18" s="26">
        <v>260</v>
      </c>
      <c r="D18" s="26">
        <v>3663</v>
      </c>
      <c r="E18" s="26">
        <v>142</v>
      </c>
      <c r="F18" s="26">
        <v>214</v>
      </c>
    </row>
    <row r="19" spans="1:6" s="38" customFormat="1" x14ac:dyDescent="0.2">
      <c r="A19" s="25"/>
    </row>
    <row r="20" spans="1:6" s="38" customFormat="1" x14ac:dyDescent="0.2">
      <c r="A20" s="25"/>
    </row>
    <row r="21" spans="1:6" s="38" customFormat="1" x14ac:dyDescent="0.2">
      <c r="A21" s="25"/>
    </row>
    <row r="22" spans="1:6" s="38" customFormat="1" x14ac:dyDescent="0.2">
      <c r="A22" s="25"/>
    </row>
    <row r="23" spans="1:6" s="38" customFormat="1" x14ac:dyDescent="0.2">
      <c r="A23" s="25"/>
    </row>
    <row r="24" spans="1:6" s="38" customFormat="1" x14ac:dyDescent="0.2">
      <c r="A24" s="25"/>
    </row>
    <row r="25" spans="1:6" s="38" customFormat="1" x14ac:dyDescent="0.2">
      <c r="A25" s="25"/>
    </row>
    <row r="26" spans="1:6" s="38" customFormat="1" x14ac:dyDescent="0.2">
      <c r="A26" s="25"/>
    </row>
    <row r="27" spans="1:6" s="38" customFormat="1" x14ac:dyDescent="0.2">
      <c r="A27" s="25"/>
    </row>
    <row r="28" spans="1:6" s="38" customFormat="1" x14ac:dyDescent="0.2">
      <c r="A28" s="25"/>
    </row>
    <row r="29" spans="1:6" s="38" customFormat="1" x14ac:dyDescent="0.2">
      <c r="A29" s="25"/>
    </row>
    <row r="30" spans="1:6" s="38" customFormat="1" x14ac:dyDescent="0.2">
      <c r="A30" s="25"/>
    </row>
    <row r="31" spans="1:6" s="38" customFormat="1" x14ac:dyDescent="0.2">
      <c r="A31" s="25"/>
    </row>
    <row r="32" spans="1:6" s="38" customFormat="1" x14ac:dyDescent="0.2">
      <c r="A32" s="25"/>
    </row>
    <row r="33" spans="1:1" s="38" customFormat="1" x14ac:dyDescent="0.2">
      <c r="A33" s="25"/>
    </row>
    <row r="34" spans="1:1" s="38" customFormat="1" x14ac:dyDescent="0.2">
      <c r="A34" s="25"/>
    </row>
    <row r="35" spans="1:1" s="38" customFormat="1" x14ac:dyDescent="0.2">
      <c r="A35" s="25"/>
    </row>
    <row r="36" spans="1:1" s="38" customFormat="1" x14ac:dyDescent="0.2">
      <c r="A36" s="25"/>
    </row>
    <row r="37" spans="1:1" s="38" customFormat="1" x14ac:dyDescent="0.2">
      <c r="A37" s="25"/>
    </row>
    <row r="38" spans="1:1" s="38" customFormat="1" x14ac:dyDescent="0.2">
      <c r="A38" s="25"/>
    </row>
    <row r="39" spans="1:1" s="38" customFormat="1" x14ac:dyDescent="0.2">
      <c r="A39" s="25"/>
    </row>
    <row r="40" spans="1:1" s="38" customFormat="1" x14ac:dyDescent="0.2">
      <c r="A40" s="25"/>
    </row>
    <row r="41" spans="1:1" s="38" customFormat="1" x14ac:dyDescent="0.2">
      <c r="A41" s="25"/>
    </row>
    <row r="42" spans="1:1" s="38" customFormat="1" x14ac:dyDescent="0.2">
      <c r="A42" s="25"/>
    </row>
    <row r="43" spans="1:1" s="38" customFormat="1" x14ac:dyDescent="0.2">
      <c r="A43" s="25"/>
    </row>
    <row r="44" spans="1:1" s="38" customFormat="1" x14ac:dyDescent="0.2">
      <c r="A44" s="25"/>
    </row>
    <row r="45" spans="1:1" s="38" customFormat="1" x14ac:dyDescent="0.2">
      <c r="A45" s="25"/>
    </row>
    <row r="46" spans="1:1" s="38" customFormat="1" x14ac:dyDescent="0.2">
      <c r="A46" s="25"/>
    </row>
    <row r="47" spans="1:1" s="38" customFormat="1" x14ac:dyDescent="0.2">
      <c r="A47" s="25"/>
    </row>
    <row r="48" spans="1:1" s="38" customFormat="1" x14ac:dyDescent="0.2">
      <c r="A48" s="25"/>
    </row>
    <row r="49" spans="1:1" s="38" customFormat="1" x14ac:dyDescent="0.2">
      <c r="A49" s="25"/>
    </row>
    <row r="50" spans="1:1" s="38" customFormat="1" x14ac:dyDescent="0.2">
      <c r="A50" s="25"/>
    </row>
    <row r="51" spans="1:1" s="38" customFormat="1" x14ac:dyDescent="0.2">
      <c r="A51" s="25"/>
    </row>
    <row r="52" spans="1:1" s="38" customFormat="1" x14ac:dyDescent="0.2">
      <c r="A52" s="25"/>
    </row>
    <row r="53" spans="1:1" s="38" customFormat="1" x14ac:dyDescent="0.2">
      <c r="A53" s="25"/>
    </row>
    <row r="54" spans="1:1" s="38" customFormat="1" x14ac:dyDescent="0.2">
      <c r="A54" s="25"/>
    </row>
    <row r="55" spans="1:1" s="38" customFormat="1" x14ac:dyDescent="0.2">
      <c r="A55" s="25"/>
    </row>
    <row r="56" spans="1:1" s="38" customFormat="1" x14ac:dyDescent="0.2">
      <c r="A56" s="25"/>
    </row>
    <row r="57" spans="1:1" s="38" customFormat="1" x14ac:dyDescent="0.2">
      <c r="A57" s="25"/>
    </row>
    <row r="58" spans="1:1" s="38" customFormat="1" x14ac:dyDescent="0.2">
      <c r="A58" s="25"/>
    </row>
    <row r="59" spans="1:1" s="38" customFormat="1" x14ac:dyDescent="0.2">
      <c r="A59" s="25"/>
    </row>
    <row r="60" spans="1:1" s="38" customFormat="1" x14ac:dyDescent="0.2">
      <c r="A60" s="25"/>
    </row>
    <row r="61" spans="1:1" s="38" customFormat="1" x14ac:dyDescent="0.2">
      <c r="A61" s="25"/>
    </row>
    <row r="62" spans="1:1" s="38" customFormat="1" x14ac:dyDescent="0.2">
      <c r="A62" s="25"/>
    </row>
    <row r="63" spans="1:1" s="38" customFormat="1" x14ac:dyDescent="0.2">
      <c r="A63" s="25"/>
    </row>
    <row r="64" spans="1:1" s="38" customFormat="1" x14ac:dyDescent="0.2">
      <c r="A64" s="25"/>
    </row>
    <row r="65" spans="1:1" s="38" customFormat="1" x14ac:dyDescent="0.2">
      <c r="A65" s="25"/>
    </row>
    <row r="66" spans="1:1" s="38" customFormat="1" x14ac:dyDescent="0.2">
      <c r="A66" s="25"/>
    </row>
    <row r="67" spans="1:1" s="38" customFormat="1" x14ac:dyDescent="0.2">
      <c r="A67" s="25"/>
    </row>
    <row r="68" spans="1:1" s="38" customFormat="1" x14ac:dyDescent="0.2">
      <c r="A68" s="25"/>
    </row>
    <row r="69" spans="1:1" s="38" customFormat="1" x14ac:dyDescent="0.2">
      <c r="A69" s="25"/>
    </row>
    <row r="70" spans="1:1" s="38" customFormat="1" x14ac:dyDescent="0.2">
      <c r="A70" s="25"/>
    </row>
    <row r="71" spans="1:1" s="38" customFormat="1" x14ac:dyDescent="0.2">
      <c r="A71" s="25"/>
    </row>
    <row r="72" spans="1:1" s="38" customFormat="1" x14ac:dyDescent="0.2">
      <c r="A72" s="25"/>
    </row>
    <row r="73" spans="1:1" s="38" customFormat="1" x14ac:dyDescent="0.2">
      <c r="A73" s="25"/>
    </row>
    <row r="74" spans="1:1" s="38" customFormat="1" x14ac:dyDescent="0.2">
      <c r="A74" s="25"/>
    </row>
    <row r="75" spans="1:1" s="38" customFormat="1" x14ac:dyDescent="0.2">
      <c r="A75" s="25"/>
    </row>
    <row r="76" spans="1:1" s="38" customFormat="1" x14ac:dyDescent="0.2">
      <c r="A76" s="25"/>
    </row>
    <row r="77" spans="1:1" s="38" customFormat="1" x14ac:dyDescent="0.2">
      <c r="A77" s="25"/>
    </row>
    <row r="78" spans="1:1" s="38" customFormat="1" x14ac:dyDescent="0.2">
      <c r="A78" s="25"/>
    </row>
    <row r="79" spans="1:1" s="38" customFormat="1" x14ac:dyDescent="0.2">
      <c r="A79" s="25"/>
    </row>
    <row r="80" spans="1:1" s="38" customFormat="1" x14ac:dyDescent="0.2">
      <c r="A80" s="25"/>
    </row>
    <row r="81" spans="1:1" s="38" customFormat="1" x14ac:dyDescent="0.2">
      <c r="A81" s="25"/>
    </row>
    <row r="82" spans="1:1" s="38" customFormat="1" x14ac:dyDescent="0.2">
      <c r="A82" s="25"/>
    </row>
  </sheetData>
  <hyperlinks>
    <hyperlink ref="F1" location="'Table of Contents'!A1" display="Main page"/>
  </hyperlinks>
  <pageMargins left="0.75" right="0.75" top="1" bottom="1" header="0.5" footer="0.5"/>
  <pageSetup paperSize="9" scale="90" orientation="landscape" horizontalDpi="30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00"/>
  <dimension ref="A1:F82"/>
  <sheetViews>
    <sheetView zoomScaleNormal="100" workbookViewId="0"/>
  </sheetViews>
  <sheetFormatPr defaultRowHeight="11.25" x14ac:dyDescent="0.2"/>
  <cols>
    <col min="1" max="1" width="9.140625" style="91"/>
    <col min="2" max="2" width="19.5703125" style="36" customWidth="1"/>
    <col min="3" max="6" width="17.42578125" style="36" customWidth="1"/>
    <col min="7" max="16384" width="9.140625" style="36"/>
  </cols>
  <sheetData>
    <row r="1" spans="1:6" s="90" customFormat="1" ht="20.100000000000001" customHeight="1" x14ac:dyDescent="0.2">
      <c r="A1" s="67" t="s">
        <v>347</v>
      </c>
      <c r="C1" s="69"/>
      <c r="D1" s="69"/>
      <c r="E1" s="69"/>
      <c r="F1" s="81" t="s">
        <v>108</v>
      </c>
    </row>
    <row r="2" spans="1:6" s="116" customFormat="1" ht="30" customHeight="1" x14ac:dyDescent="0.2">
      <c r="A2" s="117" t="s">
        <v>137</v>
      </c>
      <c r="B2" s="146" t="s">
        <v>344</v>
      </c>
      <c r="C2" s="146" t="s">
        <v>140</v>
      </c>
      <c r="D2" s="146" t="s">
        <v>141</v>
      </c>
      <c r="E2" s="146" t="s">
        <v>138</v>
      </c>
      <c r="F2" s="149" t="s">
        <v>139</v>
      </c>
    </row>
    <row r="3" spans="1:6" s="43" customFormat="1" x14ac:dyDescent="0.2">
      <c r="A3" s="2">
        <v>2020</v>
      </c>
      <c r="B3" s="7" t="s">
        <v>87</v>
      </c>
      <c r="C3" s="26">
        <v>41167</v>
      </c>
      <c r="D3" s="26">
        <v>149484</v>
      </c>
      <c r="E3" s="26">
        <v>15570</v>
      </c>
      <c r="F3" s="26">
        <v>13566</v>
      </c>
    </row>
    <row r="4" spans="1:6" s="43" customFormat="1" x14ac:dyDescent="0.2">
      <c r="A4" s="2">
        <v>2020</v>
      </c>
      <c r="B4" s="7" t="s">
        <v>86</v>
      </c>
      <c r="C4" s="26">
        <v>17259</v>
      </c>
      <c r="D4" s="26">
        <v>37507</v>
      </c>
      <c r="E4" s="26">
        <v>6786</v>
      </c>
      <c r="F4" s="26">
        <v>1183</v>
      </c>
    </row>
    <row r="5" spans="1:6" s="43" customFormat="1" x14ac:dyDescent="0.2">
      <c r="A5" s="2">
        <v>2020</v>
      </c>
      <c r="B5" s="7" t="s">
        <v>28</v>
      </c>
      <c r="C5" s="26">
        <v>8366</v>
      </c>
      <c r="D5" s="26">
        <v>19216</v>
      </c>
      <c r="E5" s="26">
        <v>3277</v>
      </c>
      <c r="F5" s="26">
        <v>535</v>
      </c>
    </row>
    <row r="6" spans="1:6" s="43" customFormat="1" x14ac:dyDescent="0.2">
      <c r="A6" s="2">
        <v>2020</v>
      </c>
      <c r="B6" s="7" t="s">
        <v>29</v>
      </c>
      <c r="C6" s="26">
        <v>6780</v>
      </c>
      <c r="D6" s="26">
        <v>13141</v>
      </c>
      <c r="E6" s="26">
        <v>2779</v>
      </c>
      <c r="F6" s="26">
        <v>347</v>
      </c>
    </row>
    <row r="7" spans="1:6" s="43" customFormat="1" x14ac:dyDescent="0.2">
      <c r="A7" s="2">
        <v>2020</v>
      </c>
      <c r="B7" s="7" t="s">
        <v>345</v>
      </c>
      <c r="C7" s="26">
        <v>14605</v>
      </c>
      <c r="D7" s="26">
        <v>30515</v>
      </c>
      <c r="E7" s="26">
        <v>6724</v>
      </c>
      <c r="F7" s="26">
        <v>893</v>
      </c>
    </row>
    <row r="8" spans="1:6" s="38" customFormat="1" x14ac:dyDescent="0.2">
      <c r="A8" s="75">
        <v>2016</v>
      </c>
      <c r="B8" s="7" t="s">
        <v>87</v>
      </c>
      <c r="C8" s="26">
        <v>71047</v>
      </c>
      <c r="D8" s="26">
        <v>104256</v>
      </c>
      <c r="E8" s="26">
        <v>19206</v>
      </c>
      <c r="F8" s="26">
        <v>2849</v>
      </c>
    </row>
    <row r="9" spans="1:6" s="38" customFormat="1" x14ac:dyDescent="0.2">
      <c r="A9" s="75">
        <v>2016</v>
      </c>
      <c r="B9" s="7" t="s">
        <v>86</v>
      </c>
      <c r="C9" s="26">
        <v>43130</v>
      </c>
      <c r="D9" s="26">
        <v>56642</v>
      </c>
      <c r="E9" s="26">
        <v>14143</v>
      </c>
      <c r="F9" s="26">
        <v>1086</v>
      </c>
    </row>
    <row r="10" spans="1:6" s="38" customFormat="1" x14ac:dyDescent="0.2">
      <c r="A10" s="75">
        <v>2016</v>
      </c>
      <c r="B10" s="7" t="s">
        <v>28</v>
      </c>
      <c r="C10" s="26">
        <v>18550</v>
      </c>
      <c r="D10" s="26">
        <v>26435</v>
      </c>
      <c r="E10" s="26">
        <v>7644</v>
      </c>
      <c r="F10" s="26">
        <v>385</v>
      </c>
    </row>
    <row r="11" spans="1:6" s="38" customFormat="1" x14ac:dyDescent="0.2">
      <c r="A11" s="75">
        <v>2016</v>
      </c>
      <c r="B11" s="7" t="s">
        <v>29</v>
      </c>
      <c r="C11" s="26">
        <v>10961</v>
      </c>
      <c r="D11" s="26">
        <v>18037</v>
      </c>
      <c r="E11" s="26">
        <v>4864</v>
      </c>
      <c r="F11" s="26">
        <v>192</v>
      </c>
    </row>
    <row r="12" spans="1:6" s="38" customFormat="1" x14ac:dyDescent="0.2">
      <c r="A12" s="2">
        <v>2016</v>
      </c>
      <c r="B12" s="7" t="s">
        <v>345</v>
      </c>
      <c r="C12" s="26">
        <v>21974</v>
      </c>
      <c r="D12" s="26">
        <v>30937</v>
      </c>
      <c r="E12" s="26">
        <v>9544</v>
      </c>
      <c r="F12" s="26">
        <v>196</v>
      </c>
    </row>
    <row r="13" spans="1:6" s="38" customFormat="1" x14ac:dyDescent="0.2">
      <c r="A13" s="75">
        <v>2013</v>
      </c>
      <c r="B13" s="7" t="s">
        <v>87</v>
      </c>
      <c r="C13" s="26">
        <v>118098</v>
      </c>
      <c r="D13" s="26">
        <v>136121</v>
      </c>
      <c r="E13" s="26">
        <v>34092</v>
      </c>
      <c r="F13" s="26">
        <v>7014</v>
      </c>
    </row>
    <row r="14" spans="1:6" s="38" customFormat="1" x14ac:dyDescent="0.2">
      <c r="A14" s="75">
        <v>2013</v>
      </c>
      <c r="B14" s="7" t="s">
        <v>86</v>
      </c>
      <c r="C14" s="26">
        <v>61796</v>
      </c>
      <c r="D14" s="26">
        <v>61090</v>
      </c>
      <c r="E14" s="26">
        <v>22200</v>
      </c>
      <c r="F14" s="26">
        <v>911</v>
      </c>
    </row>
    <row r="15" spans="1:6" s="38" customFormat="1" x14ac:dyDescent="0.2">
      <c r="A15" s="75">
        <v>2013</v>
      </c>
      <c r="B15" s="7" t="s">
        <v>28</v>
      </c>
      <c r="C15" s="26">
        <v>28591</v>
      </c>
      <c r="D15" s="26">
        <v>28983</v>
      </c>
      <c r="E15" s="26">
        <v>11037</v>
      </c>
      <c r="F15" s="26">
        <v>228</v>
      </c>
    </row>
    <row r="16" spans="1:6" s="38" customFormat="1" x14ac:dyDescent="0.2">
      <c r="A16" s="75">
        <v>2013</v>
      </c>
      <c r="B16" s="7" t="s">
        <v>29</v>
      </c>
      <c r="C16" s="26">
        <v>16171</v>
      </c>
      <c r="D16" s="26">
        <v>19843</v>
      </c>
      <c r="E16" s="26">
        <v>7358</v>
      </c>
      <c r="F16" s="26">
        <v>120</v>
      </c>
    </row>
    <row r="17" spans="1:6" s="38" customFormat="1" x14ac:dyDescent="0.2">
      <c r="A17" s="2">
        <v>2013</v>
      </c>
      <c r="B17" s="7" t="s">
        <v>345</v>
      </c>
      <c r="C17" s="26">
        <v>20136</v>
      </c>
      <c r="D17" s="26">
        <v>27691</v>
      </c>
      <c r="E17" s="26">
        <v>10124</v>
      </c>
      <c r="F17" s="26">
        <v>129</v>
      </c>
    </row>
    <row r="18" spans="1:6" s="38" customFormat="1" x14ac:dyDescent="0.2">
      <c r="A18" s="75">
        <v>2010</v>
      </c>
      <c r="B18" s="7" t="s">
        <v>87</v>
      </c>
      <c r="C18" s="26">
        <v>161507</v>
      </c>
      <c r="D18" s="26">
        <v>143050</v>
      </c>
      <c r="E18" s="26">
        <v>43385</v>
      </c>
      <c r="F18" s="26">
        <v>7615</v>
      </c>
    </row>
    <row r="19" spans="1:6" s="38" customFormat="1" x14ac:dyDescent="0.2">
      <c r="A19" s="75">
        <v>2010</v>
      </c>
      <c r="B19" s="7" t="s">
        <v>86</v>
      </c>
      <c r="C19" s="26">
        <v>69328</v>
      </c>
      <c r="D19" s="26">
        <v>54653</v>
      </c>
      <c r="E19" s="26">
        <v>21574</v>
      </c>
      <c r="F19" s="26">
        <v>1049</v>
      </c>
    </row>
    <row r="20" spans="1:6" s="38" customFormat="1" x14ac:dyDescent="0.2">
      <c r="A20" s="75">
        <v>2010</v>
      </c>
      <c r="B20" s="7" t="s">
        <v>28</v>
      </c>
      <c r="C20" s="26">
        <v>33772</v>
      </c>
      <c r="D20" s="26">
        <v>29922</v>
      </c>
      <c r="E20" s="26">
        <v>12610</v>
      </c>
      <c r="F20" s="26">
        <v>456</v>
      </c>
    </row>
    <row r="21" spans="1:6" s="38" customFormat="1" x14ac:dyDescent="0.2">
      <c r="A21" s="75">
        <v>2010</v>
      </c>
      <c r="B21" s="7" t="s">
        <v>29</v>
      </c>
      <c r="C21" s="26">
        <v>16868</v>
      </c>
      <c r="D21" s="26">
        <v>17889</v>
      </c>
      <c r="E21" s="26">
        <v>7086</v>
      </c>
      <c r="F21" s="26">
        <v>265</v>
      </c>
    </row>
    <row r="22" spans="1:6" s="38" customFormat="1" x14ac:dyDescent="0.2">
      <c r="A22" s="2">
        <v>2010</v>
      </c>
      <c r="B22" s="7" t="s">
        <v>345</v>
      </c>
      <c r="C22" s="26">
        <v>20599</v>
      </c>
      <c r="D22" s="26">
        <v>23987</v>
      </c>
      <c r="E22" s="26">
        <v>8646</v>
      </c>
      <c r="F22" s="26">
        <v>309</v>
      </c>
    </row>
    <row r="23" spans="1:6" s="38" customFormat="1" x14ac:dyDescent="0.2">
      <c r="A23" s="25"/>
    </row>
    <row r="24" spans="1:6" s="38" customFormat="1" x14ac:dyDescent="0.2">
      <c r="A24" s="25"/>
    </row>
    <row r="25" spans="1:6" s="38" customFormat="1" x14ac:dyDescent="0.2">
      <c r="A25" s="25"/>
    </row>
    <row r="26" spans="1:6" s="38" customFormat="1" x14ac:dyDescent="0.2">
      <c r="A26" s="25"/>
    </row>
    <row r="27" spans="1:6" s="38" customFormat="1" x14ac:dyDescent="0.2">
      <c r="A27" s="25"/>
    </row>
    <row r="28" spans="1:6" s="38" customFormat="1" x14ac:dyDescent="0.2">
      <c r="A28" s="25"/>
    </row>
    <row r="29" spans="1:6" s="38" customFormat="1" x14ac:dyDescent="0.2">
      <c r="A29" s="25"/>
    </row>
    <row r="30" spans="1:6" s="38" customFormat="1" x14ac:dyDescent="0.2">
      <c r="A30" s="25"/>
    </row>
    <row r="31" spans="1:6" s="38" customFormat="1" x14ac:dyDescent="0.2">
      <c r="A31" s="25"/>
    </row>
    <row r="32" spans="1:6" s="38" customFormat="1" x14ac:dyDescent="0.2">
      <c r="A32" s="25"/>
    </row>
    <row r="33" spans="1:1" s="38" customFormat="1" x14ac:dyDescent="0.2">
      <c r="A33" s="25"/>
    </row>
    <row r="34" spans="1:1" s="38" customFormat="1" x14ac:dyDescent="0.2">
      <c r="A34" s="25"/>
    </row>
    <row r="35" spans="1:1" s="38" customFormat="1" x14ac:dyDescent="0.2">
      <c r="A35" s="25"/>
    </row>
    <row r="36" spans="1:1" s="38" customFormat="1" x14ac:dyDescent="0.2">
      <c r="A36" s="25"/>
    </row>
    <row r="37" spans="1:1" s="38" customFormat="1" x14ac:dyDescent="0.2">
      <c r="A37" s="25"/>
    </row>
    <row r="38" spans="1:1" s="38" customFormat="1" x14ac:dyDescent="0.2">
      <c r="A38" s="25"/>
    </row>
    <row r="39" spans="1:1" s="38" customFormat="1" x14ac:dyDescent="0.2">
      <c r="A39" s="25"/>
    </row>
    <row r="40" spans="1:1" s="38" customFormat="1" x14ac:dyDescent="0.2">
      <c r="A40" s="25"/>
    </row>
    <row r="41" spans="1:1" s="38" customFormat="1" x14ac:dyDescent="0.2">
      <c r="A41" s="25"/>
    </row>
    <row r="42" spans="1:1" s="38" customFormat="1" x14ac:dyDescent="0.2">
      <c r="A42" s="25"/>
    </row>
    <row r="43" spans="1:1" s="38" customFormat="1" x14ac:dyDescent="0.2">
      <c r="A43" s="25"/>
    </row>
    <row r="44" spans="1:1" s="38" customFormat="1" x14ac:dyDescent="0.2">
      <c r="A44" s="25"/>
    </row>
    <row r="45" spans="1:1" s="38" customFormat="1" x14ac:dyDescent="0.2">
      <c r="A45" s="25"/>
    </row>
    <row r="46" spans="1:1" s="38" customFormat="1" x14ac:dyDescent="0.2">
      <c r="A46" s="25"/>
    </row>
    <row r="47" spans="1:1" s="38" customFormat="1" x14ac:dyDescent="0.2">
      <c r="A47" s="25"/>
    </row>
    <row r="48" spans="1:1" s="38" customFormat="1" x14ac:dyDescent="0.2">
      <c r="A48" s="25"/>
    </row>
    <row r="49" spans="1:1" s="38" customFormat="1" x14ac:dyDescent="0.2">
      <c r="A49" s="25"/>
    </row>
    <row r="50" spans="1:1" s="38" customFormat="1" x14ac:dyDescent="0.2">
      <c r="A50" s="25"/>
    </row>
    <row r="51" spans="1:1" s="38" customFormat="1" x14ac:dyDescent="0.2">
      <c r="A51" s="25"/>
    </row>
    <row r="52" spans="1:1" s="38" customFormat="1" x14ac:dyDescent="0.2">
      <c r="A52" s="25"/>
    </row>
    <row r="53" spans="1:1" s="38" customFormat="1" x14ac:dyDescent="0.2">
      <c r="A53" s="25"/>
    </row>
    <row r="54" spans="1:1" s="38" customFormat="1" x14ac:dyDescent="0.2">
      <c r="A54" s="25"/>
    </row>
    <row r="55" spans="1:1" s="38" customFormat="1" x14ac:dyDescent="0.2">
      <c r="A55" s="25"/>
    </row>
    <row r="56" spans="1:1" s="38" customFormat="1" x14ac:dyDescent="0.2">
      <c r="A56" s="25"/>
    </row>
    <row r="57" spans="1:1" s="38" customFormat="1" x14ac:dyDescent="0.2">
      <c r="A57" s="25"/>
    </row>
    <row r="58" spans="1:1" s="38" customFormat="1" x14ac:dyDescent="0.2">
      <c r="A58" s="25"/>
    </row>
    <row r="59" spans="1:1" s="38" customFormat="1" x14ac:dyDescent="0.2">
      <c r="A59" s="25"/>
    </row>
    <row r="60" spans="1:1" s="38" customFormat="1" x14ac:dyDescent="0.2">
      <c r="A60" s="25"/>
    </row>
    <row r="61" spans="1:1" s="38" customFormat="1" x14ac:dyDescent="0.2">
      <c r="A61" s="25"/>
    </row>
    <row r="62" spans="1:1" s="38" customFormat="1" x14ac:dyDescent="0.2">
      <c r="A62" s="25"/>
    </row>
    <row r="63" spans="1:1" s="38" customFormat="1" x14ac:dyDescent="0.2">
      <c r="A63" s="25"/>
    </row>
    <row r="64" spans="1:1" s="38" customFormat="1" x14ac:dyDescent="0.2">
      <c r="A64" s="25"/>
    </row>
    <row r="65" spans="1:1" s="38" customFormat="1" x14ac:dyDescent="0.2">
      <c r="A65" s="25"/>
    </row>
    <row r="66" spans="1:1" s="38" customFormat="1" x14ac:dyDescent="0.2">
      <c r="A66" s="25"/>
    </row>
    <row r="67" spans="1:1" s="38" customFormat="1" x14ac:dyDescent="0.2">
      <c r="A67" s="25"/>
    </row>
    <row r="68" spans="1:1" s="38" customFormat="1" x14ac:dyDescent="0.2">
      <c r="A68" s="25"/>
    </row>
    <row r="69" spans="1:1" s="38" customFormat="1" x14ac:dyDescent="0.2">
      <c r="A69" s="25"/>
    </row>
    <row r="70" spans="1:1" s="38" customFormat="1" x14ac:dyDescent="0.2">
      <c r="A70" s="25"/>
    </row>
    <row r="71" spans="1:1" s="38" customFormat="1" x14ac:dyDescent="0.2">
      <c r="A71" s="25"/>
    </row>
    <row r="72" spans="1:1" s="38" customFormat="1" x14ac:dyDescent="0.2">
      <c r="A72" s="25"/>
    </row>
    <row r="73" spans="1:1" s="38" customFormat="1" x14ac:dyDescent="0.2">
      <c r="A73" s="25"/>
    </row>
    <row r="74" spans="1:1" s="38" customFormat="1" x14ac:dyDescent="0.2">
      <c r="A74" s="25"/>
    </row>
    <row r="75" spans="1:1" s="38" customFormat="1" x14ac:dyDescent="0.2">
      <c r="A75" s="25"/>
    </row>
    <row r="76" spans="1:1" s="38" customFormat="1" x14ac:dyDescent="0.2">
      <c r="A76" s="25"/>
    </row>
    <row r="77" spans="1:1" s="38" customFormat="1" x14ac:dyDescent="0.2">
      <c r="A77" s="25"/>
    </row>
    <row r="78" spans="1:1" s="38" customFormat="1" x14ac:dyDescent="0.2">
      <c r="A78" s="25"/>
    </row>
    <row r="79" spans="1:1" s="38" customFormat="1" x14ac:dyDescent="0.2">
      <c r="A79" s="25"/>
    </row>
    <row r="80" spans="1:1" s="38" customFormat="1" x14ac:dyDescent="0.2">
      <c r="A80" s="25"/>
    </row>
    <row r="81" spans="1:1" s="38" customFormat="1" x14ac:dyDescent="0.2">
      <c r="A81" s="25"/>
    </row>
    <row r="82" spans="1:1" s="38" customFormat="1" x14ac:dyDescent="0.2">
      <c r="A82" s="25"/>
    </row>
  </sheetData>
  <hyperlinks>
    <hyperlink ref="F1" location="'Table of Contents'!A1" display="Main page"/>
  </hyperlinks>
  <pageMargins left="0.75" right="0.75" top="1" bottom="1" header="0.5" footer="0.5"/>
  <pageSetup paperSize="9" scale="90" orientation="landscape" horizontalDpi="300" r:id="rId1"/>
  <headerFooter alignWithMargins="0"/>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1"/>
  <dimension ref="A1:I23"/>
  <sheetViews>
    <sheetView zoomScaleNormal="100" workbookViewId="0"/>
  </sheetViews>
  <sheetFormatPr defaultRowHeight="11.25" x14ac:dyDescent="0.2"/>
  <cols>
    <col min="1" max="1" width="9.140625" style="91"/>
    <col min="2" max="4" width="19.140625" style="36" customWidth="1"/>
    <col min="5" max="9" width="10.7109375" style="36" customWidth="1"/>
    <col min="10" max="16384" width="9.140625" style="36"/>
  </cols>
  <sheetData>
    <row r="1" spans="1:9" s="90" customFormat="1" ht="20.100000000000001" customHeight="1" x14ac:dyDescent="0.2">
      <c r="A1" s="67" t="s">
        <v>463</v>
      </c>
      <c r="B1" s="69"/>
      <c r="C1" s="69"/>
      <c r="D1" s="69"/>
      <c r="I1" s="81" t="s">
        <v>108</v>
      </c>
    </row>
    <row r="2" spans="1:9" s="75" customFormat="1" ht="15" customHeight="1" x14ac:dyDescent="0.2">
      <c r="A2" s="180" t="s">
        <v>137</v>
      </c>
      <c r="B2" s="181" t="s">
        <v>123</v>
      </c>
      <c r="C2" s="181" t="s">
        <v>124</v>
      </c>
      <c r="D2" s="181" t="s">
        <v>125</v>
      </c>
      <c r="E2" s="173" t="s">
        <v>344</v>
      </c>
      <c r="F2" s="173"/>
      <c r="G2" s="173"/>
      <c r="H2" s="173"/>
      <c r="I2" s="179"/>
    </row>
    <row r="3" spans="1:9" s="75" customFormat="1" ht="15" customHeight="1" x14ac:dyDescent="0.2">
      <c r="A3" s="169"/>
      <c r="B3" s="166"/>
      <c r="C3" s="166"/>
      <c r="D3" s="166"/>
      <c r="E3" s="146" t="s">
        <v>26</v>
      </c>
      <c r="F3" s="146" t="s">
        <v>27</v>
      </c>
      <c r="G3" s="146" t="s">
        <v>28</v>
      </c>
      <c r="H3" s="146" t="s">
        <v>29</v>
      </c>
      <c r="I3" s="149" t="s">
        <v>345</v>
      </c>
    </row>
    <row r="4" spans="1:9" s="38" customFormat="1" x14ac:dyDescent="0.2">
      <c r="A4" s="45">
        <v>2020</v>
      </c>
      <c r="B4" s="4" t="s">
        <v>126</v>
      </c>
      <c r="C4" s="4" t="s">
        <v>0</v>
      </c>
      <c r="D4" s="4" t="s">
        <v>0</v>
      </c>
      <c r="E4" s="26">
        <v>150</v>
      </c>
      <c r="F4" s="26">
        <v>44</v>
      </c>
      <c r="G4" s="26">
        <v>43</v>
      </c>
      <c r="H4" s="26">
        <v>77</v>
      </c>
      <c r="I4" s="26">
        <v>309</v>
      </c>
    </row>
    <row r="5" spans="1:9" s="38" customFormat="1" x14ac:dyDescent="0.2">
      <c r="A5" s="45">
        <v>2020</v>
      </c>
      <c r="B5" s="4" t="s">
        <v>126</v>
      </c>
      <c r="C5" s="4" t="s">
        <v>1</v>
      </c>
      <c r="D5" s="4" t="s">
        <v>1</v>
      </c>
      <c r="E5" s="26">
        <v>401</v>
      </c>
      <c r="F5" s="26">
        <v>254</v>
      </c>
      <c r="G5" s="26">
        <v>338</v>
      </c>
      <c r="H5" s="26">
        <v>952</v>
      </c>
      <c r="I5" s="26">
        <v>3063</v>
      </c>
    </row>
    <row r="6" spans="1:9" s="38" customFormat="1" x14ac:dyDescent="0.2">
      <c r="A6" s="45">
        <v>2020</v>
      </c>
      <c r="B6" s="5" t="s">
        <v>127</v>
      </c>
      <c r="C6" s="5" t="s">
        <v>129</v>
      </c>
      <c r="D6" s="4" t="s">
        <v>2</v>
      </c>
      <c r="E6" s="26">
        <v>362</v>
      </c>
      <c r="F6" s="26">
        <v>154</v>
      </c>
      <c r="G6" s="26">
        <v>185</v>
      </c>
      <c r="H6" s="26">
        <v>601</v>
      </c>
      <c r="I6" s="26">
        <v>2881</v>
      </c>
    </row>
    <row r="7" spans="1:9" s="38" customFormat="1" x14ac:dyDescent="0.2">
      <c r="A7" s="45">
        <v>2020</v>
      </c>
      <c r="B7" s="5" t="s">
        <v>127</v>
      </c>
      <c r="C7" s="5" t="s">
        <v>129</v>
      </c>
      <c r="D7" s="4" t="s">
        <v>3</v>
      </c>
      <c r="E7" s="26">
        <v>227</v>
      </c>
      <c r="F7" s="26">
        <v>114</v>
      </c>
      <c r="G7" s="26">
        <v>177</v>
      </c>
      <c r="H7" s="26">
        <v>556</v>
      </c>
      <c r="I7" s="26">
        <v>1099</v>
      </c>
    </row>
    <row r="8" spans="1:9" s="38" customFormat="1" x14ac:dyDescent="0.2">
      <c r="A8" s="45">
        <v>2020</v>
      </c>
      <c r="B8" s="5" t="s">
        <v>127</v>
      </c>
      <c r="C8" s="5" t="s">
        <v>129</v>
      </c>
      <c r="D8" s="5" t="s">
        <v>4</v>
      </c>
      <c r="E8" s="26">
        <v>442</v>
      </c>
      <c r="F8" s="26">
        <v>215</v>
      </c>
      <c r="G8" s="26">
        <v>165</v>
      </c>
      <c r="H8" s="26">
        <v>540</v>
      </c>
      <c r="I8" s="26">
        <v>2111</v>
      </c>
    </row>
    <row r="9" spans="1:9" s="38" customFormat="1" x14ac:dyDescent="0.2">
      <c r="A9" s="45">
        <v>2020</v>
      </c>
      <c r="B9" s="5" t="s">
        <v>127</v>
      </c>
      <c r="C9" s="5" t="s">
        <v>130</v>
      </c>
      <c r="D9" s="4" t="s">
        <v>5</v>
      </c>
      <c r="E9" s="26">
        <v>558</v>
      </c>
      <c r="F9" s="26">
        <v>287</v>
      </c>
      <c r="G9" s="26">
        <v>298</v>
      </c>
      <c r="H9" s="26">
        <v>704</v>
      </c>
      <c r="I9" s="26">
        <v>2555</v>
      </c>
    </row>
    <row r="10" spans="1:9" s="38" customFormat="1" x14ac:dyDescent="0.2">
      <c r="A10" s="45">
        <v>2020</v>
      </c>
      <c r="B10" s="5" t="s">
        <v>127</v>
      </c>
      <c r="C10" s="5" t="s">
        <v>130</v>
      </c>
      <c r="D10" s="4" t="s">
        <v>6</v>
      </c>
      <c r="E10" s="26">
        <v>315</v>
      </c>
      <c r="F10" s="26">
        <v>177</v>
      </c>
      <c r="G10" s="26">
        <v>288</v>
      </c>
      <c r="H10" s="26">
        <v>836</v>
      </c>
      <c r="I10" s="26">
        <v>1918</v>
      </c>
    </row>
    <row r="11" spans="1:9" s="38" customFormat="1" x14ac:dyDescent="0.2">
      <c r="A11" s="45">
        <v>2020</v>
      </c>
      <c r="B11" s="5" t="s">
        <v>127</v>
      </c>
      <c r="C11" s="5" t="s">
        <v>130</v>
      </c>
      <c r="D11" s="4" t="s">
        <v>7</v>
      </c>
      <c r="E11" s="26">
        <v>337</v>
      </c>
      <c r="F11" s="26">
        <v>133</v>
      </c>
      <c r="G11" s="26">
        <v>159</v>
      </c>
      <c r="H11" s="26">
        <v>376</v>
      </c>
      <c r="I11" s="26">
        <v>1588</v>
      </c>
    </row>
    <row r="12" spans="1:9" s="38" customFormat="1" x14ac:dyDescent="0.2">
      <c r="A12" s="45">
        <v>2020</v>
      </c>
      <c r="B12" s="5" t="s">
        <v>127</v>
      </c>
      <c r="C12" s="5" t="s">
        <v>131</v>
      </c>
      <c r="D12" s="4" t="s">
        <v>8</v>
      </c>
      <c r="E12" s="26">
        <v>536</v>
      </c>
      <c r="F12" s="26">
        <v>356</v>
      </c>
      <c r="G12" s="26">
        <v>395</v>
      </c>
      <c r="H12" s="26">
        <v>962</v>
      </c>
      <c r="I12" s="26">
        <v>3788</v>
      </c>
    </row>
    <row r="13" spans="1:9" s="38" customFormat="1" x14ac:dyDescent="0.2">
      <c r="A13" s="45">
        <v>2020</v>
      </c>
      <c r="B13" s="5" t="s">
        <v>127</v>
      </c>
      <c r="C13" s="5" t="s">
        <v>131</v>
      </c>
      <c r="D13" s="4" t="s">
        <v>9</v>
      </c>
      <c r="E13" s="26">
        <v>545</v>
      </c>
      <c r="F13" s="26">
        <v>220</v>
      </c>
      <c r="G13" s="26">
        <v>201</v>
      </c>
      <c r="H13" s="26">
        <v>965</v>
      </c>
      <c r="I13" s="26">
        <v>2929</v>
      </c>
    </row>
    <row r="14" spans="1:9" s="38" customFormat="1" x14ac:dyDescent="0.2">
      <c r="A14" s="45">
        <v>2020</v>
      </c>
      <c r="B14" s="5" t="s">
        <v>127</v>
      </c>
      <c r="C14" s="5" t="s">
        <v>131</v>
      </c>
      <c r="D14" s="4" t="s">
        <v>10</v>
      </c>
      <c r="E14" s="26">
        <v>296</v>
      </c>
      <c r="F14" s="26">
        <v>216</v>
      </c>
      <c r="G14" s="26">
        <v>176</v>
      </c>
      <c r="H14" s="26">
        <v>597</v>
      </c>
      <c r="I14" s="26">
        <v>2632</v>
      </c>
    </row>
    <row r="15" spans="1:9" s="38" customFormat="1" x14ac:dyDescent="0.2">
      <c r="A15" s="45">
        <v>2020</v>
      </c>
      <c r="B15" s="5" t="s">
        <v>128</v>
      </c>
      <c r="C15" s="5" t="s">
        <v>132</v>
      </c>
      <c r="D15" s="4" t="s">
        <v>11</v>
      </c>
      <c r="E15" s="26">
        <v>697</v>
      </c>
      <c r="F15" s="26">
        <v>531</v>
      </c>
      <c r="G15" s="26">
        <v>607</v>
      </c>
      <c r="H15" s="26">
        <v>1160</v>
      </c>
      <c r="I15" s="26">
        <v>4547</v>
      </c>
    </row>
    <row r="16" spans="1:9" s="38" customFormat="1" x14ac:dyDescent="0.2">
      <c r="A16" s="45">
        <v>2020</v>
      </c>
      <c r="B16" s="5" t="s">
        <v>128</v>
      </c>
      <c r="C16" s="5" t="s">
        <v>132</v>
      </c>
      <c r="D16" s="4" t="s">
        <v>12</v>
      </c>
      <c r="E16" s="26">
        <v>375</v>
      </c>
      <c r="F16" s="26">
        <v>174</v>
      </c>
      <c r="G16" s="26">
        <v>111</v>
      </c>
      <c r="H16" s="26">
        <v>656</v>
      </c>
      <c r="I16" s="26">
        <v>1592</v>
      </c>
    </row>
    <row r="17" spans="1:9" s="38" customFormat="1" x14ac:dyDescent="0.2">
      <c r="A17" s="45">
        <v>2020</v>
      </c>
      <c r="B17" s="5" t="s">
        <v>128</v>
      </c>
      <c r="C17" s="5" t="s">
        <v>132</v>
      </c>
      <c r="D17" s="4" t="s">
        <v>13</v>
      </c>
      <c r="E17" s="26">
        <v>173</v>
      </c>
      <c r="F17" s="26">
        <v>100</v>
      </c>
      <c r="G17" s="26">
        <v>150</v>
      </c>
      <c r="H17" s="26">
        <v>212</v>
      </c>
      <c r="I17" s="26">
        <v>887</v>
      </c>
    </row>
    <row r="18" spans="1:9" s="38" customFormat="1" x14ac:dyDescent="0.2">
      <c r="A18" s="45">
        <v>2020</v>
      </c>
      <c r="B18" s="5" t="s">
        <v>128</v>
      </c>
      <c r="C18" s="5" t="s">
        <v>133</v>
      </c>
      <c r="D18" s="4" t="s">
        <v>14</v>
      </c>
      <c r="E18" s="26">
        <v>654</v>
      </c>
      <c r="F18" s="26">
        <v>521</v>
      </c>
      <c r="G18" s="26">
        <v>700</v>
      </c>
      <c r="H18" s="26">
        <v>2135</v>
      </c>
      <c r="I18" s="26">
        <v>5001</v>
      </c>
    </row>
    <row r="19" spans="1:9" s="38" customFormat="1" x14ac:dyDescent="0.2">
      <c r="A19" s="45">
        <v>2020</v>
      </c>
      <c r="B19" s="5" t="s">
        <v>128</v>
      </c>
      <c r="C19" s="5" t="s">
        <v>133</v>
      </c>
      <c r="D19" s="4" t="s">
        <v>15</v>
      </c>
      <c r="E19" s="26">
        <v>540</v>
      </c>
      <c r="F19" s="26">
        <v>468</v>
      </c>
      <c r="G19" s="26">
        <v>876</v>
      </c>
      <c r="H19" s="26">
        <v>1219</v>
      </c>
      <c r="I19" s="26">
        <v>4210</v>
      </c>
    </row>
    <row r="20" spans="1:9" s="38" customFormat="1" x14ac:dyDescent="0.2">
      <c r="A20" s="45">
        <v>2020</v>
      </c>
      <c r="B20" s="5" t="s">
        <v>128</v>
      </c>
      <c r="C20" s="5" t="s">
        <v>133</v>
      </c>
      <c r="D20" s="6" t="s">
        <v>16</v>
      </c>
      <c r="E20" s="26">
        <v>706</v>
      </c>
      <c r="F20" s="26">
        <v>544</v>
      </c>
      <c r="G20" s="26">
        <v>585</v>
      </c>
      <c r="H20" s="26">
        <v>1593</v>
      </c>
      <c r="I20" s="26">
        <v>4999</v>
      </c>
    </row>
    <row r="21" spans="1:9" s="38" customFormat="1" x14ac:dyDescent="0.2">
      <c r="A21" s="45">
        <v>2020</v>
      </c>
      <c r="B21" s="5" t="s">
        <v>128</v>
      </c>
      <c r="C21" s="5" t="s">
        <v>134</v>
      </c>
      <c r="D21" s="4" t="s">
        <v>17</v>
      </c>
      <c r="E21" s="26">
        <v>761</v>
      </c>
      <c r="F21" s="26">
        <v>558</v>
      </c>
      <c r="G21" s="26">
        <v>562</v>
      </c>
      <c r="H21" s="26">
        <v>1505</v>
      </c>
      <c r="I21" s="26">
        <v>4333</v>
      </c>
    </row>
    <row r="22" spans="1:9" s="38" customFormat="1" x14ac:dyDescent="0.2">
      <c r="A22" s="45">
        <v>2020</v>
      </c>
      <c r="B22" s="5" t="s">
        <v>128</v>
      </c>
      <c r="C22" s="5" t="s">
        <v>134</v>
      </c>
      <c r="D22" s="4" t="s">
        <v>18</v>
      </c>
      <c r="E22" s="26">
        <v>615</v>
      </c>
      <c r="F22" s="26">
        <v>540</v>
      </c>
      <c r="G22" s="26">
        <v>524</v>
      </c>
      <c r="H22" s="26">
        <v>1945</v>
      </c>
      <c r="I22" s="26">
        <v>4898</v>
      </c>
    </row>
    <row r="23" spans="1:9" s="38" customFormat="1" x14ac:dyDescent="0.2">
      <c r="A23" s="45">
        <v>2020</v>
      </c>
      <c r="B23" s="5" t="s">
        <v>128</v>
      </c>
      <c r="C23" s="5" t="s">
        <v>134</v>
      </c>
      <c r="D23" s="4" t="s">
        <v>21</v>
      </c>
      <c r="E23" s="26">
        <v>565</v>
      </c>
      <c r="F23" s="26">
        <v>347</v>
      </c>
      <c r="G23" s="26">
        <v>367</v>
      </c>
      <c r="H23" s="26">
        <v>977</v>
      </c>
      <c r="I23" s="26">
        <v>3599</v>
      </c>
    </row>
  </sheetData>
  <mergeCells count="5">
    <mergeCell ref="E2:I2"/>
    <mergeCell ref="A2:A3"/>
    <mergeCell ref="B2:B3"/>
    <mergeCell ref="C2:C3"/>
    <mergeCell ref="D2:D3"/>
  </mergeCells>
  <hyperlinks>
    <hyperlink ref="I1" location="'Table of Contents'!A1" display="Main page"/>
  </hyperlinks>
  <pageMargins left="0.75" right="0.75" top="1" bottom="1" header="0.5" footer="0.5"/>
  <pageSetup paperSize="9" orientation="portrait" horizontalDpi="300" r:id="rId1"/>
  <headerFooter alignWithMargins="0"/>
  <legacyDrawing r:id="rId2"/>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2"/>
  <dimension ref="A1:H23"/>
  <sheetViews>
    <sheetView zoomScaleNormal="100" workbookViewId="0"/>
  </sheetViews>
  <sheetFormatPr defaultRowHeight="11.25" x14ac:dyDescent="0.2"/>
  <cols>
    <col min="1" max="1" width="9.140625" style="91"/>
    <col min="2" max="4" width="19.140625" style="36" customWidth="1"/>
    <col min="5" max="8" width="10.7109375" style="36" customWidth="1"/>
    <col min="9" max="16384" width="9.140625" style="36"/>
  </cols>
  <sheetData>
    <row r="1" spans="1:8" s="90" customFormat="1" ht="20.100000000000001" customHeight="1" x14ac:dyDescent="0.2">
      <c r="A1" s="67" t="s">
        <v>464</v>
      </c>
      <c r="B1" s="69"/>
      <c r="C1" s="69"/>
      <c r="D1" s="69"/>
      <c r="H1" s="81" t="s">
        <v>108</v>
      </c>
    </row>
    <row r="2" spans="1:8" s="75" customFormat="1" ht="15" customHeight="1" x14ac:dyDescent="0.2">
      <c r="A2" s="180" t="s">
        <v>137</v>
      </c>
      <c r="B2" s="181" t="s">
        <v>123</v>
      </c>
      <c r="C2" s="181" t="s">
        <v>124</v>
      </c>
      <c r="D2" s="181" t="s">
        <v>125</v>
      </c>
      <c r="E2" s="173" t="s">
        <v>344</v>
      </c>
      <c r="F2" s="173"/>
      <c r="G2" s="173"/>
      <c r="H2" s="179"/>
    </row>
    <row r="3" spans="1:8" s="75" customFormat="1" ht="15" customHeight="1" x14ac:dyDescent="0.2">
      <c r="A3" s="169"/>
      <c r="B3" s="166"/>
      <c r="C3" s="166"/>
      <c r="D3" s="166"/>
      <c r="E3" s="146" t="s">
        <v>26</v>
      </c>
      <c r="F3" s="146" t="s">
        <v>27</v>
      </c>
      <c r="G3" s="146" t="s">
        <v>28</v>
      </c>
      <c r="H3" s="149" t="s">
        <v>29</v>
      </c>
    </row>
    <row r="4" spans="1:8" s="38" customFormat="1" x14ac:dyDescent="0.2">
      <c r="A4" s="45">
        <v>2020</v>
      </c>
      <c r="B4" s="4" t="s">
        <v>126</v>
      </c>
      <c r="C4" s="4" t="s">
        <v>0</v>
      </c>
      <c r="D4" s="4" t="s">
        <v>0</v>
      </c>
      <c r="E4" s="26">
        <v>329</v>
      </c>
      <c r="F4" s="26">
        <v>73</v>
      </c>
      <c r="G4" s="26">
        <v>22</v>
      </c>
      <c r="H4" s="26">
        <v>10</v>
      </c>
    </row>
    <row r="5" spans="1:8" s="38" customFormat="1" x14ac:dyDescent="0.2">
      <c r="A5" s="45">
        <v>2020</v>
      </c>
      <c r="B5" s="4" t="s">
        <v>126</v>
      </c>
      <c r="C5" s="4" t="s">
        <v>1</v>
      </c>
      <c r="D5" s="4" t="s">
        <v>1</v>
      </c>
      <c r="E5" s="26">
        <v>3088</v>
      </c>
      <c r="F5" s="26">
        <v>676</v>
      </c>
      <c r="G5" s="26">
        <v>318</v>
      </c>
      <c r="H5" s="26">
        <v>102</v>
      </c>
    </row>
    <row r="6" spans="1:8" s="38" customFormat="1" x14ac:dyDescent="0.2">
      <c r="A6" s="45">
        <v>2020</v>
      </c>
      <c r="B6" s="5" t="s">
        <v>127</v>
      </c>
      <c r="C6" s="5" t="s">
        <v>129</v>
      </c>
      <c r="D6" s="4" t="s">
        <v>2</v>
      </c>
      <c r="E6" s="26">
        <v>2386</v>
      </c>
      <c r="F6" s="26">
        <v>527</v>
      </c>
      <c r="G6" s="26">
        <v>113</v>
      </c>
      <c r="H6" s="26">
        <v>78</v>
      </c>
    </row>
    <row r="7" spans="1:8" s="38" customFormat="1" x14ac:dyDescent="0.2">
      <c r="A7" s="45">
        <v>2020</v>
      </c>
      <c r="B7" s="5" t="s">
        <v>127</v>
      </c>
      <c r="C7" s="5" t="s">
        <v>129</v>
      </c>
      <c r="D7" s="4" t="s">
        <v>3</v>
      </c>
      <c r="E7" s="26">
        <v>243</v>
      </c>
      <c r="F7" s="26">
        <v>131</v>
      </c>
      <c r="G7" s="26">
        <v>119</v>
      </c>
      <c r="H7" s="26">
        <v>6</v>
      </c>
    </row>
    <row r="8" spans="1:8" s="38" customFormat="1" x14ac:dyDescent="0.2">
      <c r="A8" s="45">
        <v>2020</v>
      </c>
      <c r="B8" s="5" t="s">
        <v>127</v>
      </c>
      <c r="C8" s="5" t="s">
        <v>129</v>
      </c>
      <c r="D8" s="5" t="s">
        <v>4</v>
      </c>
      <c r="E8" s="26">
        <v>1742</v>
      </c>
      <c r="F8" s="26">
        <v>298</v>
      </c>
      <c r="G8" s="26">
        <v>63</v>
      </c>
      <c r="H8" s="26">
        <v>94</v>
      </c>
    </row>
    <row r="9" spans="1:8" s="38" customFormat="1" x14ac:dyDescent="0.2">
      <c r="A9" s="45">
        <v>2020</v>
      </c>
      <c r="B9" s="5" t="s">
        <v>127</v>
      </c>
      <c r="C9" s="5" t="s">
        <v>130</v>
      </c>
      <c r="D9" s="4" t="s">
        <v>5</v>
      </c>
      <c r="E9" s="26">
        <v>3023</v>
      </c>
      <c r="F9" s="26">
        <v>364</v>
      </c>
      <c r="G9" s="26">
        <v>53</v>
      </c>
      <c r="H9" s="26">
        <v>62</v>
      </c>
    </row>
    <row r="10" spans="1:8" s="38" customFormat="1" x14ac:dyDescent="0.2">
      <c r="A10" s="45">
        <v>2020</v>
      </c>
      <c r="B10" s="5" t="s">
        <v>127</v>
      </c>
      <c r="C10" s="5" t="s">
        <v>130</v>
      </c>
      <c r="D10" s="4" t="s">
        <v>6</v>
      </c>
      <c r="E10" s="26">
        <v>1246</v>
      </c>
      <c r="F10" s="26">
        <v>202</v>
      </c>
      <c r="G10" s="26">
        <v>82</v>
      </c>
      <c r="H10" s="26">
        <v>17</v>
      </c>
    </row>
    <row r="11" spans="1:8" s="38" customFormat="1" x14ac:dyDescent="0.2">
      <c r="A11" s="45">
        <v>2020</v>
      </c>
      <c r="B11" s="5" t="s">
        <v>127</v>
      </c>
      <c r="C11" s="5" t="s">
        <v>130</v>
      </c>
      <c r="D11" s="4" t="s">
        <v>7</v>
      </c>
      <c r="E11" s="26">
        <v>1365</v>
      </c>
      <c r="F11" s="26">
        <v>181</v>
      </c>
      <c r="G11" s="26">
        <v>61</v>
      </c>
      <c r="H11" s="26">
        <v>53</v>
      </c>
    </row>
    <row r="12" spans="1:8" s="38" customFormat="1" x14ac:dyDescent="0.2">
      <c r="A12" s="45">
        <v>2020</v>
      </c>
      <c r="B12" s="5" t="s">
        <v>127</v>
      </c>
      <c r="C12" s="5" t="s">
        <v>131</v>
      </c>
      <c r="D12" s="4" t="s">
        <v>8</v>
      </c>
      <c r="E12" s="26">
        <v>1554</v>
      </c>
      <c r="F12" s="26">
        <v>432</v>
      </c>
      <c r="G12" s="26">
        <v>278</v>
      </c>
      <c r="H12" s="26">
        <v>144</v>
      </c>
    </row>
    <row r="13" spans="1:8" s="38" customFormat="1" x14ac:dyDescent="0.2">
      <c r="A13" s="45">
        <v>2020</v>
      </c>
      <c r="B13" s="5" t="s">
        <v>127</v>
      </c>
      <c r="C13" s="5" t="s">
        <v>131</v>
      </c>
      <c r="D13" s="4" t="s">
        <v>9</v>
      </c>
      <c r="E13" s="26">
        <v>2762</v>
      </c>
      <c r="F13" s="26">
        <v>572</v>
      </c>
      <c r="G13" s="26">
        <v>212</v>
      </c>
      <c r="H13" s="26">
        <v>135</v>
      </c>
    </row>
    <row r="14" spans="1:8" s="38" customFormat="1" x14ac:dyDescent="0.2">
      <c r="A14" s="45">
        <v>2020</v>
      </c>
      <c r="B14" s="5" t="s">
        <v>127</v>
      </c>
      <c r="C14" s="5" t="s">
        <v>131</v>
      </c>
      <c r="D14" s="4" t="s">
        <v>10</v>
      </c>
      <c r="E14" s="26">
        <v>1631</v>
      </c>
      <c r="F14" s="26">
        <v>656</v>
      </c>
      <c r="G14" s="26">
        <v>225</v>
      </c>
      <c r="H14" s="26">
        <v>97</v>
      </c>
    </row>
    <row r="15" spans="1:8" s="38" customFormat="1" x14ac:dyDescent="0.2">
      <c r="A15" s="45">
        <v>2020</v>
      </c>
      <c r="B15" s="5" t="s">
        <v>128</v>
      </c>
      <c r="C15" s="5" t="s">
        <v>132</v>
      </c>
      <c r="D15" s="4" t="s">
        <v>11</v>
      </c>
      <c r="E15" s="26">
        <v>4037</v>
      </c>
      <c r="F15" s="26">
        <v>915</v>
      </c>
      <c r="G15" s="26">
        <v>472</v>
      </c>
      <c r="H15" s="26">
        <v>872</v>
      </c>
    </row>
    <row r="16" spans="1:8" s="38" customFormat="1" x14ac:dyDescent="0.2">
      <c r="A16" s="45">
        <v>2020</v>
      </c>
      <c r="B16" s="5" t="s">
        <v>128</v>
      </c>
      <c r="C16" s="5" t="s">
        <v>132</v>
      </c>
      <c r="D16" s="4" t="s">
        <v>12</v>
      </c>
      <c r="E16" s="26">
        <v>4235</v>
      </c>
      <c r="F16" s="26">
        <v>1213</v>
      </c>
      <c r="G16" s="26">
        <v>504</v>
      </c>
      <c r="H16" s="26">
        <v>302</v>
      </c>
    </row>
    <row r="17" spans="1:8" s="38" customFormat="1" x14ac:dyDescent="0.2">
      <c r="A17" s="45">
        <v>2020</v>
      </c>
      <c r="B17" s="5" t="s">
        <v>128</v>
      </c>
      <c r="C17" s="5" t="s">
        <v>132</v>
      </c>
      <c r="D17" s="4" t="s">
        <v>13</v>
      </c>
      <c r="E17" s="26">
        <v>468</v>
      </c>
      <c r="F17" s="26">
        <v>73</v>
      </c>
      <c r="G17" s="26">
        <v>67</v>
      </c>
      <c r="H17" s="26">
        <v>31</v>
      </c>
    </row>
    <row r="18" spans="1:8" s="38" customFormat="1" x14ac:dyDescent="0.2">
      <c r="A18" s="45">
        <v>2020</v>
      </c>
      <c r="B18" s="5" t="s">
        <v>128</v>
      </c>
      <c r="C18" s="5" t="s">
        <v>133</v>
      </c>
      <c r="D18" s="4" t="s">
        <v>14</v>
      </c>
      <c r="E18" s="26">
        <v>2488</v>
      </c>
      <c r="F18" s="26">
        <v>482</v>
      </c>
      <c r="G18" s="26">
        <v>375</v>
      </c>
      <c r="H18" s="26">
        <v>204</v>
      </c>
    </row>
    <row r="19" spans="1:8" s="38" customFormat="1" x14ac:dyDescent="0.2">
      <c r="A19" s="45">
        <v>2020</v>
      </c>
      <c r="B19" s="5" t="s">
        <v>128</v>
      </c>
      <c r="C19" s="5" t="s">
        <v>133</v>
      </c>
      <c r="D19" s="4" t="s">
        <v>15</v>
      </c>
      <c r="E19" s="26">
        <v>2071</v>
      </c>
      <c r="F19" s="26">
        <v>519</v>
      </c>
      <c r="G19" s="26">
        <v>244</v>
      </c>
      <c r="H19" s="26">
        <v>292</v>
      </c>
    </row>
    <row r="20" spans="1:8" s="38" customFormat="1" x14ac:dyDescent="0.2">
      <c r="A20" s="45">
        <v>2020</v>
      </c>
      <c r="B20" s="5" t="s">
        <v>128</v>
      </c>
      <c r="C20" s="5" t="s">
        <v>133</v>
      </c>
      <c r="D20" s="6" t="s">
        <v>16</v>
      </c>
      <c r="E20" s="26">
        <v>10042</v>
      </c>
      <c r="F20" s="26">
        <v>2790</v>
      </c>
      <c r="G20" s="26">
        <v>612</v>
      </c>
      <c r="H20" s="26">
        <v>789</v>
      </c>
    </row>
    <row r="21" spans="1:8" s="38" customFormat="1" x14ac:dyDescent="0.2">
      <c r="A21" s="45">
        <v>2020</v>
      </c>
      <c r="B21" s="5" t="s">
        <v>128</v>
      </c>
      <c r="C21" s="5" t="s">
        <v>134</v>
      </c>
      <c r="D21" s="4" t="s">
        <v>17</v>
      </c>
      <c r="E21" s="26">
        <v>6777</v>
      </c>
      <c r="F21" s="26">
        <v>2890</v>
      </c>
      <c r="G21" s="26">
        <v>1193</v>
      </c>
      <c r="H21" s="26">
        <v>219</v>
      </c>
    </row>
    <row r="22" spans="1:8" s="38" customFormat="1" x14ac:dyDescent="0.2">
      <c r="A22" s="45">
        <v>2020</v>
      </c>
      <c r="B22" s="5" t="s">
        <v>128</v>
      </c>
      <c r="C22" s="5" t="s">
        <v>134</v>
      </c>
      <c r="D22" s="4" t="s">
        <v>18</v>
      </c>
      <c r="E22" s="26">
        <v>4501</v>
      </c>
      <c r="F22" s="26">
        <v>1197</v>
      </c>
      <c r="G22" s="26">
        <v>374</v>
      </c>
      <c r="H22" s="26">
        <v>274</v>
      </c>
    </row>
    <row r="23" spans="1:8" s="38" customFormat="1" x14ac:dyDescent="0.2">
      <c r="A23" s="45">
        <v>2020</v>
      </c>
      <c r="B23" s="5" t="s">
        <v>128</v>
      </c>
      <c r="C23" s="5" t="s">
        <v>134</v>
      </c>
      <c r="D23" s="4" t="s">
        <v>21</v>
      </c>
      <c r="E23" s="26">
        <v>5259</v>
      </c>
      <c r="F23" s="26">
        <v>896</v>
      </c>
      <c r="G23" s="26">
        <v>255</v>
      </c>
      <c r="H23" s="26">
        <v>117</v>
      </c>
    </row>
  </sheetData>
  <mergeCells count="5">
    <mergeCell ref="E2:H2"/>
    <mergeCell ref="A2:A3"/>
    <mergeCell ref="B2:B3"/>
    <mergeCell ref="C2:C3"/>
    <mergeCell ref="D2:D3"/>
  </mergeCells>
  <hyperlinks>
    <hyperlink ref="H1" location="'Table of Contents'!A1" display="Main page"/>
  </hyperlinks>
  <pageMargins left="0.75" right="0.75" top="1" bottom="1" header="0.5" footer="0.5"/>
  <pageSetup paperSize="9" orientation="portrait" horizontalDpi="300" r:id="rId1"/>
  <headerFooter alignWithMargins="0"/>
  <legacyDrawing r:id="rId2"/>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3"/>
  <dimension ref="A1:I23"/>
  <sheetViews>
    <sheetView zoomScaleNormal="100" workbookViewId="0"/>
  </sheetViews>
  <sheetFormatPr defaultRowHeight="11.25" x14ac:dyDescent="0.2"/>
  <cols>
    <col min="1" max="1" width="9.140625" style="91"/>
    <col min="2" max="4" width="19.140625" style="36" customWidth="1"/>
    <col min="5" max="9" width="10.7109375" style="36" customWidth="1"/>
    <col min="10" max="16384" width="9.140625" style="36"/>
  </cols>
  <sheetData>
    <row r="1" spans="1:9" s="90" customFormat="1" ht="20.100000000000001" customHeight="1" x14ac:dyDescent="0.2">
      <c r="A1" s="67" t="s">
        <v>465</v>
      </c>
      <c r="B1" s="69"/>
      <c r="C1" s="69"/>
      <c r="D1" s="69"/>
      <c r="I1" s="81" t="s">
        <v>108</v>
      </c>
    </row>
    <row r="2" spans="1:9" s="75" customFormat="1" ht="15" customHeight="1" x14ac:dyDescent="0.2">
      <c r="A2" s="180" t="s">
        <v>137</v>
      </c>
      <c r="B2" s="181" t="s">
        <v>123</v>
      </c>
      <c r="C2" s="181" t="s">
        <v>124</v>
      </c>
      <c r="D2" s="181" t="s">
        <v>125</v>
      </c>
      <c r="E2" s="173" t="s">
        <v>344</v>
      </c>
      <c r="F2" s="173"/>
      <c r="G2" s="173"/>
      <c r="H2" s="173"/>
      <c r="I2" s="179"/>
    </row>
    <row r="3" spans="1:9" s="75" customFormat="1" ht="15" customHeight="1" x14ac:dyDescent="0.2">
      <c r="A3" s="169"/>
      <c r="B3" s="166"/>
      <c r="C3" s="166"/>
      <c r="D3" s="166"/>
      <c r="E3" s="146" t="s">
        <v>26</v>
      </c>
      <c r="F3" s="146" t="s">
        <v>27</v>
      </c>
      <c r="G3" s="146" t="s">
        <v>28</v>
      </c>
      <c r="H3" s="146" t="s">
        <v>29</v>
      </c>
      <c r="I3" s="149" t="s">
        <v>345</v>
      </c>
    </row>
    <row r="4" spans="1:9" s="38" customFormat="1" x14ac:dyDescent="0.2">
      <c r="A4" s="45">
        <v>2020</v>
      </c>
      <c r="B4" s="4" t="s">
        <v>126</v>
      </c>
      <c r="C4" s="4" t="s">
        <v>0</v>
      </c>
      <c r="D4" s="4" t="s">
        <v>0</v>
      </c>
      <c r="E4" s="26">
        <v>2172</v>
      </c>
      <c r="F4" s="26">
        <v>336</v>
      </c>
      <c r="G4" s="26">
        <v>163</v>
      </c>
      <c r="H4" s="26">
        <v>113</v>
      </c>
      <c r="I4" s="26">
        <v>245</v>
      </c>
    </row>
    <row r="5" spans="1:9" s="38" customFormat="1" x14ac:dyDescent="0.2">
      <c r="A5" s="45">
        <v>2020</v>
      </c>
      <c r="B5" s="4" t="s">
        <v>126</v>
      </c>
      <c r="C5" s="4" t="s">
        <v>1</v>
      </c>
      <c r="D5" s="4" t="s">
        <v>1</v>
      </c>
      <c r="E5" s="26">
        <v>13114</v>
      </c>
      <c r="F5" s="26">
        <v>4264</v>
      </c>
      <c r="G5" s="26">
        <v>2190</v>
      </c>
      <c r="H5" s="26">
        <v>1560</v>
      </c>
      <c r="I5" s="26">
        <v>3933</v>
      </c>
    </row>
    <row r="6" spans="1:9" s="38" customFormat="1" x14ac:dyDescent="0.2">
      <c r="A6" s="45">
        <v>2020</v>
      </c>
      <c r="B6" s="5" t="s">
        <v>127</v>
      </c>
      <c r="C6" s="5" t="s">
        <v>129</v>
      </c>
      <c r="D6" s="4" t="s">
        <v>2</v>
      </c>
      <c r="E6" s="26">
        <v>7604</v>
      </c>
      <c r="F6" s="26">
        <v>2585</v>
      </c>
      <c r="G6" s="26">
        <v>1076</v>
      </c>
      <c r="H6" s="26">
        <v>776</v>
      </c>
      <c r="I6" s="26">
        <v>1748</v>
      </c>
    </row>
    <row r="7" spans="1:9" s="38" customFormat="1" x14ac:dyDescent="0.2">
      <c r="A7" s="45">
        <v>2020</v>
      </c>
      <c r="B7" s="5" t="s">
        <v>127</v>
      </c>
      <c r="C7" s="5" t="s">
        <v>129</v>
      </c>
      <c r="D7" s="4" t="s">
        <v>3</v>
      </c>
      <c r="E7" s="26">
        <v>4360</v>
      </c>
      <c r="F7" s="26">
        <v>956</v>
      </c>
      <c r="G7" s="26">
        <v>330</v>
      </c>
      <c r="H7" s="26">
        <v>440</v>
      </c>
      <c r="I7" s="26">
        <v>791</v>
      </c>
    </row>
    <row r="8" spans="1:9" s="38" customFormat="1" x14ac:dyDescent="0.2">
      <c r="A8" s="45">
        <v>2020</v>
      </c>
      <c r="B8" s="5" t="s">
        <v>127</v>
      </c>
      <c r="C8" s="5" t="s">
        <v>129</v>
      </c>
      <c r="D8" s="5" t="s">
        <v>4</v>
      </c>
      <c r="E8" s="26">
        <v>9067</v>
      </c>
      <c r="F8" s="26">
        <v>2352</v>
      </c>
      <c r="G8" s="26">
        <v>998</v>
      </c>
      <c r="H8" s="26">
        <v>519</v>
      </c>
      <c r="I8" s="26">
        <v>1426</v>
      </c>
    </row>
    <row r="9" spans="1:9" s="38" customFormat="1" x14ac:dyDescent="0.2">
      <c r="A9" s="45">
        <v>2020</v>
      </c>
      <c r="B9" s="5" t="s">
        <v>127</v>
      </c>
      <c r="C9" s="5" t="s">
        <v>130</v>
      </c>
      <c r="D9" s="4" t="s">
        <v>5</v>
      </c>
      <c r="E9" s="26">
        <v>7196</v>
      </c>
      <c r="F9" s="26">
        <v>2018</v>
      </c>
      <c r="G9" s="26">
        <v>948</v>
      </c>
      <c r="H9" s="26">
        <v>938</v>
      </c>
      <c r="I9" s="26">
        <v>2075</v>
      </c>
    </row>
    <row r="10" spans="1:9" s="38" customFormat="1" x14ac:dyDescent="0.2">
      <c r="A10" s="45">
        <v>2020</v>
      </c>
      <c r="B10" s="5" t="s">
        <v>127</v>
      </c>
      <c r="C10" s="5" t="s">
        <v>130</v>
      </c>
      <c r="D10" s="4" t="s">
        <v>6</v>
      </c>
      <c r="E10" s="26">
        <v>6224</v>
      </c>
      <c r="F10" s="26">
        <v>1776</v>
      </c>
      <c r="G10" s="26">
        <v>923</v>
      </c>
      <c r="H10" s="26">
        <v>640</v>
      </c>
      <c r="I10" s="26">
        <v>1161</v>
      </c>
    </row>
    <row r="11" spans="1:9" s="38" customFormat="1" x14ac:dyDescent="0.2">
      <c r="A11" s="45">
        <v>2020</v>
      </c>
      <c r="B11" s="5" t="s">
        <v>127</v>
      </c>
      <c r="C11" s="5" t="s">
        <v>130</v>
      </c>
      <c r="D11" s="4" t="s">
        <v>7</v>
      </c>
      <c r="E11" s="26">
        <v>8905</v>
      </c>
      <c r="F11" s="26">
        <v>3089</v>
      </c>
      <c r="G11" s="26">
        <v>1346</v>
      </c>
      <c r="H11" s="26">
        <v>903</v>
      </c>
      <c r="I11" s="26">
        <v>1848</v>
      </c>
    </row>
    <row r="12" spans="1:9" s="38" customFormat="1" x14ac:dyDescent="0.2">
      <c r="A12" s="45">
        <v>2020</v>
      </c>
      <c r="B12" s="5" t="s">
        <v>127</v>
      </c>
      <c r="C12" s="5" t="s">
        <v>131</v>
      </c>
      <c r="D12" s="4" t="s">
        <v>8</v>
      </c>
      <c r="E12" s="26">
        <v>7696</v>
      </c>
      <c r="F12" s="26">
        <v>2632</v>
      </c>
      <c r="G12" s="26">
        <v>1049</v>
      </c>
      <c r="H12" s="26">
        <v>999</v>
      </c>
      <c r="I12" s="26">
        <v>1925</v>
      </c>
    </row>
    <row r="13" spans="1:9" s="38" customFormat="1" x14ac:dyDescent="0.2">
      <c r="A13" s="45">
        <v>2020</v>
      </c>
      <c r="B13" s="5" t="s">
        <v>127</v>
      </c>
      <c r="C13" s="5" t="s">
        <v>131</v>
      </c>
      <c r="D13" s="4" t="s">
        <v>9</v>
      </c>
      <c r="E13" s="26">
        <v>9599</v>
      </c>
      <c r="F13" s="26">
        <v>2761</v>
      </c>
      <c r="G13" s="26">
        <v>1485</v>
      </c>
      <c r="H13" s="26">
        <v>932</v>
      </c>
      <c r="I13" s="26">
        <v>1975</v>
      </c>
    </row>
    <row r="14" spans="1:9" s="38" customFormat="1" x14ac:dyDescent="0.2">
      <c r="A14" s="45">
        <v>2020</v>
      </c>
      <c r="B14" s="5" t="s">
        <v>127</v>
      </c>
      <c r="C14" s="5" t="s">
        <v>131</v>
      </c>
      <c r="D14" s="4" t="s">
        <v>10</v>
      </c>
      <c r="E14" s="26">
        <v>8370</v>
      </c>
      <c r="F14" s="26">
        <v>2185</v>
      </c>
      <c r="G14" s="26">
        <v>1063</v>
      </c>
      <c r="H14" s="26">
        <v>968</v>
      </c>
      <c r="I14" s="26">
        <v>1555</v>
      </c>
    </row>
    <row r="15" spans="1:9" s="38" customFormat="1" x14ac:dyDescent="0.2">
      <c r="A15" s="45">
        <v>2020</v>
      </c>
      <c r="B15" s="5" t="s">
        <v>128</v>
      </c>
      <c r="C15" s="5" t="s">
        <v>132</v>
      </c>
      <c r="D15" s="4" t="s">
        <v>11</v>
      </c>
      <c r="E15" s="26">
        <v>13034</v>
      </c>
      <c r="F15" s="26">
        <v>3856</v>
      </c>
      <c r="G15" s="26">
        <v>1865</v>
      </c>
      <c r="H15" s="26">
        <v>1291</v>
      </c>
      <c r="I15" s="26">
        <v>2552</v>
      </c>
    </row>
    <row r="16" spans="1:9" s="38" customFormat="1" x14ac:dyDescent="0.2">
      <c r="A16" s="45">
        <v>2020</v>
      </c>
      <c r="B16" s="5" t="s">
        <v>128</v>
      </c>
      <c r="C16" s="5" t="s">
        <v>132</v>
      </c>
      <c r="D16" s="4" t="s">
        <v>12</v>
      </c>
      <c r="E16" s="26">
        <v>7293</v>
      </c>
      <c r="F16" s="26">
        <v>2040</v>
      </c>
      <c r="G16" s="26">
        <v>1033</v>
      </c>
      <c r="H16" s="26">
        <v>764</v>
      </c>
      <c r="I16" s="26">
        <v>1513</v>
      </c>
    </row>
    <row r="17" spans="1:9" s="38" customFormat="1" x14ac:dyDescent="0.2">
      <c r="A17" s="45">
        <v>2020</v>
      </c>
      <c r="B17" s="5" t="s">
        <v>128</v>
      </c>
      <c r="C17" s="5" t="s">
        <v>132</v>
      </c>
      <c r="D17" s="4" t="s">
        <v>13</v>
      </c>
      <c r="E17" s="26">
        <v>3672</v>
      </c>
      <c r="F17" s="26">
        <v>945</v>
      </c>
      <c r="G17" s="26">
        <v>500</v>
      </c>
      <c r="H17" s="26">
        <v>431</v>
      </c>
      <c r="I17" s="26">
        <v>828</v>
      </c>
    </row>
    <row r="18" spans="1:9" s="38" customFormat="1" x14ac:dyDescent="0.2">
      <c r="A18" s="45">
        <v>2020</v>
      </c>
      <c r="B18" s="5" t="s">
        <v>128</v>
      </c>
      <c r="C18" s="5" t="s">
        <v>133</v>
      </c>
      <c r="D18" s="4" t="s">
        <v>14</v>
      </c>
      <c r="E18" s="26">
        <v>19402</v>
      </c>
      <c r="F18" s="26">
        <v>4748</v>
      </c>
      <c r="G18" s="26">
        <v>2482</v>
      </c>
      <c r="H18" s="26">
        <v>1732</v>
      </c>
      <c r="I18" s="26">
        <v>3965</v>
      </c>
    </row>
    <row r="19" spans="1:9" s="38" customFormat="1" x14ac:dyDescent="0.2">
      <c r="A19" s="45">
        <v>2020</v>
      </c>
      <c r="B19" s="5" t="s">
        <v>128</v>
      </c>
      <c r="C19" s="5" t="s">
        <v>133</v>
      </c>
      <c r="D19" s="4" t="s">
        <v>15</v>
      </c>
      <c r="E19" s="26">
        <v>9826</v>
      </c>
      <c r="F19" s="26">
        <v>2697</v>
      </c>
      <c r="G19" s="26">
        <v>1619</v>
      </c>
      <c r="H19" s="26">
        <v>1237</v>
      </c>
      <c r="I19" s="26">
        <v>2918</v>
      </c>
    </row>
    <row r="20" spans="1:9" s="38" customFormat="1" x14ac:dyDescent="0.2">
      <c r="A20" s="45">
        <v>2020</v>
      </c>
      <c r="B20" s="5" t="s">
        <v>128</v>
      </c>
      <c r="C20" s="5" t="s">
        <v>133</v>
      </c>
      <c r="D20" s="6" t="s">
        <v>16</v>
      </c>
      <c r="E20" s="26">
        <v>32463</v>
      </c>
      <c r="F20" s="26">
        <v>8490</v>
      </c>
      <c r="G20" s="26">
        <v>3768</v>
      </c>
      <c r="H20" s="26">
        <v>2379</v>
      </c>
      <c r="I20" s="26">
        <v>4832</v>
      </c>
    </row>
    <row r="21" spans="1:9" s="38" customFormat="1" x14ac:dyDescent="0.2">
      <c r="A21" s="45">
        <v>2020</v>
      </c>
      <c r="B21" s="5" t="s">
        <v>128</v>
      </c>
      <c r="C21" s="5" t="s">
        <v>134</v>
      </c>
      <c r="D21" s="4" t="s">
        <v>17</v>
      </c>
      <c r="E21" s="26">
        <v>23085</v>
      </c>
      <c r="F21" s="26">
        <v>6655</v>
      </c>
      <c r="G21" s="26">
        <v>3768</v>
      </c>
      <c r="H21" s="26">
        <v>2976</v>
      </c>
      <c r="I21" s="26">
        <v>7618</v>
      </c>
    </row>
    <row r="22" spans="1:9" s="38" customFormat="1" x14ac:dyDescent="0.2">
      <c r="A22" s="45">
        <v>2020</v>
      </c>
      <c r="B22" s="5" t="s">
        <v>128</v>
      </c>
      <c r="C22" s="5" t="s">
        <v>134</v>
      </c>
      <c r="D22" s="4" t="s">
        <v>18</v>
      </c>
      <c r="E22" s="26">
        <v>14806</v>
      </c>
      <c r="F22" s="26">
        <v>3838</v>
      </c>
      <c r="G22" s="26">
        <v>2090</v>
      </c>
      <c r="H22" s="26">
        <v>1440</v>
      </c>
      <c r="I22" s="26">
        <v>3644</v>
      </c>
    </row>
    <row r="23" spans="1:9" s="38" customFormat="1" x14ac:dyDescent="0.2">
      <c r="A23" s="45">
        <v>2020</v>
      </c>
      <c r="B23" s="5" t="s">
        <v>128</v>
      </c>
      <c r="C23" s="5" t="s">
        <v>134</v>
      </c>
      <c r="D23" s="4" t="s">
        <v>21</v>
      </c>
      <c r="E23" s="26">
        <v>11901</v>
      </c>
      <c r="F23" s="26">
        <v>4511</v>
      </c>
      <c r="G23" s="26">
        <v>2695</v>
      </c>
      <c r="H23" s="26">
        <v>2009</v>
      </c>
      <c r="I23" s="26">
        <v>6185</v>
      </c>
    </row>
  </sheetData>
  <mergeCells count="5">
    <mergeCell ref="E2:I2"/>
    <mergeCell ref="A2:A3"/>
    <mergeCell ref="B2:B3"/>
    <mergeCell ref="C2:C3"/>
    <mergeCell ref="D2:D3"/>
  </mergeCells>
  <hyperlinks>
    <hyperlink ref="I1" location="'Table of Contents'!A1" display="Main page"/>
  </hyperlinks>
  <pageMargins left="0.75" right="0.75" top="1" bottom="1" header="0.5" footer="0.5"/>
  <pageSetup paperSize="9" orientation="portrait" horizontalDpi="300" r:id="rId1"/>
  <headerFooter alignWithMargins="0"/>
  <legacyDrawing r:id="rId2"/>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4"/>
  <dimension ref="A1:J23"/>
  <sheetViews>
    <sheetView zoomScaleNormal="100" workbookViewId="0"/>
  </sheetViews>
  <sheetFormatPr defaultRowHeight="11.25" x14ac:dyDescent="0.2"/>
  <cols>
    <col min="1" max="1" width="9.140625" style="91"/>
    <col min="2" max="4" width="19.140625" style="36" customWidth="1"/>
    <col min="5" max="10" width="11.7109375" style="36" customWidth="1"/>
    <col min="11" max="16384" width="9.140625" style="36"/>
  </cols>
  <sheetData>
    <row r="1" spans="1:10" s="90" customFormat="1" ht="20.100000000000001" customHeight="1" x14ac:dyDescent="0.2">
      <c r="A1" s="67" t="s">
        <v>466</v>
      </c>
      <c r="B1" s="69"/>
      <c r="C1" s="69"/>
      <c r="D1" s="69"/>
      <c r="E1" s="69"/>
      <c r="J1" s="81" t="s">
        <v>108</v>
      </c>
    </row>
    <row r="2" spans="1:10" s="75" customFormat="1" ht="15" customHeight="1" x14ac:dyDescent="0.2">
      <c r="A2" s="180" t="s">
        <v>137</v>
      </c>
      <c r="B2" s="181" t="s">
        <v>123</v>
      </c>
      <c r="C2" s="181" t="s">
        <v>124</v>
      </c>
      <c r="D2" s="181" t="s">
        <v>125</v>
      </c>
      <c r="E2" s="173" t="s">
        <v>348</v>
      </c>
      <c r="F2" s="173"/>
      <c r="G2" s="173"/>
      <c r="H2" s="173"/>
      <c r="I2" s="173"/>
      <c r="J2" s="179"/>
    </row>
    <row r="3" spans="1:10" s="75" customFormat="1" ht="15" customHeight="1" x14ac:dyDescent="0.2">
      <c r="A3" s="169"/>
      <c r="B3" s="181"/>
      <c r="C3" s="181"/>
      <c r="D3" s="181"/>
      <c r="E3" s="146" t="s">
        <v>43</v>
      </c>
      <c r="F3" s="146" t="s">
        <v>44</v>
      </c>
      <c r="G3" s="146" t="s">
        <v>45</v>
      </c>
      <c r="H3" s="146" t="s">
        <v>46</v>
      </c>
      <c r="I3" s="146" t="s">
        <v>47</v>
      </c>
      <c r="J3" s="149" t="s">
        <v>42</v>
      </c>
    </row>
    <row r="4" spans="1:10" s="38" customFormat="1" x14ac:dyDescent="0.2">
      <c r="A4" s="45">
        <v>2020</v>
      </c>
      <c r="B4" s="4" t="s">
        <v>126</v>
      </c>
      <c r="C4" s="4" t="s">
        <v>0</v>
      </c>
      <c r="D4" s="4" t="s">
        <v>0</v>
      </c>
      <c r="E4" s="66">
        <v>10</v>
      </c>
      <c r="F4" s="26">
        <v>98</v>
      </c>
      <c r="G4" s="26">
        <v>330</v>
      </c>
      <c r="H4" s="26">
        <v>524</v>
      </c>
      <c r="I4" s="26">
        <v>401</v>
      </c>
      <c r="J4" s="26">
        <v>685</v>
      </c>
    </row>
    <row r="5" spans="1:10" s="38" customFormat="1" x14ac:dyDescent="0.2">
      <c r="A5" s="45">
        <v>2020</v>
      </c>
      <c r="B5" s="4" t="s">
        <v>126</v>
      </c>
      <c r="C5" s="4" t="s">
        <v>1</v>
      </c>
      <c r="D5" s="4" t="s">
        <v>1</v>
      </c>
      <c r="E5" s="26">
        <v>74</v>
      </c>
      <c r="F5" s="26">
        <v>614</v>
      </c>
      <c r="G5" s="26">
        <v>2148</v>
      </c>
      <c r="H5" s="26">
        <v>3414</v>
      </c>
      <c r="I5" s="26">
        <v>3707</v>
      </c>
      <c r="J5" s="26">
        <v>5689</v>
      </c>
    </row>
    <row r="6" spans="1:10" s="38" customFormat="1" x14ac:dyDescent="0.2">
      <c r="A6" s="45">
        <v>2020</v>
      </c>
      <c r="B6" s="5" t="s">
        <v>127</v>
      </c>
      <c r="C6" s="5" t="s">
        <v>129</v>
      </c>
      <c r="D6" s="4" t="s">
        <v>2</v>
      </c>
      <c r="E6" s="26">
        <v>21</v>
      </c>
      <c r="F6" s="26">
        <v>379</v>
      </c>
      <c r="G6" s="26">
        <v>1229</v>
      </c>
      <c r="H6" s="26">
        <v>1754</v>
      </c>
      <c r="I6" s="26">
        <v>2052</v>
      </c>
      <c r="J6" s="26">
        <v>2605</v>
      </c>
    </row>
    <row r="7" spans="1:10" s="38" customFormat="1" x14ac:dyDescent="0.2">
      <c r="A7" s="45">
        <v>2020</v>
      </c>
      <c r="B7" s="5" t="s">
        <v>127</v>
      </c>
      <c r="C7" s="5" t="s">
        <v>129</v>
      </c>
      <c r="D7" s="4" t="s">
        <v>3</v>
      </c>
      <c r="E7" s="26">
        <v>8</v>
      </c>
      <c r="F7" s="26">
        <v>164</v>
      </c>
      <c r="G7" s="26">
        <v>541</v>
      </c>
      <c r="H7" s="26">
        <v>934</v>
      </c>
      <c r="I7" s="26">
        <v>861</v>
      </c>
      <c r="J7" s="26">
        <v>1474</v>
      </c>
    </row>
    <row r="8" spans="1:10" s="38" customFormat="1" x14ac:dyDescent="0.2">
      <c r="A8" s="45">
        <v>2020</v>
      </c>
      <c r="B8" s="5" t="s">
        <v>127</v>
      </c>
      <c r="C8" s="5" t="s">
        <v>129</v>
      </c>
      <c r="D8" s="5" t="s">
        <v>4</v>
      </c>
      <c r="E8" s="26">
        <v>26</v>
      </c>
      <c r="F8" s="26">
        <v>326</v>
      </c>
      <c r="G8" s="26">
        <v>980</v>
      </c>
      <c r="H8" s="26">
        <v>1557</v>
      </c>
      <c r="I8" s="26">
        <v>2012</v>
      </c>
      <c r="J8" s="26">
        <v>2997</v>
      </c>
    </row>
    <row r="9" spans="1:10" s="38" customFormat="1" x14ac:dyDescent="0.2">
      <c r="A9" s="45">
        <v>2020</v>
      </c>
      <c r="B9" s="5" t="s">
        <v>127</v>
      </c>
      <c r="C9" s="5" t="s">
        <v>130</v>
      </c>
      <c r="D9" s="4" t="s">
        <v>5</v>
      </c>
      <c r="E9" s="26">
        <v>24</v>
      </c>
      <c r="F9" s="26">
        <v>394</v>
      </c>
      <c r="G9" s="26">
        <v>977</v>
      </c>
      <c r="H9" s="26">
        <v>1675</v>
      </c>
      <c r="I9" s="26">
        <v>1941</v>
      </c>
      <c r="J9" s="26">
        <v>2641</v>
      </c>
    </row>
    <row r="10" spans="1:10" s="38" customFormat="1" x14ac:dyDescent="0.2">
      <c r="A10" s="45">
        <v>2020</v>
      </c>
      <c r="B10" s="5" t="s">
        <v>127</v>
      </c>
      <c r="C10" s="5" t="s">
        <v>130</v>
      </c>
      <c r="D10" s="4" t="s">
        <v>6</v>
      </c>
      <c r="E10" s="66">
        <v>33</v>
      </c>
      <c r="F10" s="26">
        <v>205</v>
      </c>
      <c r="G10" s="26">
        <v>633</v>
      </c>
      <c r="H10" s="26">
        <v>1481</v>
      </c>
      <c r="I10" s="26">
        <v>1611</v>
      </c>
      <c r="J10" s="26">
        <v>2218</v>
      </c>
    </row>
    <row r="11" spans="1:10" s="38" customFormat="1" x14ac:dyDescent="0.2">
      <c r="A11" s="45">
        <v>2020</v>
      </c>
      <c r="B11" s="5" t="s">
        <v>127</v>
      </c>
      <c r="C11" s="5" t="s">
        <v>130</v>
      </c>
      <c r="D11" s="4" t="s">
        <v>7</v>
      </c>
      <c r="E11" s="26">
        <v>39</v>
      </c>
      <c r="F11" s="26">
        <v>429</v>
      </c>
      <c r="G11" s="26">
        <v>1035</v>
      </c>
      <c r="H11" s="26">
        <v>1577</v>
      </c>
      <c r="I11" s="26">
        <v>2139</v>
      </c>
      <c r="J11" s="26">
        <v>3159</v>
      </c>
    </row>
    <row r="12" spans="1:10" s="38" customFormat="1" x14ac:dyDescent="0.2">
      <c r="A12" s="45">
        <v>2020</v>
      </c>
      <c r="B12" s="5" t="s">
        <v>127</v>
      </c>
      <c r="C12" s="5" t="s">
        <v>131</v>
      </c>
      <c r="D12" s="4" t="s">
        <v>8</v>
      </c>
      <c r="E12" s="26">
        <v>68</v>
      </c>
      <c r="F12" s="26">
        <v>368</v>
      </c>
      <c r="G12" s="26">
        <v>1112</v>
      </c>
      <c r="H12" s="26">
        <v>1833</v>
      </c>
      <c r="I12" s="26">
        <v>2195</v>
      </c>
      <c r="J12" s="26">
        <v>2695</v>
      </c>
    </row>
    <row r="13" spans="1:10" s="38" customFormat="1" x14ac:dyDescent="0.2">
      <c r="A13" s="45">
        <v>2020</v>
      </c>
      <c r="B13" s="5" t="s">
        <v>127</v>
      </c>
      <c r="C13" s="5" t="s">
        <v>131</v>
      </c>
      <c r="D13" s="4" t="s">
        <v>9</v>
      </c>
      <c r="E13" s="26">
        <v>82</v>
      </c>
      <c r="F13" s="26">
        <v>397</v>
      </c>
      <c r="G13" s="26">
        <v>1316</v>
      </c>
      <c r="H13" s="26">
        <v>2347</v>
      </c>
      <c r="I13" s="26">
        <v>2487</v>
      </c>
      <c r="J13" s="26">
        <v>3259</v>
      </c>
    </row>
    <row r="14" spans="1:10" s="38" customFormat="1" x14ac:dyDescent="0.2">
      <c r="A14" s="45">
        <v>2020</v>
      </c>
      <c r="B14" s="5" t="s">
        <v>127</v>
      </c>
      <c r="C14" s="5" t="s">
        <v>131</v>
      </c>
      <c r="D14" s="4" t="s">
        <v>10</v>
      </c>
      <c r="E14" s="26">
        <v>57</v>
      </c>
      <c r="F14" s="26">
        <v>464</v>
      </c>
      <c r="G14" s="26">
        <v>993</v>
      </c>
      <c r="H14" s="26">
        <v>1701</v>
      </c>
      <c r="I14" s="26">
        <v>1972</v>
      </c>
      <c r="J14" s="26">
        <v>3157</v>
      </c>
    </row>
    <row r="15" spans="1:10" s="38" customFormat="1" x14ac:dyDescent="0.2">
      <c r="A15" s="45">
        <v>2020</v>
      </c>
      <c r="B15" s="5" t="s">
        <v>128</v>
      </c>
      <c r="C15" s="5" t="s">
        <v>132</v>
      </c>
      <c r="D15" s="4" t="s">
        <v>11</v>
      </c>
      <c r="E15" s="26">
        <v>40</v>
      </c>
      <c r="F15" s="26">
        <v>694</v>
      </c>
      <c r="G15" s="26">
        <v>1940</v>
      </c>
      <c r="H15" s="26">
        <v>3151</v>
      </c>
      <c r="I15" s="26">
        <v>3277</v>
      </c>
      <c r="J15" s="26">
        <v>4257</v>
      </c>
    </row>
    <row r="16" spans="1:10" s="38" customFormat="1" x14ac:dyDescent="0.2">
      <c r="A16" s="45">
        <v>2020</v>
      </c>
      <c r="B16" s="5" t="s">
        <v>128</v>
      </c>
      <c r="C16" s="5" t="s">
        <v>132</v>
      </c>
      <c r="D16" s="4" t="s">
        <v>12</v>
      </c>
      <c r="E16" s="26">
        <v>8</v>
      </c>
      <c r="F16" s="26">
        <v>278</v>
      </c>
      <c r="G16" s="26">
        <v>919</v>
      </c>
      <c r="H16" s="26">
        <v>1517</v>
      </c>
      <c r="I16" s="26">
        <v>1948</v>
      </c>
      <c r="J16" s="26">
        <v>2765</v>
      </c>
    </row>
    <row r="17" spans="1:10" s="38" customFormat="1" x14ac:dyDescent="0.2">
      <c r="A17" s="45">
        <v>2020</v>
      </c>
      <c r="B17" s="5" t="s">
        <v>128</v>
      </c>
      <c r="C17" s="5" t="s">
        <v>132</v>
      </c>
      <c r="D17" s="4" t="s">
        <v>13</v>
      </c>
      <c r="E17" s="26">
        <v>18</v>
      </c>
      <c r="F17" s="26">
        <v>189</v>
      </c>
      <c r="G17" s="26">
        <v>562</v>
      </c>
      <c r="H17" s="26">
        <v>844</v>
      </c>
      <c r="I17" s="26">
        <v>1010</v>
      </c>
      <c r="J17" s="26">
        <v>1371</v>
      </c>
    </row>
    <row r="18" spans="1:10" s="38" customFormat="1" x14ac:dyDescent="0.2">
      <c r="A18" s="45">
        <v>2020</v>
      </c>
      <c r="B18" s="5" t="s">
        <v>128</v>
      </c>
      <c r="C18" s="5" t="s">
        <v>133</v>
      </c>
      <c r="D18" s="4" t="s">
        <v>14</v>
      </c>
      <c r="E18" s="26">
        <v>161</v>
      </c>
      <c r="F18" s="26">
        <v>883</v>
      </c>
      <c r="G18" s="26">
        <v>2417</v>
      </c>
      <c r="H18" s="26">
        <v>3937</v>
      </c>
      <c r="I18" s="26">
        <v>5075</v>
      </c>
      <c r="J18" s="26">
        <v>8189</v>
      </c>
    </row>
    <row r="19" spans="1:10" s="38" customFormat="1" x14ac:dyDescent="0.2">
      <c r="A19" s="45">
        <v>2020</v>
      </c>
      <c r="B19" s="5" t="s">
        <v>128</v>
      </c>
      <c r="C19" s="5" t="s">
        <v>133</v>
      </c>
      <c r="D19" s="4" t="s">
        <v>15</v>
      </c>
      <c r="E19" s="26">
        <v>30</v>
      </c>
      <c r="F19" s="26">
        <v>443</v>
      </c>
      <c r="G19" s="26">
        <v>1555</v>
      </c>
      <c r="H19" s="26">
        <v>2134</v>
      </c>
      <c r="I19" s="26">
        <v>2640</v>
      </c>
      <c r="J19" s="26">
        <v>4080</v>
      </c>
    </row>
    <row r="20" spans="1:10" s="38" customFormat="1" x14ac:dyDescent="0.2">
      <c r="A20" s="45">
        <v>2020</v>
      </c>
      <c r="B20" s="5" t="s">
        <v>128</v>
      </c>
      <c r="C20" s="5" t="s">
        <v>133</v>
      </c>
      <c r="D20" s="6" t="s">
        <v>16</v>
      </c>
      <c r="E20" s="26">
        <v>73</v>
      </c>
      <c r="F20" s="26">
        <v>1735</v>
      </c>
      <c r="G20" s="26">
        <v>4532</v>
      </c>
      <c r="H20" s="26">
        <v>6804</v>
      </c>
      <c r="I20" s="26">
        <v>7053</v>
      </c>
      <c r="J20" s="26">
        <v>9302</v>
      </c>
    </row>
    <row r="21" spans="1:10" s="38" customFormat="1" x14ac:dyDescent="0.2">
      <c r="A21" s="45">
        <v>2020</v>
      </c>
      <c r="B21" s="5" t="s">
        <v>128</v>
      </c>
      <c r="C21" s="5" t="s">
        <v>134</v>
      </c>
      <c r="D21" s="4" t="s">
        <v>17</v>
      </c>
      <c r="E21" s="26">
        <v>175</v>
      </c>
      <c r="F21" s="26">
        <v>1283</v>
      </c>
      <c r="G21" s="26">
        <v>3434</v>
      </c>
      <c r="H21" s="26">
        <v>5706</v>
      </c>
      <c r="I21" s="26">
        <v>6668</v>
      </c>
      <c r="J21" s="26">
        <v>9988</v>
      </c>
    </row>
    <row r="22" spans="1:10" s="38" customFormat="1" x14ac:dyDescent="0.2">
      <c r="A22" s="45">
        <v>2020</v>
      </c>
      <c r="B22" s="5" t="s">
        <v>128</v>
      </c>
      <c r="C22" s="5" t="s">
        <v>134</v>
      </c>
      <c r="D22" s="4" t="s">
        <v>18</v>
      </c>
      <c r="E22" s="26">
        <v>65</v>
      </c>
      <c r="F22" s="26">
        <v>641</v>
      </c>
      <c r="G22" s="26">
        <v>2059</v>
      </c>
      <c r="H22" s="26">
        <v>3155</v>
      </c>
      <c r="I22" s="26">
        <v>3743</v>
      </c>
      <c r="J22" s="26">
        <v>6351</v>
      </c>
    </row>
    <row r="23" spans="1:10" s="38" customFormat="1" x14ac:dyDescent="0.2">
      <c r="A23" s="45">
        <v>2020</v>
      </c>
      <c r="B23" s="5" t="s">
        <v>128</v>
      </c>
      <c r="C23" s="5" t="s">
        <v>134</v>
      </c>
      <c r="D23" s="4" t="s">
        <v>21</v>
      </c>
      <c r="E23" s="26">
        <v>40</v>
      </c>
      <c r="F23" s="26">
        <v>646</v>
      </c>
      <c r="G23" s="26">
        <v>2243</v>
      </c>
      <c r="H23" s="26">
        <v>3545</v>
      </c>
      <c r="I23" s="26">
        <v>3782</v>
      </c>
      <c r="J23" s="26">
        <v>5666</v>
      </c>
    </row>
  </sheetData>
  <mergeCells count="5">
    <mergeCell ref="E2:J2"/>
    <mergeCell ref="A2:A3"/>
    <mergeCell ref="B2:B3"/>
    <mergeCell ref="C2:C3"/>
    <mergeCell ref="D2:D3"/>
  </mergeCells>
  <hyperlinks>
    <hyperlink ref="J1" location="'Table of Contents'!A1" display="Main page"/>
  </hyperlinks>
  <pageMargins left="0.75" right="0.75" top="1" bottom="1" header="0.5" footer="0.5"/>
  <pageSetup paperSize="9" scale="90" orientation="portrait" horizontalDpi="300" r:id="rId1"/>
  <headerFooter alignWithMargins="0"/>
  <legacyDrawing r:id="rId2"/>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05"/>
  <dimension ref="A1:J23"/>
  <sheetViews>
    <sheetView zoomScaleNormal="100" workbookViewId="0"/>
  </sheetViews>
  <sheetFormatPr defaultRowHeight="11.25" x14ac:dyDescent="0.2"/>
  <cols>
    <col min="1" max="1" width="9.140625" style="91"/>
    <col min="2" max="4" width="19.140625" style="36" customWidth="1"/>
    <col min="5" max="10" width="13.7109375" style="36" customWidth="1"/>
    <col min="11" max="16384" width="9.140625" style="36"/>
  </cols>
  <sheetData>
    <row r="1" spans="1:10" s="90" customFormat="1" ht="20.100000000000001" customHeight="1" x14ac:dyDescent="0.2">
      <c r="A1" s="67" t="s">
        <v>467</v>
      </c>
      <c r="B1" s="69"/>
      <c r="C1" s="69"/>
      <c r="D1" s="69"/>
      <c r="E1" s="69"/>
      <c r="F1" s="69"/>
      <c r="J1" s="81" t="s">
        <v>108</v>
      </c>
    </row>
    <row r="2" spans="1:10" s="75" customFormat="1" ht="15" customHeight="1" x14ac:dyDescent="0.2">
      <c r="A2" s="180" t="s">
        <v>137</v>
      </c>
      <c r="B2" s="181" t="s">
        <v>123</v>
      </c>
      <c r="C2" s="181" t="s">
        <v>124</v>
      </c>
      <c r="D2" s="181" t="s">
        <v>125</v>
      </c>
      <c r="E2" s="173" t="s">
        <v>348</v>
      </c>
      <c r="F2" s="173"/>
      <c r="G2" s="173"/>
      <c r="H2" s="173"/>
      <c r="I2" s="173"/>
      <c r="J2" s="179"/>
    </row>
    <row r="3" spans="1:10" s="75" customFormat="1" ht="15" customHeight="1" x14ac:dyDescent="0.2">
      <c r="A3" s="169"/>
      <c r="B3" s="181"/>
      <c r="C3" s="181"/>
      <c r="D3" s="181"/>
      <c r="E3" s="146" t="s">
        <v>43</v>
      </c>
      <c r="F3" s="146" t="s">
        <v>44</v>
      </c>
      <c r="G3" s="146" t="s">
        <v>45</v>
      </c>
      <c r="H3" s="146" t="s">
        <v>46</v>
      </c>
      <c r="I3" s="146" t="s">
        <v>47</v>
      </c>
      <c r="J3" s="149" t="s">
        <v>42</v>
      </c>
    </row>
    <row r="4" spans="1:10" s="38" customFormat="1" x14ac:dyDescent="0.2">
      <c r="A4" s="45">
        <v>2020</v>
      </c>
      <c r="B4" s="4" t="s">
        <v>126</v>
      </c>
      <c r="C4" s="4" t="s">
        <v>0</v>
      </c>
      <c r="D4" s="4" t="s">
        <v>0</v>
      </c>
      <c r="E4" s="26">
        <v>114</v>
      </c>
      <c r="F4" s="26">
        <v>116</v>
      </c>
      <c r="G4" s="26">
        <v>180</v>
      </c>
      <c r="H4" s="26">
        <v>177</v>
      </c>
      <c r="I4" s="26">
        <v>160</v>
      </c>
      <c r="J4" s="26">
        <v>235</v>
      </c>
    </row>
    <row r="5" spans="1:10" s="38" customFormat="1" x14ac:dyDescent="0.2">
      <c r="A5" s="45">
        <v>2020</v>
      </c>
      <c r="B5" s="4" t="s">
        <v>126</v>
      </c>
      <c r="C5" s="4" t="s">
        <v>1</v>
      </c>
      <c r="D5" s="4" t="s">
        <v>1</v>
      </c>
      <c r="E5" s="26">
        <v>1112</v>
      </c>
      <c r="F5" s="26">
        <v>1567</v>
      </c>
      <c r="G5" s="26">
        <v>1753</v>
      </c>
      <c r="H5" s="26">
        <v>1783</v>
      </c>
      <c r="I5" s="26">
        <v>1578</v>
      </c>
      <c r="J5" s="26">
        <v>1620</v>
      </c>
    </row>
    <row r="6" spans="1:10" s="38" customFormat="1" x14ac:dyDescent="0.2">
      <c r="A6" s="45">
        <v>2020</v>
      </c>
      <c r="B6" s="5" t="s">
        <v>127</v>
      </c>
      <c r="C6" s="5" t="s">
        <v>129</v>
      </c>
      <c r="D6" s="4" t="s">
        <v>2</v>
      </c>
      <c r="E6" s="26">
        <v>715</v>
      </c>
      <c r="F6" s="26">
        <v>795</v>
      </c>
      <c r="G6" s="26">
        <v>1172</v>
      </c>
      <c r="H6" s="26">
        <v>1182</v>
      </c>
      <c r="I6" s="26">
        <v>948</v>
      </c>
      <c r="J6" s="26">
        <v>939</v>
      </c>
    </row>
    <row r="7" spans="1:10" s="38" customFormat="1" x14ac:dyDescent="0.2">
      <c r="A7" s="45">
        <v>2020</v>
      </c>
      <c r="B7" s="5" t="s">
        <v>127</v>
      </c>
      <c r="C7" s="5" t="s">
        <v>129</v>
      </c>
      <c r="D7" s="4" t="s">
        <v>3</v>
      </c>
      <c r="E7" s="26">
        <v>328</v>
      </c>
      <c r="F7" s="26">
        <v>513</v>
      </c>
      <c r="G7" s="26">
        <v>514</v>
      </c>
      <c r="H7" s="26">
        <v>578</v>
      </c>
      <c r="I7" s="26">
        <v>399</v>
      </c>
      <c r="J7" s="26">
        <v>562</v>
      </c>
    </row>
    <row r="8" spans="1:10" s="38" customFormat="1" x14ac:dyDescent="0.2">
      <c r="A8" s="45">
        <v>2020</v>
      </c>
      <c r="B8" s="5" t="s">
        <v>127</v>
      </c>
      <c r="C8" s="5" t="s">
        <v>129</v>
      </c>
      <c r="D8" s="5" t="s">
        <v>4</v>
      </c>
      <c r="E8" s="26">
        <v>897</v>
      </c>
      <c r="F8" s="26">
        <v>984</v>
      </c>
      <c r="G8" s="26">
        <v>1009</v>
      </c>
      <c r="H8" s="26">
        <v>1351</v>
      </c>
      <c r="I8" s="26">
        <v>1078</v>
      </c>
      <c r="J8" s="26">
        <v>1143</v>
      </c>
    </row>
    <row r="9" spans="1:10" s="38" customFormat="1" x14ac:dyDescent="0.2">
      <c r="A9" s="45">
        <v>2020</v>
      </c>
      <c r="B9" s="5" t="s">
        <v>127</v>
      </c>
      <c r="C9" s="5" t="s">
        <v>130</v>
      </c>
      <c r="D9" s="4" t="s">
        <v>5</v>
      </c>
      <c r="E9" s="26">
        <v>623</v>
      </c>
      <c r="F9" s="26">
        <v>984</v>
      </c>
      <c r="G9" s="26">
        <v>1079</v>
      </c>
      <c r="H9" s="26">
        <v>887</v>
      </c>
      <c r="I9" s="26">
        <v>905</v>
      </c>
      <c r="J9" s="26">
        <v>1046</v>
      </c>
    </row>
    <row r="10" spans="1:10" s="38" customFormat="1" x14ac:dyDescent="0.2">
      <c r="A10" s="45">
        <v>2020</v>
      </c>
      <c r="B10" s="5" t="s">
        <v>127</v>
      </c>
      <c r="C10" s="5" t="s">
        <v>130</v>
      </c>
      <c r="D10" s="4" t="s">
        <v>6</v>
      </c>
      <c r="E10" s="26">
        <v>463</v>
      </c>
      <c r="F10" s="26">
        <v>724</v>
      </c>
      <c r="G10" s="26">
        <v>891</v>
      </c>
      <c r="H10" s="26">
        <v>811</v>
      </c>
      <c r="I10" s="26">
        <v>913</v>
      </c>
      <c r="J10" s="26">
        <v>740</v>
      </c>
    </row>
    <row r="11" spans="1:10" s="38" customFormat="1" x14ac:dyDescent="0.2">
      <c r="A11" s="45">
        <v>2020</v>
      </c>
      <c r="B11" s="5" t="s">
        <v>127</v>
      </c>
      <c r="C11" s="5" t="s">
        <v>130</v>
      </c>
      <c r="D11" s="4" t="s">
        <v>7</v>
      </c>
      <c r="E11" s="26">
        <v>846</v>
      </c>
      <c r="F11" s="26">
        <v>1018</v>
      </c>
      <c r="G11" s="26">
        <v>1394</v>
      </c>
      <c r="H11" s="26">
        <v>1525</v>
      </c>
      <c r="I11" s="26">
        <v>1594</v>
      </c>
      <c r="J11" s="26">
        <v>1335</v>
      </c>
    </row>
    <row r="12" spans="1:10" s="38" customFormat="1" x14ac:dyDescent="0.2">
      <c r="A12" s="45">
        <v>2020</v>
      </c>
      <c r="B12" s="5" t="s">
        <v>127</v>
      </c>
      <c r="C12" s="5" t="s">
        <v>131</v>
      </c>
      <c r="D12" s="4" t="s">
        <v>8</v>
      </c>
      <c r="E12" s="26">
        <v>898</v>
      </c>
      <c r="F12" s="26">
        <v>734</v>
      </c>
      <c r="G12" s="26">
        <v>925</v>
      </c>
      <c r="H12" s="26">
        <v>1117</v>
      </c>
      <c r="I12" s="26">
        <v>1209</v>
      </c>
      <c r="J12" s="26">
        <v>1149</v>
      </c>
    </row>
    <row r="13" spans="1:10" s="38" customFormat="1" x14ac:dyDescent="0.2">
      <c r="A13" s="45">
        <v>2020</v>
      </c>
      <c r="B13" s="5" t="s">
        <v>127</v>
      </c>
      <c r="C13" s="5" t="s">
        <v>131</v>
      </c>
      <c r="D13" s="4" t="s">
        <v>9</v>
      </c>
      <c r="E13" s="26">
        <v>921</v>
      </c>
      <c r="F13" s="26">
        <v>976</v>
      </c>
      <c r="G13" s="26">
        <v>1154</v>
      </c>
      <c r="H13" s="26">
        <v>1378</v>
      </c>
      <c r="I13" s="26">
        <v>1266</v>
      </c>
      <c r="J13" s="26">
        <v>1169</v>
      </c>
    </row>
    <row r="14" spans="1:10" s="38" customFormat="1" x14ac:dyDescent="0.2">
      <c r="A14" s="45">
        <v>2020</v>
      </c>
      <c r="B14" s="5" t="s">
        <v>127</v>
      </c>
      <c r="C14" s="5" t="s">
        <v>131</v>
      </c>
      <c r="D14" s="4" t="s">
        <v>10</v>
      </c>
      <c r="E14" s="26">
        <v>638</v>
      </c>
      <c r="F14" s="26">
        <v>932</v>
      </c>
      <c r="G14" s="26">
        <v>976</v>
      </c>
      <c r="H14" s="26">
        <v>1052</v>
      </c>
      <c r="I14" s="26">
        <v>932</v>
      </c>
      <c r="J14" s="26">
        <v>1266</v>
      </c>
    </row>
    <row r="15" spans="1:10" s="38" customFormat="1" x14ac:dyDescent="0.2">
      <c r="A15" s="45">
        <v>2020</v>
      </c>
      <c r="B15" s="5" t="s">
        <v>128</v>
      </c>
      <c r="C15" s="5" t="s">
        <v>132</v>
      </c>
      <c r="D15" s="4" t="s">
        <v>11</v>
      </c>
      <c r="E15" s="26">
        <v>1198</v>
      </c>
      <c r="F15" s="26">
        <v>1434</v>
      </c>
      <c r="G15" s="26">
        <v>1608</v>
      </c>
      <c r="H15" s="26">
        <v>1772</v>
      </c>
      <c r="I15" s="26">
        <v>1777</v>
      </c>
      <c r="J15" s="26">
        <v>1450</v>
      </c>
    </row>
    <row r="16" spans="1:10" s="38" customFormat="1" x14ac:dyDescent="0.2">
      <c r="A16" s="45">
        <v>2020</v>
      </c>
      <c r="B16" s="5" t="s">
        <v>128</v>
      </c>
      <c r="C16" s="5" t="s">
        <v>132</v>
      </c>
      <c r="D16" s="4" t="s">
        <v>12</v>
      </c>
      <c r="E16" s="26">
        <v>649</v>
      </c>
      <c r="F16" s="26">
        <v>640</v>
      </c>
      <c r="G16" s="26">
        <v>984</v>
      </c>
      <c r="H16" s="26">
        <v>926</v>
      </c>
      <c r="I16" s="26">
        <v>978</v>
      </c>
      <c r="J16" s="26">
        <v>1033</v>
      </c>
    </row>
    <row r="17" spans="1:10" s="38" customFormat="1" x14ac:dyDescent="0.2">
      <c r="A17" s="45">
        <v>2020</v>
      </c>
      <c r="B17" s="5" t="s">
        <v>128</v>
      </c>
      <c r="C17" s="5" t="s">
        <v>132</v>
      </c>
      <c r="D17" s="4" t="s">
        <v>13</v>
      </c>
      <c r="E17" s="26">
        <v>304</v>
      </c>
      <c r="F17" s="26">
        <v>292</v>
      </c>
      <c r="G17" s="26">
        <v>399</v>
      </c>
      <c r="H17" s="26">
        <v>439</v>
      </c>
      <c r="I17" s="26">
        <v>443</v>
      </c>
      <c r="J17" s="26">
        <v>503</v>
      </c>
    </row>
    <row r="18" spans="1:10" s="38" customFormat="1" x14ac:dyDescent="0.2">
      <c r="A18" s="45">
        <v>2020</v>
      </c>
      <c r="B18" s="5" t="s">
        <v>128</v>
      </c>
      <c r="C18" s="5" t="s">
        <v>133</v>
      </c>
      <c r="D18" s="4" t="s">
        <v>14</v>
      </c>
      <c r="E18" s="26">
        <v>1415</v>
      </c>
      <c r="F18" s="26">
        <v>1493</v>
      </c>
      <c r="G18" s="26">
        <v>2113</v>
      </c>
      <c r="H18" s="26">
        <v>2136</v>
      </c>
      <c r="I18" s="26">
        <v>2445</v>
      </c>
      <c r="J18" s="26">
        <v>2065</v>
      </c>
    </row>
    <row r="19" spans="1:10" s="38" customFormat="1" x14ac:dyDescent="0.2">
      <c r="A19" s="45">
        <v>2020</v>
      </c>
      <c r="B19" s="5" t="s">
        <v>128</v>
      </c>
      <c r="C19" s="5" t="s">
        <v>133</v>
      </c>
      <c r="D19" s="4" t="s">
        <v>15</v>
      </c>
      <c r="E19" s="26">
        <v>828</v>
      </c>
      <c r="F19" s="26">
        <v>1205</v>
      </c>
      <c r="G19" s="26">
        <v>1397</v>
      </c>
      <c r="H19" s="26">
        <v>1419</v>
      </c>
      <c r="I19" s="26">
        <v>1163</v>
      </c>
      <c r="J19" s="26">
        <v>1401</v>
      </c>
    </row>
    <row r="20" spans="1:10" s="38" customFormat="1" x14ac:dyDescent="0.2">
      <c r="A20" s="45">
        <v>2020</v>
      </c>
      <c r="B20" s="5" t="s">
        <v>128</v>
      </c>
      <c r="C20" s="5" t="s">
        <v>133</v>
      </c>
      <c r="D20" s="6" t="s">
        <v>16</v>
      </c>
      <c r="E20" s="26">
        <v>2935</v>
      </c>
      <c r="F20" s="26">
        <v>3282</v>
      </c>
      <c r="G20" s="26">
        <v>4091</v>
      </c>
      <c r="H20" s="26">
        <v>4501</v>
      </c>
      <c r="I20" s="26">
        <v>4336</v>
      </c>
      <c r="J20" s="26">
        <v>3288</v>
      </c>
    </row>
    <row r="21" spans="1:10" s="38" customFormat="1" x14ac:dyDescent="0.2">
      <c r="A21" s="45">
        <v>2020</v>
      </c>
      <c r="B21" s="5" t="s">
        <v>128</v>
      </c>
      <c r="C21" s="5" t="s">
        <v>134</v>
      </c>
      <c r="D21" s="4" t="s">
        <v>17</v>
      </c>
      <c r="E21" s="26">
        <v>2034</v>
      </c>
      <c r="F21" s="26">
        <v>2616</v>
      </c>
      <c r="G21" s="26">
        <v>2887</v>
      </c>
      <c r="H21" s="26">
        <v>2995</v>
      </c>
      <c r="I21" s="26">
        <v>3231</v>
      </c>
      <c r="J21" s="26">
        <v>3085</v>
      </c>
    </row>
    <row r="22" spans="1:10" s="38" customFormat="1" x14ac:dyDescent="0.2">
      <c r="A22" s="45">
        <v>2020</v>
      </c>
      <c r="B22" s="5" t="s">
        <v>128</v>
      </c>
      <c r="C22" s="5" t="s">
        <v>134</v>
      </c>
      <c r="D22" s="4" t="s">
        <v>18</v>
      </c>
      <c r="E22" s="26">
        <v>1061</v>
      </c>
      <c r="F22" s="26">
        <v>1425</v>
      </c>
      <c r="G22" s="26">
        <v>1754</v>
      </c>
      <c r="H22" s="26">
        <v>1761</v>
      </c>
      <c r="I22" s="26">
        <v>1745</v>
      </c>
      <c r="J22" s="26">
        <v>2060</v>
      </c>
    </row>
    <row r="23" spans="1:10" s="38" customFormat="1" x14ac:dyDescent="0.2">
      <c r="A23" s="45">
        <v>2020</v>
      </c>
      <c r="B23" s="5" t="s">
        <v>128</v>
      </c>
      <c r="C23" s="5" t="s">
        <v>134</v>
      </c>
      <c r="D23" s="4" t="s">
        <v>21</v>
      </c>
      <c r="E23" s="26">
        <v>1392</v>
      </c>
      <c r="F23" s="26">
        <v>1920</v>
      </c>
      <c r="G23" s="26">
        <v>1926</v>
      </c>
      <c r="H23" s="26">
        <v>2155</v>
      </c>
      <c r="I23" s="26">
        <v>1720</v>
      </c>
      <c r="J23" s="26">
        <v>2265</v>
      </c>
    </row>
  </sheetData>
  <mergeCells count="5">
    <mergeCell ref="E2:J2"/>
    <mergeCell ref="A2:A3"/>
    <mergeCell ref="B2:B3"/>
    <mergeCell ref="C2:C3"/>
    <mergeCell ref="D2:D3"/>
  </mergeCells>
  <hyperlinks>
    <hyperlink ref="J1" location="'Table of Contents'!A1" display="Main page"/>
  </hyperlinks>
  <pageMargins left="0.75" right="0.75" top="1" bottom="1" header="0.5" footer="0.5"/>
  <pageSetup paperSize="9" scale="90" orientation="portrait" horizont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125</vt:i4>
      </vt:variant>
    </vt:vector>
  </HeadingPairs>
  <TitlesOfParts>
    <vt:vector size="125" baseType="lpstr">
      <vt:lpstr>Table of Contents</vt:lpstr>
      <vt:lpstr>1.1</vt:lpstr>
      <vt:lpstr>1.2</vt:lpstr>
      <vt:lpstr>1.3</vt:lpstr>
      <vt:lpstr>1.4</vt:lpstr>
      <vt:lpstr>1.5</vt:lpstr>
      <vt:lpstr>1.6</vt:lpstr>
      <vt:lpstr>2.1</vt:lpstr>
      <vt:lpstr>2.2</vt:lpstr>
      <vt:lpstr>2.3</vt:lpstr>
      <vt:lpstr>2.4</vt:lpstr>
      <vt:lpstr>2.5</vt:lpstr>
      <vt:lpstr>2.6</vt:lpstr>
      <vt:lpstr>2.7</vt:lpstr>
      <vt:lpstr>2.8</vt:lpstr>
      <vt:lpstr>2.9</vt:lpstr>
      <vt:lpstr>2.10</vt:lpstr>
      <vt:lpstr>3.1</vt:lpstr>
      <vt:lpstr>3.2</vt:lpstr>
      <vt:lpstr>3.3</vt:lpstr>
      <vt:lpstr>3.4</vt:lpstr>
      <vt:lpstr>3.5</vt:lpstr>
      <vt:lpstr>3.6</vt:lpstr>
      <vt:lpstr>3.7</vt:lpstr>
      <vt:lpstr>3.8</vt:lpstr>
      <vt:lpstr>4.1</vt:lpstr>
      <vt:lpstr>4.2</vt:lpstr>
      <vt:lpstr>4.3</vt:lpstr>
      <vt:lpstr>4.4</vt:lpstr>
      <vt:lpstr>4.5</vt:lpstr>
      <vt:lpstr>4.6</vt:lpstr>
      <vt:lpstr>4.7</vt:lpstr>
      <vt:lpstr>4.8</vt:lpstr>
      <vt:lpstr>4.9</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lpstr>6.1</vt:lpstr>
      <vt:lpstr>6.2</vt:lpstr>
      <vt:lpstr>6.3</vt:lpstr>
      <vt:lpstr>6.4</vt:lpstr>
      <vt:lpstr>6.5</vt:lpstr>
      <vt:lpstr>6.6</vt:lpstr>
      <vt:lpstr>6.7</vt:lpstr>
      <vt:lpstr>6.8</vt:lpstr>
      <vt:lpstr>6.9</vt:lpstr>
      <vt:lpstr>6.10</vt:lpstr>
      <vt:lpstr>6.11</vt:lpstr>
      <vt:lpstr>6.12</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7.17</vt:lpstr>
      <vt:lpstr>7.18</vt:lpstr>
      <vt:lpstr>7.19</vt:lpstr>
      <vt:lpstr>8.1</vt:lpstr>
      <vt:lpstr>8.2</vt:lpstr>
      <vt:lpstr>8.3</vt:lpstr>
      <vt:lpstr>8.4</vt:lpstr>
      <vt:lpstr>8.5</vt:lpstr>
      <vt:lpstr>8.6</vt:lpstr>
      <vt:lpstr>9.1</vt:lpstr>
      <vt:lpstr>9.2</vt:lpstr>
      <vt:lpstr>9.3</vt:lpstr>
      <vt:lpstr>9.4</vt:lpstr>
      <vt:lpstr>9.5</vt:lpstr>
      <vt:lpstr>9.6</vt:lpstr>
      <vt:lpstr>9.7</vt:lpstr>
      <vt:lpstr>9.8</vt:lpstr>
      <vt:lpstr>9.9</vt:lpstr>
      <vt:lpstr>9.10</vt:lpstr>
      <vt:lpstr>10.1</vt:lpstr>
      <vt:lpstr>10.2</vt:lpstr>
      <vt:lpstr>10.3</vt:lpstr>
      <vt:lpstr>10.4</vt:lpstr>
      <vt:lpstr>10.5</vt:lpstr>
      <vt:lpstr>10.6</vt:lpstr>
      <vt:lpstr>11.1</vt:lpstr>
      <vt:lpstr>11.2</vt:lpstr>
      <vt:lpstr>12.1</vt:lpstr>
      <vt:lpstr>12.2</vt:lpstr>
      <vt:lpstr>12.3</vt:lpstr>
      <vt:lpstr>13.1</vt:lpstr>
      <vt:lpstr>13.2</vt:lpstr>
      <vt:lpstr>13.3</vt:lpstr>
      <vt:lpstr>13.4</vt:lpstr>
      <vt:lpstr>13.5</vt:lpstr>
      <vt:lpstr>13.6</vt:lpstr>
      <vt:lpstr>14.1</vt:lpstr>
      <vt:lpstr>14.2</vt:lpstr>
      <vt:lpstr>14.3</vt:lpstr>
      <vt:lpstr>14.4</vt:lpstr>
      <vt:lpstr>14.5</vt:lpstr>
      <vt:lpstr>14.6</vt:lpstr>
      <vt:lpstr>CONCEPTS</vt:lpstr>
    </vt:vector>
  </TitlesOfParts>
  <Company>Központi Statisztikai Hivatal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Péter</dc:creator>
  <cp:lastModifiedBy>Tóth Péter</cp:lastModifiedBy>
  <cp:lastPrinted>2022-02-09T18:42:06Z</cp:lastPrinted>
  <dcterms:created xsi:type="dcterms:W3CDTF">2014-05-05T10:38:10Z</dcterms:created>
  <dcterms:modified xsi:type="dcterms:W3CDTF">2022-05-18T08:52:02Z</dcterms:modified>
</cp:coreProperties>
</file>