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Eng\annual\1218\"/>
    </mc:Choice>
  </mc:AlternateContent>
  <bookViews>
    <workbookView xWindow="-15" yWindow="4230" windowWidth="15330" windowHeight="4275" tabRatio="728"/>
  </bookViews>
  <sheets>
    <sheet name="6.3.2.3.2." sheetId="10" r:id="rId1"/>
  </sheets>
  <calcPr calcId="152511"/>
</workbook>
</file>

<file path=xl/comments1.xml><?xml version="1.0" encoding="utf-8"?>
<comments xmlns="http://schemas.openxmlformats.org/spreadsheetml/2006/main">
  <authors>
    <author>Kása Katalin</author>
  </authors>
  <commentList>
    <comment ref="B5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7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8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69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99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100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29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130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131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60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161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162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91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192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193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<sst xmlns="http://schemas.openxmlformats.org/spreadsheetml/2006/main" count="438" uniqueCount="48">
  <si>
    <t>Budapest</t>
  </si>
  <si>
    <t xml:space="preserve">Bács-Kiskun </t>
  </si>
  <si>
    <t>Borsod-Abaúj-Zemplén</t>
  </si>
  <si>
    <t xml:space="preserve">Nógrád </t>
  </si>
  <si>
    <t xml:space="preserve">Pest </t>
  </si>
  <si>
    <t>Szabolcs-Szatmár-Bereg</t>
  </si>
  <si>
    <t>Jász-Nagykun-Szolnok</t>
  </si>
  <si>
    <t xml:space="preserve">Tolna </t>
  </si>
  <si>
    <t>$Cooperative</t>
  </si>
  <si>
    <t>$Limited partnership</t>
  </si>
  <si>
    <t>Central Hungary</t>
  </si>
  <si>
    <t>Fejér</t>
  </si>
  <si>
    <t>Komárom-Esztergom</t>
  </si>
  <si>
    <t>Veszprém</t>
  </si>
  <si>
    <t>Central Transdanubia</t>
  </si>
  <si>
    <t>Győr-Moson-Sopron</t>
  </si>
  <si>
    <t>Vas</t>
  </si>
  <si>
    <t>Zala</t>
  </si>
  <si>
    <t>Western Transdanubia</t>
  </si>
  <si>
    <t>Baranya</t>
  </si>
  <si>
    <t>Somogy</t>
  </si>
  <si>
    <t>Southern Transdanubia</t>
  </si>
  <si>
    <t>Heves</t>
  </si>
  <si>
    <t>Northern Hungary</t>
  </si>
  <si>
    <t>Hajdú-Bihar</t>
  </si>
  <si>
    <t>Békés</t>
  </si>
  <si>
    <t>Southern Great Plain</t>
  </si>
  <si>
    <t>Total</t>
  </si>
  <si>
    <t>Transdanubia</t>
  </si>
  <si>
    <t>Norther Great Plain</t>
  </si>
  <si>
    <t>Great Plain and North</t>
  </si>
  <si>
    <t>$Private limited-liability company</t>
  </si>
  <si>
    <t>$Limited company</t>
  </si>
  <si>
    <t>$Business partnerships</t>
  </si>
  <si>
    <t>Name</t>
  </si>
  <si>
    <t>Level</t>
  </si>
  <si>
    <t xml:space="preserve"> of territorial units</t>
  </si>
  <si>
    <t>capital, region</t>
  </si>
  <si>
    <t>county, region</t>
  </si>
  <si>
    <t>large region</t>
  </si>
  <si>
    <t>county</t>
  </si>
  <si>
    <t>region</t>
  </si>
  <si>
    <t>country</t>
  </si>
  <si>
    <t>$Non-profit business associations</t>
  </si>
  <si>
    <t>Csongrád-Csanád</t>
  </si>
  <si>
    <t>$Entrepreneur</t>
  </si>
  <si>
    <t>–</t>
  </si>
  <si>
    <t>6.3.2.3.2. Business Demography (Number of active enterprises) by legal forms – SBS methodology (2014–2019)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</si>
</sst>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 CE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25">
    <xf numFmtId="0" fontId="0" fillId="0" borderId="0" xfId="0"/>
    <xf numFmtId="3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 indent="1"/>
    </xf>
    <xf numFmtId="0" fontId="1" fillId="0" borderId="0" xfId="0" applyFont="1" applyFill="1"/>
    <xf numFmtId="3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3" fontId="9" fillId="0" borderId="0" xfId="0" applyNumberFormat="1" applyFont="1" applyFill="1" applyAlignment="1"/>
    <xf numFmtId="3" fontId="10" fillId="0" borderId="0" xfId="0" applyNumberFormat="1" applyFont="1" applyFill="1" applyAlignment="1"/>
    <xf numFmtId="0" fontId="1" fillId="0" borderId="0" xfId="0" applyFont="1" applyFill="1" applyAlignment="1">
      <alignment horizontal="left" vertical="top"/>
    </xf>
    <xf numFmtId="3" fontId="1" fillId="0" borderId="0" xfId="0" applyNumberFormat="1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0" xfId="3" applyFont="1" applyFill="1"/>
    <xf numFmtId="0" fontId="1" fillId="0" borderId="0" xfId="3" applyFont="1" applyFill="1"/>
    <xf numFmtId="0" fontId="2" fillId="0" borderId="0" xfId="3" applyFont="1" applyFill="1" applyAlignment="1"/>
    <xf numFmtId="0" fontId="2" fillId="0" borderId="0" xfId="0" applyFont="1" applyFill="1" applyAlignment="1"/>
    <xf numFmtId="0" fontId="1" fillId="0" borderId="1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_23" xfId="2"/>
    <cellStyle name="Normál_megye_nagyskat" xfId="3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0"/>
  <sheetViews>
    <sheetView tabSelected="1" zoomScaleNormal="100" workbookViewId="0"/>
  </sheetViews>
  <sheetFormatPr defaultRowHeight="11.25"/>
  <cols>
    <col min="1" max="1" width="25.5703125" style="5" customWidth="1"/>
    <col min="2" max="2" width="13.28515625" style="5" customWidth="1"/>
    <col min="3" max="5" width="9.140625" style="5" customWidth="1"/>
    <col min="6" max="16384" width="9.140625" style="5"/>
  </cols>
  <sheetData>
    <row r="1" spans="1:8" s="15" customFormat="1" ht="20.100000000000001" customHeight="1">
      <c r="A1" s="14" t="s">
        <v>47</v>
      </c>
      <c r="B1" s="14"/>
    </row>
    <row r="2" spans="1:8" ht="14.25" customHeight="1">
      <c r="A2" s="21" t="s">
        <v>34</v>
      </c>
      <c r="B2" s="16" t="s">
        <v>35</v>
      </c>
      <c r="C2" s="22">
        <v>2014</v>
      </c>
      <c r="D2" s="22">
        <v>2015</v>
      </c>
      <c r="E2" s="22">
        <v>2016</v>
      </c>
      <c r="F2" s="22">
        <v>2017</v>
      </c>
      <c r="G2" s="22">
        <v>2018</v>
      </c>
      <c r="H2" s="22">
        <v>2019</v>
      </c>
    </row>
    <row r="3" spans="1:8" ht="14.25" customHeight="1">
      <c r="A3" s="24" t="s">
        <v>36</v>
      </c>
      <c r="B3" s="24"/>
      <c r="C3" s="23"/>
      <c r="D3" s="23"/>
      <c r="E3" s="23"/>
      <c r="F3" s="23"/>
      <c r="G3" s="23"/>
      <c r="H3" s="23"/>
    </row>
    <row r="4" spans="1:8">
      <c r="A4" s="3" t="s">
        <v>31</v>
      </c>
      <c r="B4" s="3"/>
    </row>
    <row r="5" spans="1:8" s="3" customFormat="1">
      <c r="A5" s="3" t="s">
        <v>0</v>
      </c>
      <c r="B5" s="17" t="s">
        <v>37</v>
      </c>
      <c r="C5" s="7">
        <v>105972</v>
      </c>
      <c r="D5" s="7">
        <v>104596</v>
      </c>
      <c r="E5" s="7">
        <v>104033</v>
      </c>
      <c r="F5" s="1">
        <v>101450</v>
      </c>
      <c r="G5" s="1">
        <v>103460</v>
      </c>
      <c r="H5" s="10">
        <v>102541</v>
      </c>
    </row>
    <row r="6" spans="1:8" s="3" customFormat="1">
      <c r="A6" s="3" t="s">
        <v>4</v>
      </c>
      <c r="B6" s="17" t="s">
        <v>38</v>
      </c>
      <c r="C6" s="7">
        <v>40647</v>
      </c>
      <c r="D6" s="7">
        <v>40377</v>
      </c>
      <c r="E6" s="7">
        <v>41022</v>
      </c>
      <c r="F6" s="1">
        <v>40957</v>
      </c>
      <c r="G6" s="1">
        <v>42524</v>
      </c>
      <c r="H6" s="10">
        <v>43153</v>
      </c>
    </row>
    <row r="7" spans="1:8">
      <c r="A7" s="4" t="s">
        <v>10</v>
      </c>
      <c r="B7" s="17" t="s">
        <v>39</v>
      </c>
      <c r="C7" s="7">
        <v>146619</v>
      </c>
      <c r="D7" s="7">
        <v>144973</v>
      </c>
      <c r="E7" s="7">
        <v>145055</v>
      </c>
      <c r="F7" s="1">
        <v>142407</v>
      </c>
      <c r="G7" s="1">
        <v>145984</v>
      </c>
      <c r="H7" s="10">
        <v>145694</v>
      </c>
    </row>
    <row r="8" spans="1:8">
      <c r="A8" s="5" t="s">
        <v>11</v>
      </c>
      <c r="B8" s="18" t="s">
        <v>40</v>
      </c>
      <c r="C8" s="6">
        <v>8724</v>
      </c>
      <c r="D8" s="6">
        <v>8653</v>
      </c>
      <c r="E8" s="6">
        <v>8601</v>
      </c>
      <c r="F8" s="13">
        <v>8570</v>
      </c>
      <c r="G8" s="13">
        <v>8780</v>
      </c>
      <c r="H8" s="11">
        <v>8819</v>
      </c>
    </row>
    <row r="9" spans="1:8">
      <c r="A9" s="5" t="s">
        <v>12</v>
      </c>
      <c r="B9" s="18" t="s">
        <v>40</v>
      </c>
      <c r="C9" s="6">
        <v>7255</v>
      </c>
      <c r="D9" s="6">
        <v>7079</v>
      </c>
      <c r="E9" s="6">
        <v>7110</v>
      </c>
      <c r="F9" s="13">
        <v>7002</v>
      </c>
      <c r="G9" s="13">
        <v>7163</v>
      </c>
      <c r="H9" s="11">
        <v>7212</v>
      </c>
    </row>
    <row r="10" spans="1:8">
      <c r="A10" s="5" t="s">
        <v>13</v>
      </c>
      <c r="B10" s="18" t="s">
        <v>40</v>
      </c>
      <c r="C10" s="6">
        <v>7105</v>
      </c>
      <c r="D10" s="6">
        <v>7020</v>
      </c>
      <c r="E10" s="6">
        <v>7021</v>
      </c>
      <c r="F10" s="13">
        <v>7068</v>
      </c>
      <c r="G10" s="13">
        <v>7257</v>
      </c>
      <c r="H10" s="11">
        <v>7357</v>
      </c>
    </row>
    <row r="11" spans="1:8">
      <c r="A11" s="3" t="s">
        <v>14</v>
      </c>
      <c r="B11" s="17" t="s">
        <v>41</v>
      </c>
      <c r="C11" s="7">
        <v>23084</v>
      </c>
      <c r="D11" s="7">
        <v>22752</v>
      </c>
      <c r="E11" s="7">
        <v>22732</v>
      </c>
      <c r="F11" s="1">
        <v>22640</v>
      </c>
      <c r="G11" s="1">
        <v>23200</v>
      </c>
      <c r="H11" s="10">
        <v>23388</v>
      </c>
    </row>
    <row r="12" spans="1:8">
      <c r="A12" s="5" t="s">
        <v>15</v>
      </c>
      <c r="B12" s="18" t="s">
        <v>40</v>
      </c>
      <c r="C12" s="6">
        <v>10779</v>
      </c>
      <c r="D12" s="6">
        <v>10736</v>
      </c>
      <c r="E12" s="6">
        <v>10864</v>
      </c>
      <c r="F12" s="13">
        <v>10833</v>
      </c>
      <c r="G12" s="13">
        <v>11124</v>
      </c>
      <c r="H12" s="10">
        <v>11255</v>
      </c>
    </row>
    <row r="13" spans="1:8">
      <c r="A13" s="5" t="s">
        <v>16</v>
      </c>
      <c r="B13" s="18" t="s">
        <v>40</v>
      </c>
      <c r="C13" s="6">
        <v>5061</v>
      </c>
      <c r="D13" s="6">
        <v>4936</v>
      </c>
      <c r="E13" s="6">
        <v>4922</v>
      </c>
      <c r="F13" s="13">
        <v>4845</v>
      </c>
      <c r="G13" s="13">
        <v>5031</v>
      </c>
      <c r="H13" s="11">
        <v>5081</v>
      </c>
    </row>
    <row r="14" spans="1:8">
      <c r="A14" s="5" t="s">
        <v>17</v>
      </c>
      <c r="B14" s="18" t="s">
        <v>40</v>
      </c>
      <c r="C14" s="6">
        <v>5526</v>
      </c>
      <c r="D14" s="6">
        <v>5466</v>
      </c>
      <c r="E14" s="6">
        <v>5437</v>
      </c>
      <c r="F14" s="13">
        <v>5337</v>
      </c>
      <c r="G14" s="13">
        <v>5506</v>
      </c>
      <c r="H14" s="11">
        <v>5574</v>
      </c>
    </row>
    <row r="15" spans="1:8">
      <c r="A15" s="3" t="s">
        <v>18</v>
      </c>
      <c r="B15" s="17" t="s">
        <v>41</v>
      </c>
      <c r="C15" s="7">
        <v>21366</v>
      </c>
      <c r="D15" s="7">
        <v>21138</v>
      </c>
      <c r="E15" s="7">
        <v>21223</v>
      </c>
      <c r="F15" s="1">
        <v>21015</v>
      </c>
      <c r="G15" s="1">
        <v>21661</v>
      </c>
      <c r="H15" s="10">
        <v>21910</v>
      </c>
    </row>
    <row r="16" spans="1:8">
      <c r="A16" s="5" t="s">
        <v>19</v>
      </c>
      <c r="B16" s="18" t="s">
        <v>40</v>
      </c>
      <c r="C16" s="6">
        <v>8597</v>
      </c>
      <c r="D16" s="6">
        <v>8405</v>
      </c>
      <c r="E16" s="6">
        <v>8315</v>
      </c>
      <c r="F16" s="13">
        <v>8159</v>
      </c>
      <c r="G16" s="13">
        <v>8304</v>
      </c>
      <c r="H16" s="11">
        <v>8310</v>
      </c>
    </row>
    <row r="17" spans="1:8">
      <c r="A17" s="5" t="s">
        <v>20</v>
      </c>
      <c r="B17" s="18" t="s">
        <v>40</v>
      </c>
      <c r="C17" s="6">
        <v>5508</v>
      </c>
      <c r="D17" s="6">
        <v>5347</v>
      </c>
      <c r="E17" s="6">
        <v>5368</v>
      </c>
      <c r="F17" s="13">
        <v>5294</v>
      </c>
      <c r="G17" s="13">
        <v>5471</v>
      </c>
      <c r="H17" s="11">
        <v>5518</v>
      </c>
    </row>
    <row r="18" spans="1:8">
      <c r="A18" s="5" t="s">
        <v>7</v>
      </c>
      <c r="B18" s="18" t="s">
        <v>40</v>
      </c>
      <c r="C18" s="6">
        <v>3756</v>
      </c>
      <c r="D18" s="6">
        <v>3689</v>
      </c>
      <c r="E18" s="6">
        <v>3726</v>
      </c>
      <c r="F18" s="13">
        <v>3727</v>
      </c>
      <c r="G18" s="13">
        <v>3804</v>
      </c>
      <c r="H18" s="11">
        <v>3879</v>
      </c>
    </row>
    <row r="19" spans="1:8">
      <c r="A19" s="3" t="s">
        <v>21</v>
      </c>
      <c r="B19" s="17" t="s">
        <v>41</v>
      </c>
      <c r="C19" s="7">
        <v>17861</v>
      </c>
      <c r="D19" s="7">
        <v>17441</v>
      </c>
      <c r="E19" s="7">
        <v>17409</v>
      </c>
      <c r="F19" s="1">
        <v>17180</v>
      </c>
      <c r="G19" s="1">
        <v>17579</v>
      </c>
      <c r="H19" s="10">
        <v>17707</v>
      </c>
    </row>
    <row r="20" spans="1:8">
      <c r="A20" s="4" t="s">
        <v>28</v>
      </c>
      <c r="B20" s="17" t="s">
        <v>39</v>
      </c>
      <c r="C20" s="7">
        <v>62311</v>
      </c>
      <c r="D20" s="7">
        <v>61331</v>
      </c>
      <c r="E20" s="7">
        <v>61364</v>
      </c>
      <c r="F20" s="1">
        <v>60835</v>
      </c>
      <c r="G20" s="1">
        <v>62440</v>
      </c>
      <c r="H20" s="10">
        <v>63005</v>
      </c>
    </row>
    <row r="21" spans="1:8">
      <c r="A21" s="5" t="s">
        <v>2</v>
      </c>
      <c r="B21" s="18" t="s">
        <v>40</v>
      </c>
      <c r="C21" s="6">
        <v>9795</v>
      </c>
      <c r="D21" s="6">
        <v>9570</v>
      </c>
      <c r="E21" s="6">
        <v>9465</v>
      </c>
      <c r="F21" s="13">
        <v>9338</v>
      </c>
      <c r="G21" s="13">
        <v>9502</v>
      </c>
      <c r="H21" s="11">
        <v>9497</v>
      </c>
    </row>
    <row r="22" spans="1:8">
      <c r="A22" s="5" t="s">
        <v>22</v>
      </c>
      <c r="B22" s="18" t="s">
        <v>40</v>
      </c>
      <c r="C22" s="6">
        <v>5303</v>
      </c>
      <c r="D22" s="6">
        <v>5137</v>
      </c>
      <c r="E22" s="6">
        <v>5086</v>
      </c>
      <c r="F22" s="13">
        <v>4992</v>
      </c>
      <c r="G22" s="13">
        <v>5140</v>
      </c>
      <c r="H22" s="11">
        <v>5221</v>
      </c>
    </row>
    <row r="23" spans="1:8">
      <c r="A23" s="5" t="s">
        <v>3</v>
      </c>
      <c r="B23" s="18" t="s">
        <v>40</v>
      </c>
      <c r="C23" s="6">
        <v>2251</v>
      </c>
      <c r="D23" s="6">
        <v>2206</v>
      </c>
      <c r="E23" s="6">
        <v>2231</v>
      </c>
      <c r="F23" s="13">
        <v>2248</v>
      </c>
      <c r="G23" s="13">
        <v>2346</v>
      </c>
      <c r="H23" s="11">
        <v>2385</v>
      </c>
    </row>
    <row r="24" spans="1:8">
      <c r="A24" s="3" t="s">
        <v>23</v>
      </c>
      <c r="B24" s="17" t="s">
        <v>41</v>
      </c>
      <c r="C24" s="7">
        <v>17349</v>
      </c>
      <c r="D24" s="7">
        <v>16913</v>
      </c>
      <c r="E24" s="7">
        <v>16782</v>
      </c>
      <c r="F24" s="1">
        <v>16578</v>
      </c>
      <c r="G24" s="1">
        <v>16988</v>
      </c>
      <c r="H24" s="10">
        <v>17103</v>
      </c>
    </row>
    <row r="25" spans="1:8">
      <c r="A25" s="5" t="s">
        <v>24</v>
      </c>
      <c r="B25" s="18" t="s">
        <v>40</v>
      </c>
      <c r="C25" s="6">
        <v>10994</v>
      </c>
      <c r="D25" s="6">
        <v>10635</v>
      </c>
      <c r="E25" s="6">
        <v>10472</v>
      </c>
      <c r="F25" s="13">
        <v>10325</v>
      </c>
      <c r="G25" s="13">
        <v>10456</v>
      </c>
      <c r="H25" s="11">
        <v>10385</v>
      </c>
    </row>
    <row r="26" spans="1:8">
      <c r="A26" s="5" t="s">
        <v>6</v>
      </c>
      <c r="B26" s="18" t="s">
        <v>40</v>
      </c>
      <c r="C26" s="6">
        <v>5306</v>
      </c>
      <c r="D26" s="6">
        <v>5189</v>
      </c>
      <c r="E26" s="6">
        <v>5174</v>
      </c>
      <c r="F26" s="13">
        <v>5144</v>
      </c>
      <c r="G26" s="13">
        <v>5239</v>
      </c>
      <c r="H26" s="11">
        <v>5295</v>
      </c>
    </row>
    <row r="27" spans="1:8">
      <c r="A27" s="5" t="s">
        <v>5</v>
      </c>
      <c r="B27" s="18" t="s">
        <v>40</v>
      </c>
      <c r="C27" s="6">
        <v>7942</v>
      </c>
      <c r="D27" s="6">
        <v>7881</v>
      </c>
      <c r="E27" s="6">
        <v>7906</v>
      </c>
      <c r="F27" s="13">
        <v>7836</v>
      </c>
      <c r="G27" s="13">
        <v>8021</v>
      </c>
      <c r="H27" s="11">
        <v>8079</v>
      </c>
    </row>
    <row r="28" spans="1:8">
      <c r="A28" s="3" t="s">
        <v>29</v>
      </c>
      <c r="B28" s="17" t="s">
        <v>41</v>
      </c>
      <c r="C28" s="7">
        <v>24242</v>
      </c>
      <c r="D28" s="7">
        <v>23705</v>
      </c>
      <c r="E28" s="7">
        <v>23552</v>
      </c>
      <c r="F28" s="1">
        <v>23305</v>
      </c>
      <c r="G28" s="1">
        <v>23716</v>
      </c>
      <c r="H28" s="10">
        <v>23759</v>
      </c>
    </row>
    <row r="29" spans="1:8">
      <c r="A29" s="5" t="s">
        <v>1</v>
      </c>
      <c r="B29" s="18" t="s">
        <v>40</v>
      </c>
      <c r="C29" s="6">
        <v>11142</v>
      </c>
      <c r="D29" s="6">
        <v>11004</v>
      </c>
      <c r="E29" s="6">
        <v>10936</v>
      </c>
      <c r="F29" s="13">
        <v>10841</v>
      </c>
      <c r="G29" s="13">
        <v>11005</v>
      </c>
      <c r="H29" s="11">
        <v>11133</v>
      </c>
    </row>
    <row r="30" spans="1:8">
      <c r="A30" s="5" t="s">
        <v>25</v>
      </c>
      <c r="B30" s="18" t="s">
        <v>40</v>
      </c>
      <c r="C30" s="6">
        <v>4652</v>
      </c>
      <c r="D30" s="6">
        <v>4520</v>
      </c>
      <c r="E30" s="6">
        <v>4469</v>
      </c>
      <c r="F30" s="13">
        <v>4419</v>
      </c>
      <c r="G30" s="13">
        <v>4475</v>
      </c>
      <c r="H30" s="11">
        <v>4520</v>
      </c>
    </row>
    <row r="31" spans="1:8">
      <c r="A31" s="5" t="s">
        <v>44</v>
      </c>
      <c r="B31" s="18" t="s">
        <v>40</v>
      </c>
      <c r="C31" s="6">
        <v>8940</v>
      </c>
      <c r="D31" s="6">
        <v>8750</v>
      </c>
      <c r="E31" s="6">
        <v>8773</v>
      </c>
      <c r="F31" s="13">
        <v>8632</v>
      </c>
      <c r="G31" s="13">
        <v>8838</v>
      </c>
      <c r="H31" s="11">
        <v>8827</v>
      </c>
    </row>
    <row r="32" spans="1:8">
      <c r="A32" s="3" t="s">
        <v>26</v>
      </c>
      <c r="B32" s="17" t="s">
        <v>41</v>
      </c>
      <c r="C32" s="7">
        <v>24734</v>
      </c>
      <c r="D32" s="7">
        <v>24274</v>
      </c>
      <c r="E32" s="7">
        <v>24178</v>
      </c>
      <c r="F32" s="1">
        <v>23892</v>
      </c>
      <c r="G32" s="1">
        <v>24318</v>
      </c>
      <c r="H32" s="10">
        <v>24480</v>
      </c>
    </row>
    <row r="33" spans="1:8">
      <c r="A33" s="4" t="s">
        <v>30</v>
      </c>
      <c r="B33" s="17" t="s">
        <v>39</v>
      </c>
      <c r="C33" s="7">
        <v>66325</v>
      </c>
      <c r="D33" s="7">
        <v>64892</v>
      </c>
      <c r="E33" s="7">
        <v>64512</v>
      </c>
      <c r="F33" s="1">
        <v>63775</v>
      </c>
      <c r="G33" s="1">
        <v>65022</v>
      </c>
      <c r="H33" s="10">
        <v>65342</v>
      </c>
    </row>
    <row r="34" spans="1:8">
      <c r="A34" s="2" t="s">
        <v>27</v>
      </c>
      <c r="B34" s="19" t="s">
        <v>42</v>
      </c>
      <c r="C34" s="7">
        <v>275255</v>
      </c>
      <c r="D34" s="7">
        <v>271196</v>
      </c>
      <c r="E34" s="7">
        <v>270931</v>
      </c>
      <c r="F34" s="1">
        <v>267017</v>
      </c>
      <c r="G34" s="1">
        <v>273446</v>
      </c>
      <c r="H34" s="10">
        <v>274041</v>
      </c>
    </row>
    <row r="35" spans="1:8">
      <c r="A35" s="20" t="s">
        <v>32</v>
      </c>
      <c r="B35" s="20"/>
      <c r="C35" s="3"/>
      <c r="D35" s="3"/>
      <c r="E35" s="3"/>
      <c r="F35" s="3"/>
      <c r="G35" s="13"/>
      <c r="H35" s="12"/>
    </row>
    <row r="36" spans="1:8" s="3" customFormat="1">
      <c r="A36" s="3" t="s">
        <v>0</v>
      </c>
      <c r="B36" s="17" t="s">
        <v>37</v>
      </c>
      <c r="C36" s="7">
        <v>2421</v>
      </c>
      <c r="D36" s="7">
        <v>2512</v>
      </c>
      <c r="E36" s="7">
        <v>2603</v>
      </c>
      <c r="F36" s="1">
        <v>2690</v>
      </c>
      <c r="G36" s="1">
        <v>2877</v>
      </c>
      <c r="H36" s="10">
        <v>2836</v>
      </c>
    </row>
    <row r="37" spans="1:8" s="3" customFormat="1">
      <c r="A37" s="3" t="s">
        <v>4</v>
      </c>
      <c r="B37" s="17" t="s">
        <v>38</v>
      </c>
      <c r="C37" s="7">
        <v>376</v>
      </c>
      <c r="D37" s="7">
        <v>408</v>
      </c>
      <c r="E37" s="7">
        <v>432</v>
      </c>
      <c r="F37" s="3">
        <v>466</v>
      </c>
      <c r="G37" s="3">
        <v>509</v>
      </c>
      <c r="H37" s="10">
        <v>514</v>
      </c>
    </row>
    <row r="38" spans="1:8">
      <c r="A38" s="4" t="s">
        <v>10</v>
      </c>
      <c r="B38" s="17" t="s">
        <v>39</v>
      </c>
      <c r="C38" s="7">
        <v>2797</v>
      </c>
      <c r="D38" s="7">
        <v>2920</v>
      </c>
      <c r="E38" s="7">
        <v>3035</v>
      </c>
      <c r="F38" s="1">
        <v>3156</v>
      </c>
      <c r="G38" s="1">
        <v>3386</v>
      </c>
      <c r="H38" s="10">
        <v>3350</v>
      </c>
    </row>
    <row r="39" spans="1:8">
      <c r="A39" s="5" t="s">
        <v>11</v>
      </c>
      <c r="B39" s="18" t="s">
        <v>40</v>
      </c>
      <c r="C39" s="6">
        <v>116</v>
      </c>
      <c r="D39" s="6">
        <v>122</v>
      </c>
      <c r="E39" s="6">
        <v>131</v>
      </c>
      <c r="F39" s="5">
        <v>138</v>
      </c>
      <c r="G39" s="13">
        <v>139</v>
      </c>
      <c r="H39" s="11">
        <v>140</v>
      </c>
    </row>
    <row r="40" spans="1:8">
      <c r="A40" s="5" t="s">
        <v>12</v>
      </c>
      <c r="B40" s="18" t="s">
        <v>40</v>
      </c>
      <c r="C40" s="6">
        <v>80</v>
      </c>
      <c r="D40" s="6">
        <v>78</v>
      </c>
      <c r="E40" s="6">
        <v>85</v>
      </c>
      <c r="F40" s="5">
        <v>84</v>
      </c>
      <c r="G40" s="13">
        <v>86</v>
      </c>
      <c r="H40" s="11">
        <v>85</v>
      </c>
    </row>
    <row r="41" spans="1:8">
      <c r="A41" s="5" t="s">
        <v>13</v>
      </c>
      <c r="B41" s="18" t="s">
        <v>40</v>
      </c>
      <c r="C41" s="6">
        <v>74</v>
      </c>
      <c r="D41" s="6">
        <v>71</v>
      </c>
      <c r="E41" s="6">
        <v>79</v>
      </c>
      <c r="F41" s="5">
        <v>84</v>
      </c>
      <c r="G41" s="13">
        <v>87</v>
      </c>
      <c r="H41" s="11">
        <v>83</v>
      </c>
    </row>
    <row r="42" spans="1:8">
      <c r="A42" s="3" t="s">
        <v>14</v>
      </c>
      <c r="B42" s="17" t="s">
        <v>41</v>
      </c>
      <c r="C42" s="7">
        <v>270</v>
      </c>
      <c r="D42" s="7">
        <v>271</v>
      </c>
      <c r="E42" s="7">
        <v>295</v>
      </c>
      <c r="F42" s="3">
        <v>306</v>
      </c>
      <c r="G42" s="1">
        <v>312</v>
      </c>
      <c r="H42" s="10">
        <v>308</v>
      </c>
    </row>
    <row r="43" spans="1:8">
      <c r="A43" s="5" t="s">
        <v>15</v>
      </c>
      <c r="B43" s="18" t="s">
        <v>40</v>
      </c>
      <c r="C43" s="6">
        <v>126</v>
      </c>
      <c r="D43" s="6">
        <v>130</v>
      </c>
      <c r="E43" s="6">
        <v>134</v>
      </c>
      <c r="F43" s="5">
        <v>142</v>
      </c>
      <c r="G43" s="13">
        <v>135</v>
      </c>
      <c r="H43" s="11">
        <v>135</v>
      </c>
    </row>
    <row r="44" spans="1:8">
      <c r="A44" s="5" t="s">
        <v>16</v>
      </c>
      <c r="B44" s="18" t="s">
        <v>40</v>
      </c>
      <c r="C44" s="6">
        <v>34</v>
      </c>
      <c r="D44" s="6">
        <v>33</v>
      </c>
      <c r="E44" s="6">
        <v>35</v>
      </c>
      <c r="F44" s="5">
        <v>37</v>
      </c>
      <c r="G44" s="13">
        <v>33</v>
      </c>
      <c r="H44" s="11">
        <v>34</v>
      </c>
    </row>
    <row r="45" spans="1:8">
      <c r="A45" s="5" t="s">
        <v>17</v>
      </c>
      <c r="B45" s="18" t="s">
        <v>40</v>
      </c>
      <c r="C45" s="6">
        <v>91</v>
      </c>
      <c r="D45" s="6">
        <v>89</v>
      </c>
      <c r="E45" s="6">
        <v>88</v>
      </c>
      <c r="F45" s="5">
        <v>96</v>
      </c>
      <c r="G45" s="13">
        <v>97</v>
      </c>
      <c r="H45" s="11">
        <v>98</v>
      </c>
    </row>
    <row r="46" spans="1:8">
      <c r="A46" s="3" t="s">
        <v>18</v>
      </c>
      <c r="B46" s="17" t="s">
        <v>41</v>
      </c>
      <c r="C46" s="7">
        <v>251</v>
      </c>
      <c r="D46" s="7">
        <v>252</v>
      </c>
      <c r="E46" s="7">
        <v>257</v>
      </c>
      <c r="F46" s="3">
        <v>275</v>
      </c>
      <c r="G46" s="1">
        <v>265</v>
      </c>
      <c r="H46" s="10">
        <v>267</v>
      </c>
    </row>
    <row r="47" spans="1:8">
      <c r="A47" s="5" t="s">
        <v>19</v>
      </c>
      <c r="B47" s="18" t="s">
        <v>40</v>
      </c>
      <c r="C47" s="6">
        <v>110</v>
      </c>
      <c r="D47" s="6">
        <v>108</v>
      </c>
      <c r="E47" s="6">
        <v>115</v>
      </c>
      <c r="F47" s="5">
        <v>117</v>
      </c>
      <c r="G47" s="13">
        <v>114</v>
      </c>
      <c r="H47" s="11">
        <v>109</v>
      </c>
    </row>
    <row r="48" spans="1:8">
      <c r="A48" s="5" t="s">
        <v>20</v>
      </c>
      <c r="B48" s="18" t="s">
        <v>40</v>
      </c>
      <c r="C48" s="6">
        <v>93</v>
      </c>
      <c r="D48" s="6">
        <v>88</v>
      </c>
      <c r="E48" s="6">
        <v>93</v>
      </c>
      <c r="F48" s="5">
        <v>89</v>
      </c>
      <c r="G48" s="13">
        <v>97</v>
      </c>
      <c r="H48" s="11">
        <v>99</v>
      </c>
    </row>
    <row r="49" spans="1:8">
      <c r="A49" s="5" t="s">
        <v>7</v>
      </c>
      <c r="B49" s="18" t="s">
        <v>40</v>
      </c>
      <c r="C49" s="6">
        <v>50</v>
      </c>
      <c r="D49" s="6">
        <v>46</v>
      </c>
      <c r="E49" s="6">
        <v>48</v>
      </c>
      <c r="F49" s="5">
        <v>53</v>
      </c>
      <c r="G49" s="13">
        <v>59</v>
      </c>
      <c r="H49" s="11">
        <v>59</v>
      </c>
    </row>
    <row r="50" spans="1:8">
      <c r="A50" s="3" t="s">
        <v>21</v>
      </c>
      <c r="B50" s="17" t="s">
        <v>41</v>
      </c>
      <c r="C50" s="7">
        <v>253</v>
      </c>
      <c r="D50" s="7">
        <v>242</v>
      </c>
      <c r="E50" s="7">
        <v>256</v>
      </c>
      <c r="F50" s="3">
        <v>259</v>
      </c>
      <c r="G50" s="1">
        <v>270</v>
      </c>
      <c r="H50" s="10">
        <v>267</v>
      </c>
    </row>
    <row r="51" spans="1:8">
      <c r="A51" s="4" t="s">
        <v>28</v>
      </c>
      <c r="B51" s="17" t="s">
        <v>39</v>
      </c>
      <c r="C51" s="7">
        <v>774</v>
      </c>
      <c r="D51" s="7">
        <v>765</v>
      </c>
      <c r="E51" s="7">
        <v>808</v>
      </c>
      <c r="F51" s="3">
        <v>840</v>
      </c>
      <c r="G51" s="1">
        <v>847</v>
      </c>
      <c r="H51" s="10">
        <v>842</v>
      </c>
    </row>
    <row r="52" spans="1:8">
      <c r="A52" s="5" t="s">
        <v>2</v>
      </c>
      <c r="B52" s="18" t="s">
        <v>40</v>
      </c>
      <c r="C52" s="6">
        <v>139</v>
      </c>
      <c r="D52" s="6">
        <v>130</v>
      </c>
      <c r="E52" s="6">
        <v>136</v>
      </c>
      <c r="F52" s="5">
        <v>138</v>
      </c>
      <c r="G52" s="13">
        <v>145</v>
      </c>
      <c r="H52" s="11">
        <v>139</v>
      </c>
    </row>
    <row r="53" spans="1:8">
      <c r="A53" s="5" t="s">
        <v>22</v>
      </c>
      <c r="B53" s="18" t="s">
        <v>40</v>
      </c>
      <c r="C53" s="6">
        <v>58</v>
      </c>
      <c r="D53" s="6">
        <v>59</v>
      </c>
      <c r="E53" s="6">
        <v>63</v>
      </c>
      <c r="F53" s="5">
        <v>55</v>
      </c>
      <c r="G53" s="13">
        <v>52</v>
      </c>
      <c r="H53" s="11">
        <v>50</v>
      </c>
    </row>
    <row r="54" spans="1:8">
      <c r="A54" s="5" t="s">
        <v>3</v>
      </c>
      <c r="B54" s="18" t="s">
        <v>40</v>
      </c>
      <c r="C54" s="6">
        <v>23</v>
      </c>
      <c r="D54" s="6">
        <v>26</v>
      </c>
      <c r="E54" s="6">
        <v>26</v>
      </c>
      <c r="F54" s="5">
        <v>23</v>
      </c>
      <c r="G54" s="13">
        <v>24</v>
      </c>
      <c r="H54" s="11">
        <v>24</v>
      </c>
    </row>
    <row r="55" spans="1:8">
      <c r="A55" s="3" t="s">
        <v>23</v>
      </c>
      <c r="B55" s="17" t="s">
        <v>41</v>
      </c>
      <c r="C55" s="7">
        <v>220</v>
      </c>
      <c r="D55" s="7">
        <v>215</v>
      </c>
      <c r="E55" s="7">
        <v>225</v>
      </c>
      <c r="F55" s="3">
        <v>216</v>
      </c>
      <c r="G55" s="1">
        <v>221</v>
      </c>
      <c r="H55" s="10">
        <v>213</v>
      </c>
    </row>
    <row r="56" spans="1:8">
      <c r="A56" s="5" t="s">
        <v>24</v>
      </c>
      <c r="B56" s="18" t="s">
        <v>40</v>
      </c>
      <c r="C56" s="6">
        <v>135</v>
      </c>
      <c r="D56" s="6">
        <v>137</v>
      </c>
      <c r="E56" s="6">
        <v>145</v>
      </c>
      <c r="F56" s="5">
        <v>143</v>
      </c>
      <c r="G56" s="13">
        <v>144</v>
      </c>
      <c r="H56" s="11">
        <v>145</v>
      </c>
    </row>
    <row r="57" spans="1:8">
      <c r="A57" s="5" t="s">
        <v>6</v>
      </c>
      <c r="B57" s="18" t="s">
        <v>40</v>
      </c>
      <c r="C57" s="6">
        <v>67</v>
      </c>
      <c r="D57" s="6">
        <v>70</v>
      </c>
      <c r="E57" s="6">
        <v>69</v>
      </c>
      <c r="F57" s="5">
        <v>73</v>
      </c>
      <c r="G57" s="13">
        <v>72</v>
      </c>
      <c r="H57" s="11">
        <v>68</v>
      </c>
    </row>
    <row r="58" spans="1:8">
      <c r="A58" s="5" t="s">
        <v>5</v>
      </c>
      <c r="B58" s="18" t="s">
        <v>40</v>
      </c>
      <c r="C58" s="6">
        <v>74</v>
      </c>
      <c r="D58" s="6">
        <v>71</v>
      </c>
      <c r="E58" s="6">
        <v>71</v>
      </c>
      <c r="F58" s="5">
        <v>71</v>
      </c>
      <c r="G58" s="13">
        <v>76</v>
      </c>
      <c r="H58" s="11">
        <v>78</v>
      </c>
    </row>
    <row r="59" spans="1:8">
      <c r="A59" s="3" t="s">
        <v>29</v>
      </c>
      <c r="B59" s="17" t="s">
        <v>41</v>
      </c>
      <c r="C59" s="7">
        <v>276</v>
      </c>
      <c r="D59" s="7">
        <v>278</v>
      </c>
      <c r="E59" s="7">
        <v>285</v>
      </c>
      <c r="F59" s="3">
        <v>287</v>
      </c>
      <c r="G59" s="1">
        <v>292</v>
      </c>
      <c r="H59" s="10">
        <v>291</v>
      </c>
    </row>
    <row r="60" spans="1:8">
      <c r="A60" s="5" t="s">
        <v>1</v>
      </c>
      <c r="B60" s="18" t="s">
        <v>40</v>
      </c>
      <c r="C60" s="6">
        <v>128</v>
      </c>
      <c r="D60" s="6">
        <v>140</v>
      </c>
      <c r="E60" s="6">
        <v>157</v>
      </c>
      <c r="F60" s="5">
        <v>156</v>
      </c>
      <c r="G60" s="13">
        <v>160</v>
      </c>
      <c r="H60" s="11">
        <v>159</v>
      </c>
    </row>
    <row r="61" spans="1:8">
      <c r="A61" s="5" t="s">
        <v>25</v>
      </c>
      <c r="B61" s="18" t="s">
        <v>40</v>
      </c>
      <c r="C61" s="6">
        <v>61</v>
      </c>
      <c r="D61" s="6">
        <v>56</v>
      </c>
      <c r="E61" s="6">
        <v>61</v>
      </c>
      <c r="F61" s="5">
        <v>64</v>
      </c>
      <c r="G61" s="13">
        <v>65</v>
      </c>
      <c r="H61" s="11">
        <v>64</v>
      </c>
    </row>
    <row r="62" spans="1:8">
      <c r="A62" s="5" t="s">
        <v>44</v>
      </c>
      <c r="B62" s="18" t="s">
        <v>40</v>
      </c>
      <c r="C62" s="6">
        <v>144</v>
      </c>
      <c r="D62" s="6">
        <v>150</v>
      </c>
      <c r="E62" s="6">
        <v>147</v>
      </c>
      <c r="F62" s="5">
        <v>152</v>
      </c>
      <c r="G62" s="13">
        <v>157</v>
      </c>
      <c r="H62" s="11">
        <v>149</v>
      </c>
    </row>
    <row r="63" spans="1:8">
      <c r="A63" s="3" t="s">
        <v>26</v>
      </c>
      <c r="B63" s="17" t="s">
        <v>41</v>
      </c>
      <c r="C63" s="7">
        <v>333</v>
      </c>
      <c r="D63" s="7">
        <v>346</v>
      </c>
      <c r="E63" s="7">
        <v>365</v>
      </c>
      <c r="F63" s="3">
        <v>372</v>
      </c>
      <c r="G63" s="1">
        <v>382</v>
      </c>
      <c r="H63" s="10">
        <v>372</v>
      </c>
    </row>
    <row r="64" spans="1:8">
      <c r="A64" s="4" t="s">
        <v>30</v>
      </c>
      <c r="B64" s="17" t="s">
        <v>39</v>
      </c>
      <c r="C64" s="7">
        <v>829</v>
      </c>
      <c r="D64" s="7">
        <v>839</v>
      </c>
      <c r="E64" s="7">
        <v>875</v>
      </c>
      <c r="F64" s="3">
        <v>875</v>
      </c>
      <c r="G64" s="1">
        <v>895</v>
      </c>
      <c r="H64" s="10">
        <v>876</v>
      </c>
    </row>
    <row r="65" spans="1:8">
      <c r="A65" s="2" t="s">
        <v>27</v>
      </c>
      <c r="B65" s="19" t="s">
        <v>42</v>
      </c>
      <c r="C65" s="7">
        <v>4400</v>
      </c>
      <c r="D65" s="7">
        <v>4524</v>
      </c>
      <c r="E65" s="7">
        <v>4718</v>
      </c>
      <c r="F65" s="1">
        <v>4871</v>
      </c>
      <c r="G65" s="1">
        <v>5128</v>
      </c>
      <c r="H65" s="10">
        <v>5068</v>
      </c>
    </row>
    <row r="66" spans="1:8">
      <c r="A66" s="3" t="s">
        <v>8</v>
      </c>
      <c r="B66" s="3"/>
      <c r="C66" s="3"/>
      <c r="D66" s="3"/>
      <c r="E66" s="3"/>
      <c r="F66" s="3"/>
      <c r="G66" s="13"/>
      <c r="H66" s="3"/>
    </row>
    <row r="67" spans="1:8" s="3" customFormat="1">
      <c r="A67" s="3" t="s">
        <v>0</v>
      </c>
      <c r="B67" s="17" t="s">
        <v>37</v>
      </c>
      <c r="C67" s="7">
        <v>220</v>
      </c>
      <c r="D67" s="7">
        <v>236</v>
      </c>
      <c r="E67" s="7">
        <v>237</v>
      </c>
      <c r="F67" s="3">
        <v>239</v>
      </c>
      <c r="G67" s="1">
        <v>264</v>
      </c>
      <c r="H67" s="10">
        <v>239</v>
      </c>
    </row>
    <row r="68" spans="1:8" s="3" customFormat="1">
      <c r="A68" s="3" t="s">
        <v>4</v>
      </c>
      <c r="B68" s="17" t="s">
        <v>38</v>
      </c>
      <c r="C68" s="7">
        <v>173</v>
      </c>
      <c r="D68" s="7">
        <v>176</v>
      </c>
      <c r="E68" s="7">
        <v>187</v>
      </c>
      <c r="F68" s="3">
        <v>185</v>
      </c>
      <c r="G68" s="1">
        <v>206</v>
      </c>
      <c r="H68" s="10">
        <v>191</v>
      </c>
    </row>
    <row r="69" spans="1:8">
      <c r="A69" s="4" t="s">
        <v>10</v>
      </c>
      <c r="B69" s="17" t="s">
        <v>39</v>
      </c>
      <c r="C69" s="7">
        <v>393</v>
      </c>
      <c r="D69" s="7">
        <v>412</v>
      </c>
      <c r="E69" s="7">
        <v>424</v>
      </c>
      <c r="F69" s="3">
        <v>424</v>
      </c>
      <c r="G69" s="1">
        <v>470</v>
      </c>
      <c r="H69" s="10">
        <v>430</v>
      </c>
    </row>
    <row r="70" spans="1:8">
      <c r="A70" s="5" t="s">
        <v>11</v>
      </c>
      <c r="B70" s="18" t="s">
        <v>40</v>
      </c>
      <c r="C70" s="6">
        <v>81</v>
      </c>
      <c r="D70" s="6">
        <v>79</v>
      </c>
      <c r="E70" s="6">
        <v>82</v>
      </c>
      <c r="F70" s="5">
        <v>94</v>
      </c>
      <c r="G70" s="13">
        <v>96</v>
      </c>
      <c r="H70" s="11">
        <v>94</v>
      </c>
    </row>
    <row r="71" spans="1:8">
      <c r="A71" s="5" t="s">
        <v>12</v>
      </c>
      <c r="B71" s="18" t="s">
        <v>40</v>
      </c>
      <c r="C71" s="6">
        <v>52</v>
      </c>
      <c r="D71" s="6">
        <v>51</v>
      </c>
      <c r="E71" s="6">
        <v>47</v>
      </c>
      <c r="F71" s="5">
        <v>42</v>
      </c>
      <c r="G71" s="13">
        <v>43</v>
      </c>
      <c r="H71" s="11">
        <v>40</v>
      </c>
    </row>
    <row r="72" spans="1:8">
      <c r="A72" s="5" t="s">
        <v>13</v>
      </c>
      <c r="B72" s="18" t="s">
        <v>40</v>
      </c>
      <c r="C72" s="6">
        <v>58</v>
      </c>
      <c r="D72" s="6">
        <v>57</v>
      </c>
      <c r="E72" s="6">
        <v>63</v>
      </c>
      <c r="F72" s="5">
        <v>74</v>
      </c>
      <c r="G72" s="13">
        <v>76</v>
      </c>
      <c r="H72" s="11">
        <v>68</v>
      </c>
    </row>
    <row r="73" spans="1:8">
      <c r="A73" s="3" t="s">
        <v>14</v>
      </c>
      <c r="B73" s="17" t="s">
        <v>41</v>
      </c>
      <c r="C73" s="7">
        <v>191</v>
      </c>
      <c r="D73" s="7">
        <v>187</v>
      </c>
      <c r="E73" s="7">
        <v>192</v>
      </c>
      <c r="F73" s="3">
        <v>210</v>
      </c>
      <c r="G73" s="1">
        <v>215</v>
      </c>
      <c r="H73" s="10">
        <v>202</v>
      </c>
    </row>
    <row r="74" spans="1:8">
      <c r="A74" s="5" t="s">
        <v>15</v>
      </c>
      <c r="B74" s="18" t="s">
        <v>40</v>
      </c>
      <c r="C74" s="6">
        <v>96</v>
      </c>
      <c r="D74" s="6">
        <v>96</v>
      </c>
      <c r="E74" s="6">
        <v>98</v>
      </c>
      <c r="F74" s="5">
        <v>94</v>
      </c>
      <c r="G74" s="13">
        <v>95</v>
      </c>
      <c r="H74" s="11">
        <v>94</v>
      </c>
    </row>
    <row r="75" spans="1:8">
      <c r="A75" s="5" t="s">
        <v>16</v>
      </c>
      <c r="B75" s="18" t="s">
        <v>40</v>
      </c>
      <c r="C75" s="6">
        <v>62</v>
      </c>
      <c r="D75" s="6">
        <v>63</v>
      </c>
      <c r="E75" s="6">
        <v>57</v>
      </c>
      <c r="F75" s="5">
        <v>54</v>
      </c>
      <c r="G75" s="13">
        <v>54</v>
      </c>
      <c r="H75" s="11">
        <v>47</v>
      </c>
    </row>
    <row r="76" spans="1:8">
      <c r="A76" s="5" t="s">
        <v>17</v>
      </c>
      <c r="B76" s="18" t="s">
        <v>40</v>
      </c>
      <c r="C76" s="6">
        <v>59</v>
      </c>
      <c r="D76" s="6">
        <v>70</v>
      </c>
      <c r="E76" s="6">
        <v>65</v>
      </c>
      <c r="F76" s="5">
        <v>64</v>
      </c>
      <c r="G76" s="13">
        <v>58</v>
      </c>
      <c r="H76" s="11">
        <v>58</v>
      </c>
    </row>
    <row r="77" spans="1:8">
      <c r="A77" s="3" t="s">
        <v>18</v>
      </c>
      <c r="B77" s="17" t="s">
        <v>41</v>
      </c>
      <c r="C77" s="7">
        <v>217</v>
      </c>
      <c r="D77" s="7">
        <v>229</v>
      </c>
      <c r="E77" s="7">
        <v>220</v>
      </c>
      <c r="F77" s="3">
        <v>212</v>
      </c>
      <c r="G77" s="1">
        <v>207</v>
      </c>
      <c r="H77" s="10">
        <v>199</v>
      </c>
    </row>
    <row r="78" spans="1:8">
      <c r="A78" s="5" t="s">
        <v>19</v>
      </c>
      <c r="B78" s="18" t="s">
        <v>40</v>
      </c>
      <c r="C78" s="6">
        <v>121</v>
      </c>
      <c r="D78" s="6">
        <v>140</v>
      </c>
      <c r="E78" s="6">
        <v>141</v>
      </c>
      <c r="F78" s="5">
        <v>132</v>
      </c>
      <c r="G78" s="13">
        <v>139</v>
      </c>
      <c r="H78" s="11">
        <v>138</v>
      </c>
    </row>
    <row r="79" spans="1:8">
      <c r="A79" s="5" t="s">
        <v>20</v>
      </c>
      <c r="B79" s="18" t="s">
        <v>40</v>
      </c>
      <c r="C79" s="6">
        <v>99</v>
      </c>
      <c r="D79" s="6">
        <v>108</v>
      </c>
      <c r="E79" s="6">
        <v>106</v>
      </c>
      <c r="F79" s="5">
        <v>108</v>
      </c>
      <c r="G79" s="13">
        <v>103</v>
      </c>
      <c r="H79" s="11">
        <v>101</v>
      </c>
    </row>
    <row r="80" spans="1:8">
      <c r="A80" s="5" t="s">
        <v>7</v>
      </c>
      <c r="B80" s="18" t="s">
        <v>40</v>
      </c>
      <c r="C80" s="6">
        <v>96</v>
      </c>
      <c r="D80" s="6">
        <v>98</v>
      </c>
      <c r="E80" s="6">
        <v>97</v>
      </c>
      <c r="F80" s="5">
        <v>92</v>
      </c>
      <c r="G80" s="13">
        <v>86</v>
      </c>
      <c r="H80" s="11">
        <v>83</v>
      </c>
    </row>
    <row r="81" spans="1:8">
      <c r="A81" s="3" t="s">
        <v>21</v>
      </c>
      <c r="B81" s="17" t="s">
        <v>41</v>
      </c>
      <c r="C81" s="7">
        <v>316</v>
      </c>
      <c r="D81" s="7">
        <v>346</v>
      </c>
      <c r="E81" s="7">
        <v>344</v>
      </c>
      <c r="F81" s="3">
        <v>332</v>
      </c>
      <c r="G81" s="1">
        <v>328</v>
      </c>
      <c r="H81" s="10">
        <v>322</v>
      </c>
    </row>
    <row r="82" spans="1:8">
      <c r="A82" s="4" t="s">
        <v>28</v>
      </c>
      <c r="B82" s="17" t="s">
        <v>39</v>
      </c>
      <c r="C82" s="8">
        <v>724</v>
      </c>
      <c r="D82" s="8">
        <v>762</v>
      </c>
      <c r="E82" s="7">
        <v>756</v>
      </c>
      <c r="F82" s="3">
        <v>754</v>
      </c>
      <c r="G82" s="1">
        <v>750</v>
      </c>
      <c r="H82" s="10">
        <v>723</v>
      </c>
    </row>
    <row r="83" spans="1:8">
      <c r="A83" s="5" t="s">
        <v>2</v>
      </c>
      <c r="B83" s="18" t="s">
        <v>40</v>
      </c>
      <c r="C83" s="6">
        <v>185</v>
      </c>
      <c r="D83" s="6">
        <v>214</v>
      </c>
      <c r="E83" s="6">
        <v>226</v>
      </c>
      <c r="F83" s="5">
        <v>259</v>
      </c>
      <c r="G83" s="13">
        <v>264</v>
      </c>
      <c r="H83" s="10">
        <v>254</v>
      </c>
    </row>
    <row r="84" spans="1:8">
      <c r="A84" s="5" t="s">
        <v>22</v>
      </c>
      <c r="B84" s="18" t="s">
        <v>40</v>
      </c>
      <c r="C84" s="6">
        <v>77</v>
      </c>
      <c r="D84" s="6">
        <v>80</v>
      </c>
      <c r="E84" s="6">
        <v>81</v>
      </c>
      <c r="F84" s="5">
        <v>95</v>
      </c>
      <c r="G84" s="13">
        <v>91</v>
      </c>
      <c r="H84" s="11">
        <v>84</v>
      </c>
    </row>
    <row r="85" spans="1:8">
      <c r="A85" s="5" t="s">
        <v>3</v>
      </c>
      <c r="B85" s="18" t="s">
        <v>40</v>
      </c>
      <c r="C85" s="6">
        <v>47</v>
      </c>
      <c r="D85" s="6">
        <v>43</v>
      </c>
      <c r="E85" s="6">
        <v>45</v>
      </c>
      <c r="F85" s="5">
        <v>42</v>
      </c>
      <c r="G85" s="13">
        <v>42</v>
      </c>
      <c r="H85" s="11">
        <v>42</v>
      </c>
    </row>
    <row r="86" spans="1:8">
      <c r="A86" s="3" t="s">
        <v>23</v>
      </c>
      <c r="B86" s="17" t="s">
        <v>41</v>
      </c>
      <c r="C86" s="7">
        <v>309</v>
      </c>
      <c r="D86" s="7">
        <v>337</v>
      </c>
      <c r="E86" s="7">
        <v>352</v>
      </c>
      <c r="F86" s="3">
        <v>396</v>
      </c>
      <c r="G86" s="1">
        <v>397</v>
      </c>
      <c r="H86" s="10">
        <v>380</v>
      </c>
    </row>
    <row r="87" spans="1:8">
      <c r="A87" s="5" t="s">
        <v>24</v>
      </c>
      <c r="B87" s="18" t="s">
        <v>40</v>
      </c>
      <c r="C87" s="6">
        <v>176</v>
      </c>
      <c r="D87" s="6">
        <v>184</v>
      </c>
      <c r="E87" s="6">
        <v>176</v>
      </c>
      <c r="F87" s="5">
        <v>168</v>
      </c>
      <c r="G87" s="13">
        <v>153</v>
      </c>
      <c r="H87" s="11">
        <v>137</v>
      </c>
    </row>
    <row r="88" spans="1:8">
      <c r="A88" s="5" t="s">
        <v>6</v>
      </c>
      <c r="B88" s="18" t="s">
        <v>40</v>
      </c>
      <c r="C88" s="6">
        <v>91</v>
      </c>
      <c r="D88" s="6">
        <v>103</v>
      </c>
      <c r="E88" s="6">
        <v>98</v>
      </c>
      <c r="F88" s="5">
        <v>98</v>
      </c>
      <c r="G88" s="13">
        <v>90</v>
      </c>
      <c r="H88" s="11">
        <v>82</v>
      </c>
    </row>
    <row r="89" spans="1:8">
      <c r="A89" s="5" t="s">
        <v>5</v>
      </c>
      <c r="B89" s="18" t="s">
        <v>40</v>
      </c>
      <c r="C89" s="6">
        <v>143</v>
      </c>
      <c r="D89" s="6">
        <v>156</v>
      </c>
      <c r="E89" s="6">
        <v>152</v>
      </c>
      <c r="F89" s="5">
        <v>140</v>
      </c>
      <c r="G89" s="13">
        <v>134</v>
      </c>
      <c r="H89" s="11">
        <v>119</v>
      </c>
    </row>
    <row r="90" spans="1:8">
      <c r="A90" s="3" t="s">
        <v>29</v>
      </c>
      <c r="B90" s="17" t="s">
        <v>41</v>
      </c>
      <c r="C90" s="7">
        <v>410</v>
      </c>
      <c r="D90" s="7">
        <v>443</v>
      </c>
      <c r="E90" s="7">
        <v>426</v>
      </c>
      <c r="F90" s="3">
        <v>406</v>
      </c>
      <c r="G90" s="1">
        <v>377</v>
      </c>
      <c r="H90" s="10">
        <v>338</v>
      </c>
    </row>
    <row r="91" spans="1:8">
      <c r="A91" s="5" t="s">
        <v>1</v>
      </c>
      <c r="B91" s="18" t="s">
        <v>40</v>
      </c>
      <c r="C91" s="6">
        <v>187</v>
      </c>
      <c r="D91" s="6">
        <v>205</v>
      </c>
      <c r="E91" s="6">
        <v>210</v>
      </c>
      <c r="F91" s="5">
        <v>204</v>
      </c>
      <c r="G91" s="13">
        <v>185</v>
      </c>
      <c r="H91" s="11">
        <v>174</v>
      </c>
    </row>
    <row r="92" spans="1:8">
      <c r="A92" s="5" t="s">
        <v>25</v>
      </c>
      <c r="B92" s="18" t="s">
        <v>40</v>
      </c>
      <c r="C92" s="6">
        <v>115</v>
      </c>
      <c r="D92" s="6">
        <v>114</v>
      </c>
      <c r="E92" s="6">
        <v>106</v>
      </c>
      <c r="F92" s="5">
        <v>89</v>
      </c>
      <c r="G92" s="13">
        <v>94</v>
      </c>
      <c r="H92" s="11">
        <v>90</v>
      </c>
    </row>
    <row r="93" spans="1:8">
      <c r="A93" s="5" t="s">
        <v>44</v>
      </c>
      <c r="B93" s="18" t="s">
        <v>40</v>
      </c>
      <c r="C93" s="6">
        <v>174</v>
      </c>
      <c r="D93" s="6">
        <v>188</v>
      </c>
      <c r="E93" s="6">
        <v>195</v>
      </c>
      <c r="F93" s="5">
        <v>214</v>
      </c>
      <c r="G93" s="13">
        <v>201</v>
      </c>
      <c r="H93" s="11">
        <v>189</v>
      </c>
    </row>
    <row r="94" spans="1:8">
      <c r="A94" s="3" t="s">
        <v>26</v>
      </c>
      <c r="B94" s="17" t="s">
        <v>41</v>
      </c>
      <c r="C94" s="7">
        <v>476</v>
      </c>
      <c r="D94" s="7">
        <v>507</v>
      </c>
      <c r="E94" s="7">
        <v>511</v>
      </c>
      <c r="F94" s="3">
        <v>507</v>
      </c>
      <c r="G94" s="1">
        <v>480</v>
      </c>
      <c r="H94" s="10">
        <v>453</v>
      </c>
    </row>
    <row r="95" spans="1:8">
      <c r="A95" s="4" t="s">
        <v>30</v>
      </c>
      <c r="B95" s="17" t="s">
        <v>39</v>
      </c>
      <c r="C95" s="8">
        <v>1195</v>
      </c>
      <c r="D95" s="8">
        <v>1287</v>
      </c>
      <c r="E95" s="7">
        <v>1289</v>
      </c>
      <c r="F95" s="3">
        <v>1309</v>
      </c>
      <c r="G95" s="1">
        <v>1254</v>
      </c>
      <c r="H95" s="10">
        <v>1171</v>
      </c>
    </row>
    <row r="96" spans="1:8">
      <c r="A96" s="2" t="s">
        <v>27</v>
      </c>
      <c r="B96" s="19" t="s">
        <v>42</v>
      </c>
      <c r="C96" s="7">
        <v>2312</v>
      </c>
      <c r="D96" s="7">
        <v>2461</v>
      </c>
      <c r="E96" s="7">
        <v>2469</v>
      </c>
      <c r="F96" s="1">
        <v>2487</v>
      </c>
      <c r="G96" s="1">
        <v>2474</v>
      </c>
      <c r="H96" s="10">
        <v>2324</v>
      </c>
    </row>
    <row r="97" spans="1:8">
      <c r="A97" s="3" t="s">
        <v>9</v>
      </c>
      <c r="B97" s="3"/>
      <c r="C97" s="3"/>
      <c r="D97" s="3"/>
      <c r="E97" s="3"/>
      <c r="F97" s="3"/>
      <c r="G97" s="13"/>
      <c r="H97" s="3"/>
    </row>
    <row r="98" spans="1:8" s="3" customFormat="1">
      <c r="A98" s="3" t="s">
        <v>0</v>
      </c>
      <c r="B98" s="17" t="s">
        <v>37</v>
      </c>
      <c r="C98" s="7">
        <v>35478</v>
      </c>
      <c r="D98" s="7">
        <v>33512</v>
      </c>
      <c r="E98" s="7">
        <v>32211</v>
      </c>
      <c r="F98" s="1">
        <v>31128</v>
      </c>
      <c r="G98" s="1">
        <v>30791</v>
      </c>
      <c r="H98" s="10">
        <v>29767</v>
      </c>
    </row>
    <row r="99" spans="1:8" s="3" customFormat="1">
      <c r="A99" s="3" t="s">
        <v>4</v>
      </c>
      <c r="B99" s="17" t="s">
        <v>38</v>
      </c>
      <c r="C99" s="7">
        <v>16943</v>
      </c>
      <c r="D99" s="7">
        <v>16241</v>
      </c>
      <c r="E99" s="7">
        <v>15911</v>
      </c>
      <c r="F99" s="1">
        <v>15677</v>
      </c>
      <c r="G99" s="1">
        <v>15685</v>
      </c>
      <c r="H99" s="10">
        <v>15455</v>
      </c>
    </row>
    <row r="100" spans="1:8">
      <c r="A100" s="4" t="s">
        <v>10</v>
      </c>
      <c r="B100" s="17" t="s">
        <v>39</v>
      </c>
      <c r="C100" s="7">
        <v>52421</v>
      </c>
      <c r="D100" s="7">
        <v>49753</v>
      </c>
      <c r="E100" s="7">
        <v>48122</v>
      </c>
      <c r="F100" s="1">
        <v>46805</v>
      </c>
      <c r="G100" s="1">
        <v>46476</v>
      </c>
      <c r="H100" s="10">
        <v>45222</v>
      </c>
    </row>
    <row r="101" spans="1:8">
      <c r="A101" s="5" t="s">
        <v>11</v>
      </c>
      <c r="B101" s="18" t="s">
        <v>40</v>
      </c>
      <c r="C101" s="6">
        <v>3912</v>
      </c>
      <c r="D101" s="6">
        <v>3695</v>
      </c>
      <c r="E101" s="6">
        <v>3608</v>
      </c>
      <c r="F101" s="13">
        <v>3552</v>
      </c>
      <c r="G101" s="13">
        <v>3550</v>
      </c>
      <c r="H101" s="11">
        <v>3509</v>
      </c>
    </row>
    <row r="102" spans="1:8">
      <c r="A102" s="5" t="s">
        <v>12</v>
      </c>
      <c r="B102" s="18" t="s">
        <v>40</v>
      </c>
      <c r="C102" s="6">
        <v>2640</v>
      </c>
      <c r="D102" s="6">
        <v>2513</v>
      </c>
      <c r="E102" s="6">
        <v>2458</v>
      </c>
      <c r="F102" s="13">
        <v>2386</v>
      </c>
      <c r="G102" s="13">
        <v>2348</v>
      </c>
      <c r="H102" s="11">
        <v>2319</v>
      </c>
    </row>
    <row r="103" spans="1:8">
      <c r="A103" s="5" t="s">
        <v>13</v>
      </c>
      <c r="B103" s="18" t="s">
        <v>40</v>
      </c>
      <c r="C103" s="6">
        <v>2581</v>
      </c>
      <c r="D103" s="6">
        <v>2512</v>
      </c>
      <c r="E103" s="6">
        <v>2471</v>
      </c>
      <c r="F103" s="13">
        <v>2420</v>
      </c>
      <c r="G103" s="13">
        <v>2448</v>
      </c>
      <c r="H103" s="11">
        <v>2472</v>
      </c>
    </row>
    <row r="104" spans="1:8">
      <c r="A104" s="3" t="s">
        <v>14</v>
      </c>
      <c r="B104" s="17" t="s">
        <v>41</v>
      </c>
      <c r="C104" s="7">
        <v>9133</v>
      </c>
      <c r="D104" s="7">
        <v>8720</v>
      </c>
      <c r="E104" s="7">
        <v>8537</v>
      </c>
      <c r="F104" s="1">
        <v>8358</v>
      </c>
      <c r="G104" s="1">
        <v>8346</v>
      </c>
      <c r="H104" s="10">
        <v>8300</v>
      </c>
    </row>
    <row r="105" spans="1:8">
      <c r="A105" s="5" t="s">
        <v>15</v>
      </c>
      <c r="B105" s="18" t="s">
        <v>40</v>
      </c>
      <c r="C105" s="6">
        <v>3970</v>
      </c>
      <c r="D105" s="6">
        <v>3785</v>
      </c>
      <c r="E105" s="6">
        <v>3690</v>
      </c>
      <c r="F105" s="13">
        <v>3630</v>
      </c>
      <c r="G105" s="13">
        <v>3625</v>
      </c>
      <c r="H105" s="11">
        <v>3613</v>
      </c>
    </row>
    <row r="106" spans="1:8">
      <c r="A106" s="5" t="s">
        <v>16</v>
      </c>
      <c r="B106" s="18" t="s">
        <v>40</v>
      </c>
      <c r="C106" s="6">
        <v>1765</v>
      </c>
      <c r="D106" s="6">
        <v>1697</v>
      </c>
      <c r="E106" s="6">
        <v>1637</v>
      </c>
      <c r="F106" s="13">
        <v>1630</v>
      </c>
      <c r="G106" s="13">
        <v>1631</v>
      </c>
      <c r="H106" s="11">
        <v>1613</v>
      </c>
    </row>
    <row r="107" spans="1:8">
      <c r="A107" s="5" t="s">
        <v>17</v>
      </c>
      <c r="B107" s="18" t="s">
        <v>40</v>
      </c>
      <c r="C107" s="6">
        <v>2595</v>
      </c>
      <c r="D107" s="6">
        <v>2491</v>
      </c>
      <c r="E107" s="6">
        <v>2450</v>
      </c>
      <c r="F107" s="13">
        <v>2385</v>
      </c>
      <c r="G107" s="13">
        <v>2398</v>
      </c>
      <c r="H107" s="11">
        <v>2388</v>
      </c>
    </row>
    <row r="108" spans="1:8">
      <c r="A108" s="3" t="s">
        <v>18</v>
      </c>
      <c r="B108" s="17" t="s">
        <v>41</v>
      </c>
      <c r="C108" s="7">
        <v>8330</v>
      </c>
      <c r="D108" s="7">
        <v>7973</v>
      </c>
      <c r="E108" s="7">
        <v>7777</v>
      </c>
      <c r="F108" s="1">
        <v>7645</v>
      </c>
      <c r="G108" s="1">
        <v>7654</v>
      </c>
      <c r="H108" s="10">
        <v>7614</v>
      </c>
    </row>
    <row r="109" spans="1:8">
      <c r="A109" s="5" t="s">
        <v>19</v>
      </c>
      <c r="B109" s="18" t="s">
        <v>40</v>
      </c>
      <c r="C109" s="6">
        <v>3933</v>
      </c>
      <c r="D109" s="6">
        <v>3737</v>
      </c>
      <c r="E109" s="6">
        <v>3589</v>
      </c>
      <c r="F109" s="13">
        <v>3493</v>
      </c>
      <c r="G109" s="13">
        <v>3462</v>
      </c>
      <c r="H109" s="11">
        <v>3383</v>
      </c>
    </row>
    <row r="110" spans="1:8">
      <c r="A110" s="5" t="s">
        <v>20</v>
      </c>
      <c r="B110" s="18" t="s">
        <v>40</v>
      </c>
      <c r="C110" s="6">
        <v>2221</v>
      </c>
      <c r="D110" s="6">
        <v>2129</v>
      </c>
      <c r="E110" s="6">
        <v>2075</v>
      </c>
      <c r="F110" s="13">
        <v>2015</v>
      </c>
      <c r="G110" s="13">
        <v>2015</v>
      </c>
      <c r="H110" s="11">
        <v>2017</v>
      </c>
    </row>
    <row r="111" spans="1:8">
      <c r="A111" s="5" t="s">
        <v>7</v>
      </c>
      <c r="B111" s="18" t="s">
        <v>40</v>
      </c>
      <c r="C111" s="6">
        <v>1790</v>
      </c>
      <c r="D111" s="6">
        <v>1692</v>
      </c>
      <c r="E111" s="6">
        <v>1683</v>
      </c>
      <c r="F111" s="13">
        <v>1602</v>
      </c>
      <c r="G111" s="13">
        <v>1592</v>
      </c>
      <c r="H111" s="11">
        <v>1572</v>
      </c>
    </row>
    <row r="112" spans="1:8">
      <c r="A112" s="3" t="s">
        <v>21</v>
      </c>
      <c r="B112" s="17" t="s">
        <v>41</v>
      </c>
      <c r="C112" s="7">
        <v>7944</v>
      </c>
      <c r="D112" s="7">
        <v>7558</v>
      </c>
      <c r="E112" s="7">
        <v>7347</v>
      </c>
      <c r="F112" s="1">
        <v>7110</v>
      </c>
      <c r="G112" s="1">
        <v>7069</v>
      </c>
      <c r="H112" s="10">
        <v>6972</v>
      </c>
    </row>
    <row r="113" spans="1:8">
      <c r="A113" s="4" t="s">
        <v>28</v>
      </c>
      <c r="B113" s="17" t="s">
        <v>39</v>
      </c>
      <c r="C113" s="7">
        <v>25407</v>
      </c>
      <c r="D113" s="7">
        <v>24251</v>
      </c>
      <c r="E113" s="7">
        <v>23661</v>
      </c>
      <c r="F113" s="1">
        <v>23113</v>
      </c>
      <c r="G113" s="1">
        <v>23069</v>
      </c>
      <c r="H113" s="10">
        <v>22886</v>
      </c>
    </row>
    <row r="114" spans="1:8">
      <c r="A114" s="5" t="s">
        <v>2</v>
      </c>
      <c r="B114" s="18" t="s">
        <v>40</v>
      </c>
      <c r="C114" s="6">
        <v>4496</v>
      </c>
      <c r="D114" s="6">
        <v>4250</v>
      </c>
      <c r="E114" s="6">
        <v>4041</v>
      </c>
      <c r="F114" s="13">
        <v>3867</v>
      </c>
      <c r="G114" s="13">
        <v>3833</v>
      </c>
      <c r="H114" s="11">
        <v>3811</v>
      </c>
    </row>
    <row r="115" spans="1:8">
      <c r="A115" s="5" t="s">
        <v>22</v>
      </c>
      <c r="B115" s="18" t="s">
        <v>40</v>
      </c>
      <c r="C115" s="6">
        <v>1979</v>
      </c>
      <c r="D115" s="6">
        <v>1891</v>
      </c>
      <c r="E115" s="6">
        <v>1797</v>
      </c>
      <c r="F115" s="13">
        <v>1731</v>
      </c>
      <c r="G115" s="13">
        <v>1746</v>
      </c>
      <c r="H115" s="11">
        <v>1750</v>
      </c>
    </row>
    <row r="116" spans="1:8">
      <c r="A116" s="5" t="s">
        <v>3</v>
      </c>
      <c r="B116" s="18" t="s">
        <v>40</v>
      </c>
      <c r="C116" s="6">
        <v>1003</v>
      </c>
      <c r="D116" s="6">
        <v>952</v>
      </c>
      <c r="E116" s="6">
        <v>909</v>
      </c>
      <c r="F116" s="5">
        <v>893</v>
      </c>
      <c r="G116" s="13">
        <v>878</v>
      </c>
      <c r="H116" s="11">
        <v>874</v>
      </c>
    </row>
    <row r="117" spans="1:8">
      <c r="A117" s="3" t="s">
        <v>23</v>
      </c>
      <c r="B117" s="17" t="s">
        <v>41</v>
      </c>
      <c r="C117" s="7">
        <v>7478</v>
      </c>
      <c r="D117" s="7">
        <v>7093</v>
      </c>
      <c r="E117" s="7">
        <v>6747</v>
      </c>
      <c r="F117" s="1">
        <v>6491</v>
      </c>
      <c r="G117" s="1">
        <v>6457</v>
      </c>
      <c r="H117" s="10">
        <v>6435</v>
      </c>
    </row>
    <row r="118" spans="1:8">
      <c r="A118" s="5" t="s">
        <v>24</v>
      </c>
      <c r="B118" s="18" t="s">
        <v>40</v>
      </c>
      <c r="C118" s="6">
        <v>4572</v>
      </c>
      <c r="D118" s="6">
        <v>4317</v>
      </c>
      <c r="E118" s="6">
        <v>4177</v>
      </c>
      <c r="F118" s="13">
        <v>4044</v>
      </c>
      <c r="G118" s="13">
        <v>4021</v>
      </c>
      <c r="H118" s="11">
        <v>3946</v>
      </c>
    </row>
    <row r="119" spans="1:8">
      <c r="A119" s="5" t="s">
        <v>6</v>
      </c>
      <c r="B119" s="18" t="s">
        <v>40</v>
      </c>
      <c r="C119" s="6">
        <v>2314</v>
      </c>
      <c r="D119" s="6">
        <v>2195</v>
      </c>
      <c r="E119" s="6">
        <v>2139</v>
      </c>
      <c r="F119" s="13">
        <v>2045</v>
      </c>
      <c r="G119" s="13">
        <v>2025</v>
      </c>
      <c r="H119" s="11">
        <v>1989</v>
      </c>
    </row>
    <row r="120" spans="1:8">
      <c r="A120" s="5" t="s">
        <v>5</v>
      </c>
      <c r="B120" s="18" t="s">
        <v>40</v>
      </c>
      <c r="C120" s="6">
        <v>2946</v>
      </c>
      <c r="D120" s="6">
        <v>2817</v>
      </c>
      <c r="E120" s="6">
        <v>2710</v>
      </c>
      <c r="F120" s="13">
        <v>2620</v>
      </c>
      <c r="G120" s="13">
        <v>2559</v>
      </c>
      <c r="H120" s="11">
        <v>2561</v>
      </c>
    </row>
    <row r="121" spans="1:8">
      <c r="A121" s="3" t="s">
        <v>29</v>
      </c>
      <c r="B121" s="17" t="s">
        <v>41</v>
      </c>
      <c r="C121" s="7">
        <v>9832</v>
      </c>
      <c r="D121" s="7">
        <v>9329</v>
      </c>
      <c r="E121" s="7">
        <v>9026</v>
      </c>
      <c r="F121" s="1">
        <v>8709</v>
      </c>
      <c r="G121" s="1">
        <v>8605</v>
      </c>
      <c r="H121" s="10">
        <v>8496</v>
      </c>
    </row>
    <row r="122" spans="1:8">
      <c r="A122" s="5" t="s">
        <v>1</v>
      </c>
      <c r="B122" s="18" t="s">
        <v>40</v>
      </c>
      <c r="C122" s="6">
        <v>4167</v>
      </c>
      <c r="D122" s="6">
        <v>3944</v>
      </c>
      <c r="E122" s="6">
        <v>3825</v>
      </c>
      <c r="F122" s="13">
        <v>3718</v>
      </c>
      <c r="G122" s="13">
        <v>3706</v>
      </c>
      <c r="H122" s="11">
        <v>3716</v>
      </c>
    </row>
    <row r="123" spans="1:8">
      <c r="A123" s="5" t="s">
        <v>25</v>
      </c>
      <c r="B123" s="18" t="s">
        <v>40</v>
      </c>
      <c r="C123" s="6">
        <v>1989</v>
      </c>
      <c r="D123" s="6">
        <v>1899</v>
      </c>
      <c r="E123" s="6">
        <v>1808</v>
      </c>
      <c r="F123" s="13">
        <v>1762</v>
      </c>
      <c r="G123" s="13">
        <v>1728</v>
      </c>
      <c r="H123" s="11">
        <v>1728</v>
      </c>
    </row>
    <row r="124" spans="1:8">
      <c r="A124" s="5" t="s">
        <v>44</v>
      </c>
      <c r="B124" s="18" t="s">
        <v>40</v>
      </c>
      <c r="C124" s="6">
        <v>3642</v>
      </c>
      <c r="D124" s="6">
        <v>3433</v>
      </c>
      <c r="E124" s="6">
        <v>3318</v>
      </c>
      <c r="F124" s="13">
        <v>3227</v>
      </c>
      <c r="G124" s="13">
        <v>3211</v>
      </c>
      <c r="H124" s="11">
        <v>3160</v>
      </c>
    </row>
    <row r="125" spans="1:8">
      <c r="A125" s="3" t="s">
        <v>26</v>
      </c>
      <c r="B125" s="17" t="s">
        <v>41</v>
      </c>
      <c r="C125" s="7">
        <v>9798</v>
      </c>
      <c r="D125" s="7">
        <v>9276</v>
      </c>
      <c r="E125" s="7">
        <v>8951</v>
      </c>
      <c r="F125" s="1">
        <v>8707</v>
      </c>
      <c r="G125" s="1">
        <v>8645</v>
      </c>
      <c r="H125" s="10">
        <v>8604</v>
      </c>
    </row>
    <row r="126" spans="1:8">
      <c r="A126" s="4" t="s">
        <v>30</v>
      </c>
      <c r="B126" s="17" t="s">
        <v>39</v>
      </c>
      <c r="C126" s="7">
        <v>27108</v>
      </c>
      <c r="D126" s="7">
        <v>25698</v>
      </c>
      <c r="E126" s="7">
        <v>24724</v>
      </c>
      <c r="F126" s="1">
        <v>23907</v>
      </c>
      <c r="G126" s="1">
        <v>23707</v>
      </c>
      <c r="H126" s="10">
        <v>23535</v>
      </c>
    </row>
    <row r="127" spans="1:8">
      <c r="A127" s="2" t="s">
        <v>27</v>
      </c>
      <c r="B127" s="19" t="s">
        <v>42</v>
      </c>
      <c r="C127" s="7">
        <v>104936</v>
      </c>
      <c r="D127" s="7">
        <v>99702</v>
      </c>
      <c r="E127" s="7">
        <v>96507</v>
      </c>
      <c r="F127" s="1">
        <v>93825</v>
      </c>
      <c r="G127" s="1">
        <v>93252</v>
      </c>
      <c r="H127" s="10">
        <v>91643</v>
      </c>
    </row>
    <row r="128" spans="1:8">
      <c r="A128" s="20" t="s">
        <v>33</v>
      </c>
      <c r="B128" s="20"/>
      <c r="C128" s="3"/>
      <c r="D128" s="3"/>
      <c r="E128" s="3"/>
      <c r="F128" s="3"/>
      <c r="G128" s="13"/>
      <c r="H128" s="3"/>
    </row>
    <row r="129" spans="1:8" s="3" customFormat="1">
      <c r="A129" s="3" t="s">
        <v>0</v>
      </c>
      <c r="B129" s="17" t="s">
        <v>37</v>
      </c>
      <c r="C129" s="7">
        <v>148712</v>
      </c>
      <c r="D129" s="7">
        <v>145325</v>
      </c>
      <c r="E129" s="7">
        <v>143521</v>
      </c>
      <c r="F129" s="1">
        <v>139785</v>
      </c>
      <c r="G129" s="1">
        <v>141767</v>
      </c>
      <c r="H129" s="10">
        <v>139709</v>
      </c>
    </row>
    <row r="130" spans="1:8" s="3" customFormat="1">
      <c r="A130" s="3" t="s">
        <v>4</v>
      </c>
      <c r="B130" s="17" t="s">
        <v>38</v>
      </c>
      <c r="C130" s="7">
        <v>58860</v>
      </c>
      <c r="D130" s="7">
        <v>57893</v>
      </c>
      <c r="E130" s="7">
        <v>58241</v>
      </c>
      <c r="F130" s="1">
        <v>57956</v>
      </c>
      <c r="G130" s="1">
        <v>59618</v>
      </c>
      <c r="H130" s="10">
        <v>60015</v>
      </c>
    </row>
    <row r="131" spans="1:8">
      <c r="A131" s="4" t="s">
        <v>10</v>
      </c>
      <c r="B131" s="17" t="s">
        <v>39</v>
      </c>
      <c r="C131" s="7">
        <v>207572</v>
      </c>
      <c r="D131" s="7">
        <v>203218</v>
      </c>
      <c r="E131" s="7">
        <v>201762</v>
      </c>
      <c r="F131" s="1">
        <v>197741</v>
      </c>
      <c r="G131" s="1">
        <v>201385</v>
      </c>
      <c r="H131" s="10">
        <v>199724</v>
      </c>
    </row>
    <row r="132" spans="1:8">
      <c r="A132" s="5" t="s">
        <v>11</v>
      </c>
      <c r="B132" s="18" t="s">
        <v>40</v>
      </c>
      <c r="C132" s="6">
        <v>13078</v>
      </c>
      <c r="D132" s="6">
        <v>12783</v>
      </c>
      <c r="E132" s="6">
        <v>12645</v>
      </c>
      <c r="F132" s="13">
        <v>12564</v>
      </c>
      <c r="G132" s="13">
        <v>12777</v>
      </c>
      <c r="H132" s="11">
        <v>12776</v>
      </c>
    </row>
    <row r="133" spans="1:8">
      <c r="A133" s="5" t="s">
        <v>12</v>
      </c>
      <c r="B133" s="18" t="s">
        <v>40</v>
      </c>
      <c r="C133" s="6">
        <v>10188</v>
      </c>
      <c r="D133" s="6">
        <v>9874</v>
      </c>
      <c r="E133" s="6">
        <v>9849</v>
      </c>
      <c r="F133" s="13">
        <v>9653</v>
      </c>
      <c r="G133" s="13">
        <v>9777</v>
      </c>
      <c r="H133" s="11">
        <v>9785</v>
      </c>
    </row>
    <row r="134" spans="1:8">
      <c r="A134" s="5" t="s">
        <v>13</v>
      </c>
      <c r="B134" s="18" t="s">
        <v>40</v>
      </c>
      <c r="C134" s="6">
        <v>10135</v>
      </c>
      <c r="D134" s="6">
        <v>9958</v>
      </c>
      <c r="E134" s="6">
        <v>9923</v>
      </c>
      <c r="F134" s="13">
        <v>9927</v>
      </c>
      <c r="G134" s="13">
        <v>10154</v>
      </c>
      <c r="H134" s="11">
        <v>10263</v>
      </c>
    </row>
    <row r="135" spans="1:8">
      <c r="A135" s="3" t="s">
        <v>14</v>
      </c>
      <c r="B135" s="17" t="s">
        <v>41</v>
      </c>
      <c r="C135" s="7">
        <v>33401</v>
      </c>
      <c r="D135" s="7">
        <v>32615</v>
      </c>
      <c r="E135" s="7">
        <v>32417</v>
      </c>
      <c r="F135" s="1">
        <v>32144</v>
      </c>
      <c r="G135" s="1">
        <v>32708</v>
      </c>
      <c r="H135" s="10">
        <v>32824</v>
      </c>
    </row>
    <row r="136" spans="1:8">
      <c r="A136" s="5" t="s">
        <v>15</v>
      </c>
      <c r="B136" s="18" t="s">
        <v>40</v>
      </c>
      <c r="C136" s="6">
        <v>15321</v>
      </c>
      <c r="D136" s="6">
        <v>15069</v>
      </c>
      <c r="E136" s="6">
        <v>15094</v>
      </c>
      <c r="F136" s="13">
        <v>14998</v>
      </c>
      <c r="G136" s="13">
        <v>15285</v>
      </c>
      <c r="H136" s="11">
        <v>15399</v>
      </c>
    </row>
    <row r="137" spans="1:8">
      <c r="A137" s="5" t="s">
        <v>16</v>
      </c>
      <c r="B137" s="18" t="s">
        <v>40</v>
      </c>
      <c r="C137" s="6">
        <v>7069</v>
      </c>
      <c r="D137" s="6">
        <v>6870</v>
      </c>
      <c r="E137" s="6">
        <v>6791</v>
      </c>
      <c r="F137" s="13">
        <v>6703</v>
      </c>
      <c r="G137" s="13">
        <v>6888</v>
      </c>
      <c r="H137" s="11">
        <v>6912</v>
      </c>
    </row>
    <row r="138" spans="1:8">
      <c r="A138" s="5" t="s">
        <v>17</v>
      </c>
      <c r="B138" s="18" t="s">
        <v>40</v>
      </c>
      <c r="C138" s="6">
        <v>8507</v>
      </c>
      <c r="D138" s="6">
        <v>8343</v>
      </c>
      <c r="E138" s="6">
        <v>8267</v>
      </c>
      <c r="F138" s="13">
        <v>8098</v>
      </c>
      <c r="G138" s="13">
        <v>8280</v>
      </c>
      <c r="H138" s="11">
        <v>8331</v>
      </c>
    </row>
    <row r="139" spans="1:8">
      <c r="A139" s="3" t="s">
        <v>18</v>
      </c>
      <c r="B139" s="17" t="s">
        <v>41</v>
      </c>
      <c r="C139" s="7">
        <v>30897</v>
      </c>
      <c r="D139" s="7">
        <v>30282</v>
      </c>
      <c r="E139" s="7">
        <v>30152</v>
      </c>
      <c r="F139" s="1">
        <v>29799</v>
      </c>
      <c r="G139" s="1">
        <v>30453</v>
      </c>
      <c r="H139" s="10">
        <v>30642</v>
      </c>
    </row>
    <row r="140" spans="1:8">
      <c r="A140" s="5" t="s">
        <v>19</v>
      </c>
      <c r="B140" s="18" t="s">
        <v>40</v>
      </c>
      <c r="C140" s="6">
        <v>13015</v>
      </c>
      <c r="D140" s="6">
        <v>12625</v>
      </c>
      <c r="E140" s="6">
        <v>12399</v>
      </c>
      <c r="F140" s="13">
        <v>12136</v>
      </c>
      <c r="G140" s="13">
        <v>12245</v>
      </c>
      <c r="H140" s="11">
        <v>12160</v>
      </c>
    </row>
    <row r="141" spans="1:8">
      <c r="A141" s="5" t="s">
        <v>20</v>
      </c>
      <c r="B141" s="18" t="s">
        <v>40</v>
      </c>
      <c r="C141" s="6">
        <v>8125</v>
      </c>
      <c r="D141" s="6">
        <v>7864</v>
      </c>
      <c r="E141" s="6">
        <v>7838</v>
      </c>
      <c r="F141" s="13">
        <v>7700</v>
      </c>
      <c r="G141" s="13">
        <v>7870</v>
      </c>
      <c r="H141" s="11">
        <v>7924</v>
      </c>
    </row>
    <row r="142" spans="1:8">
      <c r="A142" s="5" t="s">
        <v>7</v>
      </c>
      <c r="B142" s="18" t="s">
        <v>40</v>
      </c>
      <c r="C142" s="6">
        <v>5798</v>
      </c>
      <c r="D142" s="6">
        <v>5630</v>
      </c>
      <c r="E142" s="6">
        <v>5658</v>
      </c>
      <c r="F142" s="13">
        <v>5573</v>
      </c>
      <c r="G142" s="13">
        <v>5641</v>
      </c>
      <c r="H142" s="11">
        <v>5689</v>
      </c>
    </row>
    <row r="143" spans="1:8">
      <c r="A143" s="3" t="s">
        <v>21</v>
      </c>
      <c r="B143" s="17" t="s">
        <v>41</v>
      </c>
      <c r="C143" s="7">
        <v>26938</v>
      </c>
      <c r="D143" s="7">
        <v>26119</v>
      </c>
      <c r="E143" s="7">
        <v>25895</v>
      </c>
      <c r="F143" s="1">
        <v>25409</v>
      </c>
      <c r="G143" s="1">
        <v>25756</v>
      </c>
      <c r="H143" s="10">
        <v>25773</v>
      </c>
    </row>
    <row r="144" spans="1:8">
      <c r="A144" s="4" t="s">
        <v>28</v>
      </c>
      <c r="B144" s="17" t="s">
        <v>39</v>
      </c>
      <c r="C144" s="1">
        <v>91236</v>
      </c>
      <c r="D144" s="1">
        <v>89016</v>
      </c>
      <c r="E144" s="7">
        <v>88464</v>
      </c>
      <c r="F144" s="1">
        <v>87352</v>
      </c>
      <c r="G144" s="1">
        <v>88917</v>
      </c>
      <c r="H144" s="10">
        <v>89239</v>
      </c>
    </row>
    <row r="145" spans="1:8">
      <c r="A145" s="5" t="s">
        <v>2</v>
      </c>
      <c r="B145" s="18" t="s">
        <v>40</v>
      </c>
      <c r="C145" s="6">
        <v>14909</v>
      </c>
      <c r="D145" s="6">
        <v>14449</v>
      </c>
      <c r="E145" s="6">
        <v>14165</v>
      </c>
      <c r="F145" s="13">
        <v>13880</v>
      </c>
      <c r="G145" s="13">
        <v>14033</v>
      </c>
      <c r="H145" s="11">
        <v>13980</v>
      </c>
    </row>
    <row r="146" spans="1:8">
      <c r="A146" s="5" t="s">
        <v>22</v>
      </c>
      <c r="B146" s="18" t="s">
        <v>40</v>
      </c>
      <c r="C146" s="6">
        <v>7558</v>
      </c>
      <c r="D146" s="6">
        <v>7304</v>
      </c>
      <c r="E146" s="6">
        <v>7168</v>
      </c>
      <c r="F146" s="13">
        <v>7011</v>
      </c>
      <c r="G146" s="13">
        <v>7167</v>
      </c>
      <c r="H146" s="11">
        <v>7240</v>
      </c>
    </row>
    <row r="147" spans="1:8">
      <c r="A147" s="5" t="s">
        <v>3</v>
      </c>
      <c r="B147" s="18" t="s">
        <v>40</v>
      </c>
      <c r="C147" s="6">
        <v>3382</v>
      </c>
      <c r="D147" s="6">
        <v>3284</v>
      </c>
      <c r="E147" s="6">
        <v>3272</v>
      </c>
      <c r="F147" s="13">
        <v>3263</v>
      </c>
      <c r="G147" s="13">
        <v>3348</v>
      </c>
      <c r="H147" s="11">
        <v>3382</v>
      </c>
    </row>
    <row r="148" spans="1:8">
      <c r="A148" s="3" t="s">
        <v>23</v>
      </c>
      <c r="B148" s="17" t="s">
        <v>41</v>
      </c>
      <c r="C148" s="7">
        <v>25849</v>
      </c>
      <c r="D148" s="7">
        <v>25037</v>
      </c>
      <c r="E148" s="7">
        <v>24605</v>
      </c>
      <c r="F148" s="1">
        <v>24154</v>
      </c>
      <c r="G148" s="1">
        <v>24548</v>
      </c>
      <c r="H148" s="10">
        <v>24602</v>
      </c>
    </row>
    <row r="149" spans="1:8">
      <c r="A149" s="5" t="s">
        <v>24</v>
      </c>
      <c r="B149" s="18" t="s">
        <v>40</v>
      </c>
      <c r="C149" s="6">
        <v>16186</v>
      </c>
      <c r="D149" s="6">
        <v>15569</v>
      </c>
      <c r="E149" s="6">
        <v>15260</v>
      </c>
      <c r="F149" s="13">
        <v>14954</v>
      </c>
      <c r="G149" s="13">
        <v>15050</v>
      </c>
      <c r="H149" s="11">
        <v>14880</v>
      </c>
    </row>
    <row r="150" spans="1:8">
      <c r="A150" s="5" t="s">
        <v>6</v>
      </c>
      <c r="B150" s="18" t="s">
        <v>40</v>
      </c>
      <c r="C150" s="6">
        <v>7937</v>
      </c>
      <c r="D150" s="6">
        <v>7710</v>
      </c>
      <c r="E150" s="6">
        <v>7627</v>
      </c>
      <c r="F150" s="13">
        <v>7503</v>
      </c>
      <c r="G150" s="13">
        <v>7573</v>
      </c>
      <c r="H150" s="11">
        <v>7580</v>
      </c>
    </row>
    <row r="151" spans="1:8">
      <c r="A151" s="5" t="s">
        <v>5</v>
      </c>
      <c r="B151" s="18" t="s">
        <v>40</v>
      </c>
      <c r="C151" s="6">
        <v>11303</v>
      </c>
      <c r="D151" s="6">
        <v>11109</v>
      </c>
      <c r="E151" s="6">
        <v>11026</v>
      </c>
      <c r="F151" s="13">
        <v>10850</v>
      </c>
      <c r="G151" s="13">
        <v>10977</v>
      </c>
      <c r="H151" s="11">
        <v>11026</v>
      </c>
    </row>
    <row r="152" spans="1:8">
      <c r="A152" s="3" t="s">
        <v>29</v>
      </c>
      <c r="B152" s="17" t="s">
        <v>41</v>
      </c>
      <c r="C152" s="7">
        <v>35426</v>
      </c>
      <c r="D152" s="7">
        <v>34388</v>
      </c>
      <c r="E152" s="7">
        <v>33913</v>
      </c>
      <c r="F152" s="1">
        <v>33307</v>
      </c>
      <c r="G152" s="1">
        <v>33600</v>
      </c>
      <c r="H152" s="10">
        <v>33486</v>
      </c>
    </row>
    <row r="153" spans="1:8">
      <c r="A153" s="5" t="s">
        <v>1</v>
      </c>
      <c r="B153" s="18" t="s">
        <v>40</v>
      </c>
      <c r="C153" s="6">
        <v>15850</v>
      </c>
      <c r="D153" s="6">
        <v>15508</v>
      </c>
      <c r="E153" s="6">
        <v>15338</v>
      </c>
      <c r="F153" s="13">
        <v>15116</v>
      </c>
      <c r="G153" s="13">
        <v>15249</v>
      </c>
      <c r="H153" s="11">
        <v>15375</v>
      </c>
    </row>
    <row r="154" spans="1:8">
      <c r="A154" s="5" t="s">
        <v>25</v>
      </c>
      <c r="B154" s="18" t="s">
        <v>40</v>
      </c>
      <c r="C154" s="6">
        <v>6957</v>
      </c>
      <c r="D154" s="6">
        <v>6721</v>
      </c>
      <c r="E154" s="6">
        <v>6574</v>
      </c>
      <c r="F154" s="13">
        <v>6462</v>
      </c>
      <c r="G154" s="13">
        <v>6490</v>
      </c>
      <c r="H154" s="11">
        <v>6526</v>
      </c>
    </row>
    <row r="155" spans="1:8">
      <c r="A155" s="5" t="s">
        <v>44</v>
      </c>
      <c r="B155" s="18" t="s">
        <v>40</v>
      </c>
      <c r="C155" s="6">
        <v>13117</v>
      </c>
      <c r="D155" s="6">
        <v>12733</v>
      </c>
      <c r="E155" s="6">
        <v>12641</v>
      </c>
      <c r="F155" s="13">
        <v>12430</v>
      </c>
      <c r="G155" s="13">
        <v>12612</v>
      </c>
      <c r="H155" s="11">
        <v>12527</v>
      </c>
    </row>
    <row r="156" spans="1:8">
      <c r="A156" s="3" t="s">
        <v>26</v>
      </c>
      <c r="B156" s="17" t="s">
        <v>41</v>
      </c>
      <c r="C156" s="7">
        <v>35924</v>
      </c>
      <c r="D156" s="7">
        <v>34962</v>
      </c>
      <c r="E156" s="7">
        <v>34553</v>
      </c>
      <c r="F156" s="1">
        <v>34008</v>
      </c>
      <c r="G156" s="1">
        <v>34351</v>
      </c>
      <c r="H156" s="10">
        <v>34428</v>
      </c>
    </row>
    <row r="157" spans="1:8">
      <c r="A157" s="4" t="s">
        <v>30</v>
      </c>
      <c r="B157" s="17" t="s">
        <v>39</v>
      </c>
      <c r="C157" s="1">
        <v>97199</v>
      </c>
      <c r="D157" s="1">
        <v>94387</v>
      </c>
      <c r="E157" s="7">
        <v>93071</v>
      </c>
      <c r="F157" s="1">
        <v>91469</v>
      </c>
      <c r="G157" s="1">
        <v>92499</v>
      </c>
      <c r="H157" s="10">
        <v>92516</v>
      </c>
    </row>
    <row r="158" spans="1:8">
      <c r="A158" s="2" t="s">
        <v>27</v>
      </c>
      <c r="B158" s="19" t="s">
        <v>42</v>
      </c>
      <c r="C158" s="7">
        <v>396007</v>
      </c>
      <c r="D158" s="7">
        <v>386621</v>
      </c>
      <c r="E158" s="7">
        <v>383297</v>
      </c>
      <c r="F158" s="1">
        <v>376562</v>
      </c>
      <c r="G158" s="1">
        <v>382801</v>
      </c>
      <c r="H158" s="10">
        <v>381479</v>
      </c>
    </row>
    <row r="159" spans="1:8">
      <c r="A159" s="20" t="s">
        <v>45</v>
      </c>
      <c r="B159" s="20"/>
      <c r="C159" s="3"/>
      <c r="D159" s="3"/>
      <c r="E159" s="3"/>
      <c r="F159" s="3"/>
      <c r="G159" s="13"/>
      <c r="H159" s="3"/>
    </row>
    <row r="160" spans="1:8" s="3" customFormat="1">
      <c r="A160" s="3" t="s">
        <v>0</v>
      </c>
      <c r="B160" s="17" t="s">
        <v>37</v>
      </c>
      <c r="C160" s="7">
        <v>40748</v>
      </c>
      <c r="D160" s="7">
        <v>52108</v>
      </c>
      <c r="E160" s="7">
        <v>59617</v>
      </c>
      <c r="F160" s="1">
        <v>70745</v>
      </c>
      <c r="G160" s="1">
        <v>81935</v>
      </c>
      <c r="H160" s="10">
        <v>97625</v>
      </c>
    </row>
    <row r="161" spans="1:8" s="3" customFormat="1">
      <c r="A161" s="3" t="s">
        <v>4</v>
      </c>
      <c r="B161" s="17" t="s">
        <v>38</v>
      </c>
      <c r="C161" s="7">
        <v>28063</v>
      </c>
      <c r="D161" s="7">
        <v>34787</v>
      </c>
      <c r="E161" s="7">
        <v>39525</v>
      </c>
      <c r="F161" s="1">
        <v>46858</v>
      </c>
      <c r="G161" s="1">
        <v>54304</v>
      </c>
      <c r="H161" s="10">
        <v>65553</v>
      </c>
    </row>
    <row r="162" spans="1:8">
      <c r="A162" s="4" t="s">
        <v>10</v>
      </c>
      <c r="B162" s="17" t="s">
        <v>39</v>
      </c>
      <c r="C162" s="7">
        <v>68811</v>
      </c>
      <c r="D162" s="7">
        <v>86895</v>
      </c>
      <c r="E162" s="7">
        <v>99142</v>
      </c>
      <c r="F162" s="1">
        <v>117603</v>
      </c>
      <c r="G162" s="1">
        <v>136239</v>
      </c>
      <c r="H162" s="10">
        <v>163178</v>
      </c>
    </row>
    <row r="163" spans="1:8">
      <c r="A163" s="5" t="s">
        <v>11</v>
      </c>
      <c r="B163" s="18" t="s">
        <v>40</v>
      </c>
      <c r="C163" s="6">
        <v>10432</v>
      </c>
      <c r="D163" s="6">
        <v>12225</v>
      </c>
      <c r="E163" s="6">
        <v>13280</v>
      </c>
      <c r="F163" s="13">
        <v>15002</v>
      </c>
      <c r="G163" s="13">
        <v>16808</v>
      </c>
      <c r="H163" s="11">
        <v>19839</v>
      </c>
    </row>
    <row r="164" spans="1:8">
      <c r="A164" s="5" t="s">
        <v>12</v>
      </c>
      <c r="B164" s="18" t="s">
        <v>40</v>
      </c>
      <c r="C164" s="6">
        <v>7493</v>
      </c>
      <c r="D164" s="6">
        <v>8778</v>
      </c>
      <c r="E164" s="6">
        <v>9434</v>
      </c>
      <c r="F164" s="13">
        <v>10538</v>
      </c>
      <c r="G164" s="13">
        <v>11769</v>
      </c>
      <c r="H164" s="11">
        <v>13763</v>
      </c>
    </row>
    <row r="165" spans="1:8">
      <c r="A165" s="5" t="s">
        <v>13</v>
      </c>
      <c r="B165" s="18" t="s">
        <v>40</v>
      </c>
      <c r="C165" s="6">
        <v>11401</v>
      </c>
      <c r="D165" s="6">
        <v>13106</v>
      </c>
      <c r="E165" s="6">
        <v>13883</v>
      </c>
      <c r="F165" s="13">
        <v>15236</v>
      </c>
      <c r="G165" s="13">
        <v>16729</v>
      </c>
      <c r="H165" s="11">
        <v>19260</v>
      </c>
    </row>
    <row r="166" spans="1:8">
      <c r="A166" s="3" t="s">
        <v>14</v>
      </c>
      <c r="B166" s="17" t="s">
        <v>41</v>
      </c>
      <c r="C166" s="7">
        <v>29326</v>
      </c>
      <c r="D166" s="7">
        <v>34109</v>
      </c>
      <c r="E166" s="7">
        <v>36597</v>
      </c>
      <c r="F166" s="1">
        <v>40776</v>
      </c>
      <c r="G166" s="1">
        <v>45306</v>
      </c>
      <c r="H166" s="10">
        <v>52862</v>
      </c>
    </row>
    <row r="167" spans="1:8">
      <c r="A167" s="5" t="s">
        <v>15</v>
      </c>
      <c r="B167" s="18" t="s">
        <v>40</v>
      </c>
      <c r="C167" s="6">
        <v>14661</v>
      </c>
      <c r="D167" s="6">
        <v>16868</v>
      </c>
      <c r="E167" s="6">
        <v>18278</v>
      </c>
      <c r="F167" s="13">
        <v>20206</v>
      </c>
      <c r="G167" s="13">
        <v>22000</v>
      </c>
      <c r="H167" s="11">
        <v>25190</v>
      </c>
    </row>
    <row r="168" spans="1:8">
      <c r="A168" s="5" t="s">
        <v>16</v>
      </c>
      <c r="B168" s="18" t="s">
        <v>40</v>
      </c>
      <c r="C168" s="6">
        <v>8262</v>
      </c>
      <c r="D168" s="6">
        <v>9236</v>
      </c>
      <c r="E168" s="6">
        <v>9778</v>
      </c>
      <c r="F168" s="13">
        <v>10789</v>
      </c>
      <c r="G168" s="13">
        <v>11682</v>
      </c>
      <c r="H168" s="11">
        <v>13320</v>
      </c>
    </row>
    <row r="169" spans="1:8">
      <c r="A169" s="5" t="s">
        <v>17</v>
      </c>
      <c r="B169" s="18" t="s">
        <v>40</v>
      </c>
      <c r="C169" s="6">
        <v>9019</v>
      </c>
      <c r="D169" s="6">
        <v>10330</v>
      </c>
      <c r="E169" s="6">
        <v>10922</v>
      </c>
      <c r="F169" s="13">
        <v>11859</v>
      </c>
      <c r="G169" s="13">
        <v>12746</v>
      </c>
      <c r="H169" s="11">
        <v>14450</v>
      </c>
    </row>
    <row r="170" spans="1:8">
      <c r="A170" s="3" t="s">
        <v>18</v>
      </c>
      <c r="B170" s="17" t="s">
        <v>41</v>
      </c>
      <c r="C170" s="7">
        <v>31942</v>
      </c>
      <c r="D170" s="7">
        <v>36434</v>
      </c>
      <c r="E170" s="7">
        <v>38978</v>
      </c>
      <c r="F170" s="1">
        <v>42854</v>
      </c>
      <c r="G170" s="1">
        <v>46428</v>
      </c>
      <c r="H170" s="10">
        <v>52960</v>
      </c>
    </row>
    <row r="171" spans="1:8">
      <c r="A171" s="5" t="s">
        <v>19</v>
      </c>
      <c r="B171" s="18" t="s">
        <v>40</v>
      </c>
      <c r="C171" s="6">
        <v>9866</v>
      </c>
      <c r="D171" s="6">
        <v>11257</v>
      </c>
      <c r="E171" s="6">
        <v>11889</v>
      </c>
      <c r="F171" s="13">
        <v>13368</v>
      </c>
      <c r="G171" s="13">
        <v>14833</v>
      </c>
      <c r="H171" s="11">
        <v>17282</v>
      </c>
    </row>
    <row r="172" spans="1:8">
      <c r="A172" s="5" t="s">
        <v>20</v>
      </c>
      <c r="B172" s="18" t="s">
        <v>40</v>
      </c>
      <c r="C172" s="6">
        <v>8743</v>
      </c>
      <c r="D172" s="6">
        <v>10046</v>
      </c>
      <c r="E172" s="6">
        <v>10610</v>
      </c>
      <c r="F172" s="13">
        <v>11639</v>
      </c>
      <c r="G172" s="13">
        <v>12666</v>
      </c>
      <c r="H172" s="11">
        <v>14447</v>
      </c>
    </row>
    <row r="173" spans="1:8">
      <c r="A173" s="5" t="s">
        <v>7</v>
      </c>
      <c r="B173" s="18" t="s">
        <v>40</v>
      </c>
      <c r="C173" s="6">
        <v>6338</v>
      </c>
      <c r="D173" s="6">
        <v>7142</v>
      </c>
      <c r="E173" s="6">
        <v>7508</v>
      </c>
      <c r="F173" s="13">
        <v>8305</v>
      </c>
      <c r="G173" s="13">
        <v>8937</v>
      </c>
      <c r="H173" s="11">
        <v>10238</v>
      </c>
    </row>
    <row r="174" spans="1:8">
      <c r="A174" s="3" t="s">
        <v>21</v>
      </c>
      <c r="B174" s="17" t="s">
        <v>41</v>
      </c>
      <c r="C174" s="7">
        <v>24947</v>
      </c>
      <c r="D174" s="7">
        <v>28445</v>
      </c>
      <c r="E174" s="7">
        <v>30007</v>
      </c>
      <c r="F174" s="1">
        <v>33312</v>
      </c>
      <c r="G174" s="1">
        <v>36436</v>
      </c>
      <c r="H174" s="10">
        <v>41967</v>
      </c>
    </row>
    <row r="175" spans="1:8">
      <c r="A175" s="4" t="s">
        <v>28</v>
      </c>
      <c r="B175" s="17" t="s">
        <v>39</v>
      </c>
      <c r="C175" s="1">
        <v>86215</v>
      </c>
      <c r="D175" s="1">
        <v>98988</v>
      </c>
      <c r="E175" s="7">
        <v>105582</v>
      </c>
      <c r="F175" s="1">
        <v>116942</v>
      </c>
      <c r="G175" s="1">
        <v>128170</v>
      </c>
      <c r="H175" s="10">
        <v>147789</v>
      </c>
    </row>
    <row r="176" spans="1:8">
      <c r="A176" s="5" t="s">
        <v>2</v>
      </c>
      <c r="B176" s="18" t="s">
        <v>40</v>
      </c>
      <c r="C176" s="6">
        <v>13813</v>
      </c>
      <c r="D176" s="6">
        <v>15256</v>
      </c>
      <c r="E176" s="6">
        <v>15876</v>
      </c>
      <c r="F176" s="13">
        <v>17458</v>
      </c>
      <c r="G176" s="13">
        <v>18878</v>
      </c>
      <c r="H176" s="11">
        <v>21474</v>
      </c>
    </row>
    <row r="177" spans="1:8">
      <c r="A177" s="5" t="s">
        <v>22</v>
      </c>
      <c r="B177" s="18" t="s">
        <v>40</v>
      </c>
      <c r="C177" s="6">
        <v>8470</v>
      </c>
      <c r="D177" s="6">
        <v>9266</v>
      </c>
      <c r="E177" s="6">
        <v>9627</v>
      </c>
      <c r="F177" s="13">
        <v>10319</v>
      </c>
      <c r="G177" s="13">
        <v>10975</v>
      </c>
      <c r="H177" s="11">
        <v>12427</v>
      </c>
    </row>
    <row r="178" spans="1:8">
      <c r="A178" s="5" t="s">
        <v>3</v>
      </c>
      <c r="B178" s="18" t="s">
        <v>40</v>
      </c>
      <c r="C178" s="6">
        <v>4703</v>
      </c>
      <c r="D178" s="6">
        <v>5221</v>
      </c>
      <c r="E178" s="6">
        <v>5306</v>
      </c>
      <c r="F178" s="13">
        <v>5867</v>
      </c>
      <c r="G178" s="13">
        <v>6263</v>
      </c>
      <c r="H178" s="11">
        <v>7144</v>
      </c>
    </row>
    <row r="179" spans="1:8">
      <c r="A179" s="3" t="s">
        <v>23</v>
      </c>
      <c r="B179" s="17" t="s">
        <v>41</v>
      </c>
      <c r="C179" s="7">
        <v>26986</v>
      </c>
      <c r="D179" s="7">
        <v>29743</v>
      </c>
      <c r="E179" s="7">
        <v>30809</v>
      </c>
      <c r="F179" s="1">
        <v>33644</v>
      </c>
      <c r="G179" s="1">
        <v>36116</v>
      </c>
      <c r="H179" s="10">
        <v>41045</v>
      </c>
    </row>
    <row r="180" spans="1:8">
      <c r="A180" s="5" t="s">
        <v>24</v>
      </c>
      <c r="B180" s="18" t="s">
        <v>40</v>
      </c>
      <c r="C180" s="6">
        <v>14607</v>
      </c>
      <c r="D180" s="6">
        <v>16680</v>
      </c>
      <c r="E180" s="6">
        <v>17663</v>
      </c>
      <c r="F180" s="13">
        <v>19669</v>
      </c>
      <c r="G180" s="13">
        <v>21729</v>
      </c>
      <c r="H180" s="11">
        <v>25042</v>
      </c>
    </row>
    <row r="181" spans="1:8">
      <c r="A181" s="5" t="s">
        <v>6</v>
      </c>
      <c r="B181" s="18" t="s">
        <v>40</v>
      </c>
      <c r="C181" s="6">
        <v>9056</v>
      </c>
      <c r="D181" s="6">
        <v>10069</v>
      </c>
      <c r="E181" s="6">
        <v>10454</v>
      </c>
      <c r="F181" s="13">
        <v>11401</v>
      </c>
      <c r="G181" s="13">
        <v>12436</v>
      </c>
      <c r="H181" s="11">
        <v>14163</v>
      </c>
    </row>
    <row r="182" spans="1:8">
      <c r="A182" s="5" t="s">
        <v>5</v>
      </c>
      <c r="B182" s="18" t="s">
        <v>40</v>
      </c>
      <c r="C182" s="6">
        <v>14958</v>
      </c>
      <c r="D182" s="6">
        <v>17117</v>
      </c>
      <c r="E182" s="6">
        <v>17929</v>
      </c>
      <c r="F182" s="13">
        <v>19549</v>
      </c>
      <c r="G182" s="13">
        <v>20776</v>
      </c>
      <c r="H182" s="11">
        <v>23675</v>
      </c>
    </row>
    <row r="183" spans="1:8">
      <c r="A183" s="3" t="s">
        <v>29</v>
      </c>
      <c r="B183" s="17" t="s">
        <v>41</v>
      </c>
      <c r="C183" s="7">
        <v>38621</v>
      </c>
      <c r="D183" s="7">
        <v>43866</v>
      </c>
      <c r="E183" s="7">
        <v>46046</v>
      </c>
      <c r="F183" s="1">
        <v>50619</v>
      </c>
      <c r="G183" s="1">
        <v>54941</v>
      </c>
      <c r="H183" s="10">
        <v>62880</v>
      </c>
    </row>
    <row r="184" spans="1:8">
      <c r="A184" s="5" t="s">
        <v>1</v>
      </c>
      <c r="B184" s="18" t="s">
        <v>40</v>
      </c>
      <c r="C184" s="6">
        <v>14183</v>
      </c>
      <c r="D184" s="6">
        <v>16596</v>
      </c>
      <c r="E184" s="6">
        <v>17589</v>
      </c>
      <c r="F184" s="13">
        <v>19540</v>
      </c>
      <c r="G184" s="13">
        <v>21090</v>
      </c>
      <c r="H184" s="11">
        <v>23768</v>
      </c>
    </row>
    <row r="185" spans="1:8">
      <c r="A185" s="5" t="s">
        <v>25</v>
      </c>
      <c r="B185" s="18" t="s">
        <v>40</v>
      </c>
      <c r="C185" s="6">
        <v>9607</v>
      </c>
      <c r="D185" s="6">
        <v>10747</v>
      </c>
      <c r="E185" s="6">
        <v>11204</v>
      </c>
      <c r="F185" s="13">
        <v>12246</v>
      </c>
      <c r="G185" s="13">
        <v>13158</v>
      </c>
      <c r="H185" s="11">
        <v>14683</v>
      </c>
    </row>
    <row r="186" spans="1:8">
      <c r="A186" s="5" t="s">
        <v>44</v>
      </c>
      <c r="B186" s="18" t="s">
        <v>40</v>
      </c>
      <c r="C186" s="6">
        <v>12513</v>
      </c>
      <c r="D186" s="6">
        <v>14189</v>
      </c>
      <c r="E186" s="6">
        <v>15028</v>
      </c>
      <c r="F186" s="13">
        <v>16470</v>
      </c>
      <c r="G186" s="13">
        <v>17658</v>
      </c>
      <c r="H186" s="11">
        <v>20330</v>
      </c>
    </row>
    <row r="187" spans="1:8">
      <c r="A187" s="3" t="s">
        <v>26</v>
      </c>
      <c r="B187" s="17" t="s">
        <v>41</v>
      </c>
      <c r="C187" s="7">
        <v>36303</v>
      </c>
      <c r="D187" s="7">
        <v>41532</v>
      </c>
      <c r="E187" s="7">
        <v>43821</v>
      </c>
      <c r="F187" s="1">
        <v>48256</v>
      </c>
      <c r="G187" s="1">
        <v>51906</v>
      </c>
      <c r="H187" s="10">
        <v>58781</v>
      </c>
    </row>
    <row r="188" spans="1:8">
      <c r="A188" s="4" t="s">
        <v>30</v>
      </c>
      <c r="B188" s="17" t="s">
        <v>39</v>
      </c>
      <c r="C188" s="1">
        <v>101910</v>
      </c>
      <c r="D188" s="1">
        <v>115141</v>
      </c>
      <c r="E188" s="7">
        <v>120676</v>
      </c>
      <c r="F188" s="1">
        <v>132519</v>
      </c>
      <c r="G188" s="1">
        <v>142963</v>
      </c>
      <c r="H188" s="10">
        <v>162706</v>
      </c>
    </row>
    <row r="189" spans="1:8">
      <c r="A189" s="2" t="s">
        <v>27</v>
      </c>
      <c r="B189" s="19" t="s">
        <v>42</v>
      </c>
      <c r="C189" s="7">
        <v>256936</v>
      </c>
      <c r="D189" s="7">
        <v>301024</v>
      </c>
      <c r="E189" s="7">
        <v>325400</v>
      </c>
      <c r="F189" s="1">
        <v>367064</v>
      </c>
      <c r="G189" s="1">
        <v>407372</v>
      </c>
      <c r="H189" s="10">
        <v>473673</v>
      </c>
    </row>
    <row r="190" spans="1:8" ht="22.5">
      <c r="A190" s="9" t="s">
        <v>43</v>
      </c>
      <c r="B190" s="3"/>
      <c r="G190" s="13"/>
    </row>
    <row r="191" spans="1:8">
      <c r="A191" s="3" t="s">
        <v>0</v>
      </c>
      <c r="B191" s="17" t="s">
        <v>37</v>
      </c>
      <c r="C191" s="7">
        <v>1</v>
      </c>
      <c r="D191" s="7">
        <v>198</v>
      </c>
      <c r="E191" s="7">
        <v>213</v>
      </c>
      <c r="F191" s="7">
        <v>221</v>
      </c>
      <c r="G191" s="1">
        <v>254</v>
      </c>
      <c r="H191" s="10">
        <v>489</v>
      </c>
    </row>
    <row r="192" spans="1:8">
      <c r="A192" s="3" t="s">
        <v>4</v>
      </c>
      <c r="B192" s="17" t="s">
        <v>38</v>
      </c>
      <c r="C192" s="7">
        <v>8</v>
      </c>
      <c r="D192" s="7">
        <v>113</v>
      </c>
      <c r="E192" s="7">
        <v>131</v>
      </c>
      <c r="F192" s="7">
        <v>132</v>
      </c>
      <c r="G192" s="1">
        <v>136</v>
      </c>
      <c r="H192" s="10">
        <v>241</v>
      </c>
    </row>
    <row r="193" spans="1:8">
      <c r="A193" s="4" t="s">
        <v>10</v>
      </c>
      <c r="B193" s="17" t="s">
        <v>39</v>
      </c>
      <c r="C193" s="7">
        <v>9</v>
      </c>
      <c r="D193" s="7">
        <v>311</v>
      </c>
      <c r="E193" s="7">
        <v>344</v>
      </c>
      <c r="F193" s="7">
        <v>353</v>
      </c>
      <c r="G193" s="1">
        <v>390</v>
      </c>
      <c r="H193" s="10">
        <v>730</v>
      </c>
    </row>
    <row r="194" spans="1:8">
      <c r="A194" s="5" t="s">
        <v>11</v>
      </c>
      <c r="B194" s="18" t="s">
        <v>40</v>
      </c>
      <c r="C194" s="6">
        <v>3</v>
      </c>
      <c r="D194" s="6">
        <v>35</v>
      </c>
      <c r="E194" s="6">
        <v>38</v>
      </c>
      <c r="F194" s="6">
        <v>41</v>
      </c>
      <c r="G194" s="13">
        <v>42</v>
      </c>
      <c r="H194" s="11">
        <v>82</v>
      </c>
    </row>
    <row r="195" spans="1:8">
      <c r="A195" s="5" t="s">
        <v>12</v>
      </c>
      <c r="B195" s="18" t="s">
        <v>40</v>
      </c>
      <c r="C195" s="6" t="s">
        <v>46</v>
      </c>
      <c r="D195" s="6">
        <v>20</v>
      </c>
      <c r="E195" s="6">
        <v>23</v>
      </c>
      <c r="F195" s="6">
        <v>20</v>
      </c>
      <c r="G195" s="13">
        <v>22</v>
      </c>
      <c r="H195" s="11">
        <v>36</v>
      </c>
    </row>
    <row r="196" spans="1:8">
      <c r="A196" s="5" t="s">
        <v>13</v>
      </c>
      <c r="B196" s="18" t="s">
        <v>40</v>
      </c>
      <c r="C196" s="6">
        <v>4</v>
      </c>
      <c r="D196" s="6">
        <v>31</v>
      </c>
      <c r="E196" s="6">
        <v>29</v>
      </c>
      <c r="F196" s="6">
        <v>30</v>
      </c>
      <c r="G196" s="13">
        <v>32</v>
      </c>
      <c r="H196" s="11">
        <v>59</v>
      </c>
    </row>
    <row r="197" spans="1:8">
      <c r="A197" s="3" t="s">
        <v>14</v>
      </c>
      <c r="B197" s="17" t="s">
        <v>41</v>
      </c>
      <c r="C197" s="7">
        <v>7</v>
      </c>
      <c r="D197" s="7">
        <v>86</v>
      </c>
      <c r="E197" s="7">
        <v>90</v>
      </c>
      <c r="F197" s="7">
        <v>91</v>
      </c>
      <c r="G197" s="1">
        <v>96</v>
      </c>
      <c r="H197" s="10">
        <v>177</v>
      </c>
    </row>
    <row r="198" spans="1:8">
      <c r="A198" s="5" t="s">
        <v>15</v>
      </c>
      <c r="B198" s="18" t="s">
        <v>40</v>
      </c>
      <c r="C198" s="6">
        <v>2</v>
      </c>
      <c r="D198" s="6">
        <v>23</v>
      </c>
      <c r="E198" s="6">
        <v>24</v>
      </c>
      <c r="F198" s="6">
        <v>23</v>
      </c>
      <c r="G198" s="13">
        <v>28</v>
      </c>
      <c r="H198" s="11">
        <v>46</v>
      </c>
    </row>
    <row r="199" spans="1:8">
      <c r="A199" s="5" t="s">
        <v>16</v>
      </c>
      <c r="B199" s="18" t="s">
        <v>40</v>
      </c>
      <c r="C199" s="6" t="s">
        <v>46</v>
      </c>
      <c r="D199" s="6">
        <v>19</v>
      </c>
      <c r="E199" s="6">
        <v>19</v>
      </c>
      <c r="F199" s="6">
        <v>18</v>
      </c>
      <c r="G199" s="13">
        <v>18</v>
      </c>
      <c r="H199" s="11">
        <v>39</v>
      </c>
    </row>
    <row r="200" spans="1:8">
      <c r="A200" s="5" t="s">
        <v>17</v>
      </c>
      <c r="B200" s="18" t="s">
        <v>40</v>
      </c>
      <c r="C200" s="6" t="s">
        <v>46</v>
      </c>
      <c r="D200" s="6">
        <v>18</v>
      </c>
      <c r="E200" s="6">
        <v>20</v>
      </c>
      <c r="F200" s="6">
        <v>16</v>
      </c>
      <c r="G200" s="13">
        <v>16</v>
      </c>
      <c r="H200" s="11">
        <v>35</v>
      </c>
    </row>
    <row r="201" spans="1:8">
      <c r="A201" s="3" t="s">
        <v>18</v>
      </c>
      <c r="B201" s="17" t="s">
        <v>41</v>
      </c>
      <c r="C201" s="7">
        <v>2</v>
      </c>
      <c r="D201" s="7">
        <v>60</v>
      </c>
      <c r="E201" s="7">
        <v>63</v>
      </c>
      <c r="F201" s="7">
        <v>57</v>
      </c>
      <c r="G201" s="1">
        <v>62</v>
      </c>
      <c r="H201" s="10">
        <v>120</v>
      </c>
    </row>
    <row r="202" spans="1:8">
      <c r="A202" s="5" t="s">
        <v>19</v>
      </c>
      <c r="B202" s="18" t="s">
        <v>40</v>
      </c>
      <c r="C202" s="6" t="s">
        <v>46</v>
      </c>
      <c r="D202" s="6">
        <v>39</v>
      </c>
      <c r="E202" s="6">
        <v>38</v>
      </c>
      <c r="F202" s="6">
        <v>41</v>
      </c>
      <c r="G202" s="13">
        <v>41</v>
      </c>
      <c r="H202" s="11">
        <v>74</v>
      </c>
    </row>
    <row r="203" spans="1:8">
      <c r="A203" s="5" t="s">
        <v>20</v>
      </c>
      <c r="B203" s="18" t="s">
        <v>40</v>
      </c>
      <c r="C203" s="6" t="s">
        <v>46</v>
      </c>
      <c r="D203" s="6">
        <v>19</v>
      </c>
      <c r="E203" s="6">
        <v>24</v>
      </c>
      <c r="F203" s="6">
        <v>26</v>
      </c>
      <c r="G203" s="13">
        <v>25</v>
      </c>
      <c r="H203" s="11">
        <v>42</v>
      </c>
    </row>
    <row r="204" spans="1:8">
      <c r="A204" s="5" t="s">
        <v>7</v>
      </c>
      <c r="B204" s="18" t="s">
        <v>40</v>
      </c>
      <c r="C204" s="6">
        <v>3</v>
      </c>
      <c r="D204" s="6">
        <v>15</v>
      </c>
      <c r="E204" s="6">
        <v>15</v>
      </c>
      <c r="F204" s="6">
        <v>15</v>
      </c>
      <c r="G204" s="13">
        <v>16</v>
      </c>
      <c r="H204" s="11">
        <v>24</v>
      </c>
    </row>
    <row r="205" spans="1:8">
      <c r="A205" s="3" t="s">
        <v>21</v>
      </c>
      <c r="B205" s="17" t="s">
        <v>41</v>
      </c>
      <c r="C205" s="7">
        <v>3</v>
      </c>
      <c r="D205" s="7">
        <v>73</v>
      </c>
      <c r="E205" s="7">
        <v>77</v>
      </c>
      <c r="F205" s="7">
        <v>82</v>
      </c>
      <c r="G205" s="1">
        <v>82</v>
      </c>
      <c r="H205" s="10">
        <v>140</v>
      </c>
    </row>
    <row r="206" spans="1:8">
      <c r="A206" s="4" t="s">
        <v>28</v>
      </c>
      <c r="B206" s="17" t="s">
        <v>39</v>
      </c>
      <c r="C206" s="7">
        <v>12</v>
      </c>
      <c r="D206" s="7">
        <v>219</v>
      </c>
      <c r="E206" s="7">
        <v>230</v>
      </c>
      <c r="F206" s="7">
        <v>230</v>
      </c>
      <c r="G206" s="1">
        <v>240</v>
      </c>
      <c r="H206" s="10">
        <v>437</v>
      </c>
    </row>
    <row r="207" spans="1:8">
      <c r="A207" s="5" t="s">
        <v>2</v>
      </c>
      <c r="B207" s="18" t="s">
        <v>40</v>
      </c>
      <c r="C207" s="6" t="s">
        <v>46</v>
      </c>
      <c r="D207" s="6">
        <v>55</v>
      </c>
      <c r="E207" s="6">
        <v>59</v>
      </c>
      <c r="F207" s="6">
        <v>56</v>
      </c>
      <c r="G207" s="13">
        <v>62</v>
      </c>
      <c r="H207" s="11">
        <v>104</v>
      </c>
    </row>
    <row r="208" spans="1:8">
      <c r="A208" s="5" t="s">
        <v>22</v>
      </c>
      <c r="B208" s="18" t="s">
        <v>40</v>
      </c>
      <c r="C208" s="6">
        <v>2</v>
      </c>
      <c r="D208" s="6">
        <v>19</v>
      </c>
      <c r="E208" s="6">
        <v>21</v>
      </c>
      <c r="F208" s="6">
        <v>25</v>
      </c>
      <c r="G208" s="13">
        <v>25</v>
      </c>
      <c r="H208" s="11">
        <v>49</v>
      </c>
    </row>
    <row r="209" spans="1:8">
      <c r="A209" s="5" t="s">
        <v>3</v>
      </c>
      <c r="B209" s="18" t="s">
        <v>40</v>
      </c>
      <c r="C209" s="6">
        <v>2</v>
      </c>
      <c r="D209" s="6">
        <v>11</v>
      </c>
      <c r="E209" s="6">
        <v>11</v>
      </c>
      <c r="F209" s="6">
        <v>10</v>
      </c>
      <c r="G209" s="13">
        <v>14</v>
      </c>
      <c r="H209" s="11">
        <v>29</v>
      </c>
    </row>
    <row r="210" spans="1:8">
      <c r="A210" s="3" t="s">
        <v>23</v>
      </c>
      <c r="B210" s="17" t="s">
        <v>41</v>
      </c>
      <c r="C210" s="7">
        <v>4</v>
      </c>
      <c r="D210" s="1">
        <v>85</v>
      </c>
      <c r="E210" s="1">
        <v>91</v>
      </c>
      <c r="F210" s="1">
        <v>91</v>
      </c>
      <c r="G210" s="1">
        <v>101</v>
      </c>
      <c r="H210" s="10">
        <v>182</v>
      </c>
    </row>
    <row r="211" spans="1:8">
      <c r="A211" s="5" t="s">
        <v>24</v>
      </c>
      <c r="B211" s="18" t="s">
        <v>40</v>
      </c>
      <c r="C211" s="6">
        <v>3</v>
      </c>
      <c r="D211" s="6">
        <v>56</v>
      </c>
      <c r="E211" s="6">
        <v>53</v>
      </c>
      <c r="F211" s="6">
        <v>55</v>
      </c>
      <c r="G211" s="13">
        <v>62</v>
      </c>
      <c r="H211" s="11">
        <v>91</v>
      </c>
    </row>
    <row r="212" spans="1:8">
      <c r="A212" s="5" t="s">
        <v>6</v>
      </c>
      <c r="B212" s="18" t="s">
        <v>40</v>
      </c>
      <c r="C212" s="6">
        <v>5</v>
      </c>
      <c r="D212" s="6">
        <v>27</v>
      </c>
      <c r="E212" s="6">
        <v>29</v>
      </c>
      <c r="F212" s="6">
        <v>28</v>
      </c>
      <c r="G212" s="13">
        <v>30</v>
      </c>
      <c r="H212" s="11">
        <v>46</v>
      </c>
    </row>
    <row r="213" spans="1:8">
      <c r="A213" s="5" t="s">
        <v>5</v>
      </c>
      <c r="B213" s="18" t="s">
        <v>40</v>
      </c>
      <c r="C213" s="6">
        <v>1</v>
      </c>
      <c r="D213" s="6">
        <v>47</v>
      </c>
      <c r="E213" s="6">
        <v>47</v>
      </c>
      <c r="F213" s="6">
        <v>48</v>
      </c>
      <c r="G213" s="13">
        <v>45</v>
      </c>
      <c r="H213" s="11">
        <v>83</v>
      </c>
    </row>
    <row r="214" spans="1:8">
      <c r="A214" s="3" t="s">
        <v>29</v>
      </c>
      <c r="B214" s="17" t="s">
        <v>41</v>
      </c>
      <c r="C214" s="7">
        <v>9</v>
      </c>
      <c r="D214" s="7">
        <v>130</v>
      </c>
      <c r="E214" s="7">
        <v>129</v>
      </c>
      <c r="F214" s="7">
        <v>131</v>
      </c>
      <c r="G214" s="1">
        <v>137</v>
      </c>
      <c r="H214" s="10">
        <v>220</v>
      </c>
    </row>
    <row r="215" spans="1:8">
      <c r="A215" s="5" t="s">
        <v>1</v>
      </c>
      <c r="B215" s="18" t="s">
        <v>40</v>
      </c>
      <c r="C215" s="6">
        <v>1</v>
      </c>
      <c r="D215" s="6">
        <v>30</v>
      </c>
      <c r="E215" s="6">
        <v>31</v>
      </c>
      <c r="F215" s="6">
        <v>34</v>
      </c>
      <c r="G215" s="13">
        <v>41</v>
      </c>
      <c r="H215" s="11">
        <v>69</v>
      </c>
    </row>
    <row r="216" spans="1:8">
      <c r="A216" s="5" t="s">
        <v>25</v>
      </c>
      <c r="B216" s="18" t="s">
        <v>40</v>
      </c>
      <c r="C216" s="6">
        <v>5</v>
      </c>
      <c r="D216" s="6">
        <v>34</v>
      </c>
      <c r="E216" s="6">
        <v>32</v>
      </c>
      <c r="F216" s="6">
        <v>38</v>
      </c>
      <c r="G216" s="13">
        <v>37</v>
      </c>
      <c r="H216" s="11">
        <v>58</v>
      </c>
    </row>
    <row r="217" spans="1:8">
      <c r="A217" s="5" t="s">
        <v>44</v>
      </c>
      <c r="B217" s="18" t="s">
        <v>40</v>
      </c>
      <c r="C217" s="6" t="s">
        <v>46</v>
      </c>
      <c r="D217" s="6">
        <v>47</v>
      </c>
      <c r="E217" s="6">
        <v>45</v>
      </c>
      <c r="F217" s="6">
        <v>44</v>
      </c>
      <c r="G217" s="13">
        <v>54</v>
      </c>
      <c r="H217" s="11">
        <v>96</v>
      </c>
    </row>
    <row r="218" spans="1:8">
      <c r="A218" s="3" t="s">
        <v>26</v>
      </c>
      <c r="B218" s="17" t="s">
        <v>41</v>
      </c>
      <c r="C218" s="7">
        <v>6</v>
      </c>
      <c r="D218" s="7">
        <v>111</v>
      </c>
      <c r="E218" s="7">
        <v>108</v>
      </c>
      <c r="F218" s="7">
        <v>116</v>
      </c>
      <c r="G218" s="1">
        <v>132</v>
      </c>
      <c r="H218" s="10">
        <v>223</v>
      </c>
    </row>
    <row r="219" spans="1:8">
      <c r="A219" s="4" t="s">
        <v>30</v>
      </c>
      <c r="B219" s="17" t="s">
        <v>39</v>
      </c>
      <c r="C219" s="7">
        <v>19</v>
      </c>
      <c r="D219" s="7">
        <v>326</v>
      </c>
      <c r="E219" s="7">
        <v>328</v>
      </c>
      <c r="F219" s="7">
        <v>338</v>
      </c>
      <c r="G219" s="1">
        <v>370</v>
      </c>
      <c r="H219" s="10">
        <v>625</v>
      </c>
    </row>
    <row r="220" spans="1:8">
      <c r="A220" s="2" t="s">
        <v>27</v>
      </c>
      <c r="B220" s="19" t="s">
        <v>42</v>
      </c>
      <c r="C220" s="7">
        <v>40</v>
      </c>
      <c r="D220" s="7">
        <v>856</v>
      </c>
      <c r="E220" s="7">
        <v>902</v>
      </c>
      <c r="F220" s="7">
        <v>921</v>
      </c>
      <c r="G220" s="1">
        <v>1000</v>
      </c>
      <c r="H220" s="10">
        <v>1792</v>
      </c>
    </row>
  </sheetData>
  <mergeCells count="7">
    <mergeCell ref="H2:H3"/>
    <mergeCell ref="C2:C3"/>
    <mergeCell ref="A3:B3"/>
    <mergeCell ref="G2:G3"/>
    <mergeCell ref="F2:F3"/>
    <mergeCell ref="D2:D3"/>
    <mergeCell ref="E2:E3"/>
  </mergeCells>
  <phoneticPr fontId="1" type="noConversion"/>
  <conditionalFormatting sqref="C157">
    <cfRule type="expression" dxfId="3" priority="2">
      <formula>#REF!&lt;&gt;0</formula>
    </cfRule>
  </conditionalFormatting>
  <conditionalFormatting sqref="D157">
    <cfRule type="expression" dxfId="1" priority="1">
      <formula>#REF!&lt;&gt;0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6.3.2.3.2.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2005-08-26T09:56:46Z</cp:lastPrinted>
  <dcterms:created xsi:type="dcterms:W3CDTF">2005-04-21T14:05:08Z</dcterms:created>
  <dcterms:modified xsi:type="dcterms:W3CDTF">2020-12-17T09:08:27Z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