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155" windowHeight="8505" tabRatio="599" activeTab="0"/>
  </bookViews>
  <sheets>
    <sheet name="2.5.3." sheetId="1" r:id="rId1"/>
  </sheets>
  <definedNames/>
  <calcPr fullCalcOnLoad="1"/>
</workbook>
</file>

<file path=xl/comments1.xml><?xml version="1.0" encoding="utf-8"?>
<comments xmlns="http://schemas.openxmlformats.org/spreadsheetml/2006/main">
  <authors>
    <author>KSH</author>
    <author>ne3877</author>
    <author>Kov?cs Be?ta</author>
  </authors>
  <commentList>
    <comment ref="A1" authorId="0">
      <text>
        <r>
          <rPr>
            <sz val="8"/>
            <rFont val="Tahoma"/>
            <family val="2"/>
          </rPr>
          <t xml:space="preserve">Source: Hungarian State Treasury, National Health Insurance Fund Administration. </t>
        </r>
      </text>
    </comment>
    <comment ref="H2" authorId="1">
      <text>
        <r>
          <rPr>
            <sz val="8"/>
            <rFont val="Tahoma"/>
            <family val="2"/>
          </rPr>
          <t xml:space="preserve">Pregnancy and confinement benefit till 31 December 2014.
</t>
        </r>
      </text>
    </comment>
    <comment ref="C25" authorId="2">
      <text>
        <r>
          <rPr>
            <sz val="8"/>
            <rFont val="Tahoma"/>
            <family val="2"/>
          </rPr>
          <t>By derogation from the main rule August payments shall be paid in the month concerned and not a month later, therefore in September only the retrospective payments were disbursed. Relevant legislation: Government Decree No. 223/1998 (XII.30.).</t>
        </r>
      </text>
    </comment>
    <comment ref="D25" authorId="2">
      <text>
        <r>
          <rPr>
            <sz val="8"/>
            <rFont val="Tahoma"/>
            <family val="2"/>
          </rPr>
          <t xml:space="preserve">By derogation from the main rule August payments shall be paid in the month concerned and not a month later, therefore in September only the retrospective payments were disbursed. Relevant legislation: Government Decree No. 223/1998 (XII.30.).
</t>
        </r>
      </text>
    </comment>
    <comment ref="F25" authorId="2">
      <text>
        <r>
          <rPr>
            <sz val="8"/>
            <rFont val="Tahoma"/>
            <family val="2"/>
          </rPr>
          <t xml:space="preserve">By derogation from the main rule August payments shall be paid in the month concerned and not a month later, therefore in September only the retrospective payments were disbursed. Relevant legislation: Government Decree No. 223/1998 (XII.30.).
</t>
        </r>
      </text>
    </comment>
    <comment ref="J25" authorId="2">
      <text>
        <r>
          <rPr>
            <sz val="8"/>
            <rFont val="Tahoma"/>
            <family val="2"/>
          </rPr>
          <t xml:space="preserve">By derogation from the main rule August payments shall be paid in the month concerned and not a month later, therefore in September only the retrospective payments were disbursed. Relevant legislation: Government Decree No. 223/1998 (XII.30.).
</t>
        </r>
      </text>
    </comment>
  </commentList>
</comments>
</file>

<file path=xl/sharedStrings.xml><?xml version="1.0" encoding="utf-8"?>
<sst xmlns="http://schemas.openxmlformats.org/spreadsheetml/2006/main" count="78" uniqueCount="30">
  <si>
    <t>A</t>
  </si>
  <si>
    <t>J</t>
  </si>
  <si>
    <t>F</t>
  </si>
  <si>
    <t>M</t>
  </si>
  <si>
    <t>Jl</t>
  </si>
  <si>
    <t>O</t>
  </si>
  <si>
    <t>N</t>
  </si>
  <si>
    <t>D</t>
  </si>
  <si>
    <t>Period</t>
  </si>
  <si>
    <t>Recipients of family allowance</t>
  </si>
  <si>
    <t>number of families</t>
  </si>
  <si>
    <t>number of children</t>
  </si>
  <si>
    <t>recipients, persons</t>
  </si>
  <si>
    <t>total</t>
  </si>
  <si>
    <t>My</t>
  </si>
  <si>
    <t>Ju</t>
  </si>
  <si>
    <t>Au</t>
  </si>
  <si>
    <t>S</t>
  </si>
  <si>
    <t xml:space="preserve">children per thousand families </t>
  </si>
  <si>
    <t>Child-care allowance</t>
  </si>
  <si>
    <t>Families receiving child raising support</t>
  </si>
  <si>
    <r>
      <t>Maternity allowance, number of payments</t>
    </r>
  </si>
  <si>
    <t>Child-care benefit</t>
  </si>
  <si>
    <t xml:space="preserve">2.5.3. Family and child-care benefits </t>
  </si>
  <si>
    <t xml:space="preserve">2016. </t>
  </si>
  <si>
    <t>2017.</t>
  </si>
  <si>
    <t>Infant-care benefit</t>
  </si>
  <si>
    <t>2018.</t>
  </si>
  <si>
    <t>2019.</t>
  </si>
  <si>
    <t>2020.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</si>
</sst>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__"/>
    <numFmt numFmtId="166" formatCode="#,##0.0____"/>
    <numFmt numFmtId="167" formatCode="#,##0.0__"/>
    <numFmt numFmtId="168" formatCode="#,##0.0______"/>
    <numFmt numFmtId="169" formatCode="#,##0____"/>
    <numFmt numFmtId="170" formatCode="______#,##0____"/>
    <numFmt numFmtId="171" formatCode="#,##0________"/>
    <numFmt numFmtId="172" formatCode="#,##0______"/>
    <numFmt numFmtId="173" formatCode="#,##0______________"/>
    <numFmt numFmtId="174" formatCode="#,##0____________"/>
    <numFmt numFmtId="175" formatCode="#,##0________________"/>
    <numFmt numFmtId="176" formatCode="&quot;H-&quot;0000"/>
    <numFmt numFmtId="177" formatCode="0.0"/>
    <numFmt numFmtId="178" formatCode="_-* #,##0.0\ _F_t_-;\-* #,##0.0\ _F_t_-;_-* &quot;-&quot;??\ _F_t_-;_-@_-"/>
    <numFmt numFmtId="179" formatCode="_-* #,##0\ _F_t_-;\-* #,##0\ _F_t_-;_-* &quot;-&quot;??\ _F_t_-;_-@_-"/>
    <numFmt numFmtId="180" formatCode="_-* #,##0.0\ _F_t_-;\-* #,##0.0\ _F_t_-;_-* &quot;-&quot;?\ _F_t_-;_-@_-"/>
    <numFmt numFmtId="181" formatCode="#,##0.00____"/>
    <numFmt numFmtId="182" formatCode="#,##0.000____"/>
    <numFmt numFmtId="183" formatCode="#,##0.0000____"/>
    <numFmt numFmtId="184" formatCode="#,##0.00000____"/>
    <numFmt numFmtId="185" formatCode="0.00000"/>
    <numFmt numFmtId="186" formatCode="0.0000"/>
    <numFmt numFmtId="187" formatCode="0.000"/>
  </numFmts>
  <fonts count="43">
    <font>
      <sz val="10"/>
      <name val="Arial"/>
      <family val="0"/>
    </font>
    <font>
      <sz val="8"/>
      <name val="Arial"/>
      <family val="2"/>
    </font>
    <font>
      <sz val="8"/>
      <name val="Arial CE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Tahoma"/>
      <family val="2"/>
    </font>
    <font>
      <strike/>
      <sz val="9"/>
      <name val="Arial CE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8" fillId="25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7" borderId="7" applyNumberFormat="0" applyFont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</cellStyleXfs>
  <cellXfs count="20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56" applyNumberFormat="1" applyFont="1" applyFill="1" applyAlignment="1">
      <alignment horizontal="right"/>
      <protection/>
    </xf>
    <xf numFmtId="3" fontId="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10" xfId="56" applyNumberFormat="1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8" fillId="0" borderId="11" xfId="56" applyFont="1" applyFill="1" applyBorder="1" applyAlignment="1">
      <alignment horizontal="left" vertical="center"/>
      <protection/>
    </xf>
    <xf numFmtId="3" fontId="8" fillId="0" borderId="11" xfId="56" applyNumberFormat="1" applyFont="1" applyFill="1" applyBorder="1" applyAlignment="1">
      <alignment horizontal="left" vertical="center"/>
      <protection/>
    </xf>
    <xf numFmtId="0" fontId="8" fillId="0" borderId="0" xfId="0" applyFont="1" applyFill="1" applyAlignment="1">
      <alignment horizontal="left" vertical="center"/>
    </xf>
    <xf numFmtId="0" fontId="1" fillId="0" borderId="12" xfId="55" applyFont="1" applyFill="1" applyBorder="1" applyAlignment="1">
      <alignment horizontal="center" vertical="center" wrapText="1"/>
      <protection/>
    </xf>
    <xf numFmtId="3" fontId="1" fillId="0" borderId="10" xfId="56" applyNumberFormat="1" applyFont="1" applyFill="1" applyBorder="1" applyAlignment="1">
      <alignment horizontal="center" vertical="center" wrapText="1"/>
      <protection/>
    </xf>
    <xf numFmtId="3" fontId="1" fillId="0" borderId="12" xfId="56" applyNumberFormat="1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0" fontId="1" fillId="0" borderId="10" xfId="56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Normál_Csal2.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  <cellStyle name="t]&#13;&#10;color schemes=Óceán&#13;&#10;&#13;&#10;[color schemes]&#13;&#10;Arizona=804000,FFFFFF,FFFFFF,0,FFFFFF,0,808040,C0C0C0,FFFFFF,4080F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00390625" style="4" customWidth="1"/>
    <col min="2" max="2" width="4.421875" style="4" customWidth="1"/>
    <col min="3" max="3" width="14.140625" style="4" customWidth="1"/>
    <col min="4" max="4" width="10.7109375" style="4" customWidth="1"/>
    <col min="5" max="5" width="11.28125" style="4" customWidth="1"/>
    <col min="6" max="6" width="12.57421875" style="4" customWidth="1"/>
    <col min="7" max="9" width="10.7109375" style="4" customWidth="1"/>
    <col min="10" max="10" width="11.28125" style="4" customWidth="1"/>
    <col min="11" max="16384" width="9.140625" style="4" customWidth="1"/>
  </cols>
  <sheetData>
    <row r="1" spans="1:6" s="11" customFormat="1" ht="19.5" customHeight="1">
      <c r="A1" s="9" t="s">
        <v>23</v>
      </c>
      <c r="B1" s="9"/>
      <c r="C1" s="10"/>
      <c r="D1" s="10"/>
      <c r="E1" s="10"/>
      <c r="F1" s="10"/>
    </row>
    <row r="2" spans="1:10" ht="22.5" customHeight="1">
      <c r="A2" s="16" t="s">
        <v>8</v>
      </c>
      <c r="B2" s="17"/>
      <c r="C2" s="18" t="s">
        <v>9</v>
      </c>
      <c r="D2" s="18"/>
      <c r="E2" s="18"/>
      <c r="F2" s="13" t="s">
        <v>20</v>
      </c>
      <c r="G2" s="15" t="s">
        <v>21</v>
      </c>
      <c r="H2" s="15" t="s">
        <v>26</v>
      </c>
      <c r="I2" s="15" t="s">
        <v>22</v>
      </c>
      <c r="J2" s="12" t="s">
        <v>19</v>
      </c>
    </row>
    <row r="3" spans="1:10" ht="33" customHeight="1">
      <c r="A3" s="16"/>
      <c r="B3" s="17"/>
      <c r="C3" s="5" t="s">
        <v>10</v>
      </c>
      <c r="D3" s="5" t="s">
        <v>11</v>
      </c>
      <c r="E3" s="5" t="s">
        <v>18</v>
      </c>
      <c r="F3" s="19"/>
      <c r="G3" s="15"/>
      <c r="H3" s="15"/>
      <c r="I3" s="15"/>
      <c r="J3" s="12"/>
    </row>
    <row r="4" spans="1:10" ht="12.75" customHeight="1">
      <c r="A4" s="16"/>
      <c r="B4" s="17"/>
      <c r="C4" s="13" t="s">
        <v>13</v>
      </c>
      <c r="D4" s="13"/>
      <c r="E4" s="13"/>
      <c r="F4" s="19"/>
      <c r="G4" s="15"/>
      <c r="H4" s="13" t="s">
        <v>12</v>
      </c>
      <c r="I4" s="13"/>
      <c r="J4" s="14"/>
    </row>
    <row r="5" spans="1:10" ht="11.25">
      <c r="A5" s="6" t="s">
        <v>24</v>
      </c>
      <c r="B5" s="7" t="s">
        <v>1</v>
      </c>
      <c r="C5" s="1">
        <v>1109965</v>
      </c>
      <c r="D5" s="1">
        <v>1788288</v>
      </c>
      <c r="E5" s="2">
        <v>1611.1210713851337</v>
      </c>
      <c r="F5" s="1">
        <v>34246</v>
      </c>
      <c r="G5" s="1">
        <v>8669</v>
      </c>
      <c r="H5" s="3">
        <v>26540.99999999998</v>
      </c>
      <c r="I5" s="3">
        <v>87384.00000000004</v>
      </c>
      <c r="J5" s="1">
        <v>163274</v>
      </c>
    </row>
    <row r="6" spans="2:10" ht="11.25">
      <c r="B6" s="7" t="s">
        <v>2</v>
      </c>
      <c r="C6" s="1">
        <v>1113687</v>
      </c>
      <c r="D6" s="1">
        <v>1794941</v>
      </c>
      <c r="E6" s="2">
        <v>1611.1210713851337</v>
      </c>
      <c r="F6" s="1">
        <v>34112</v>
      </c>
      <c r="G6" s="1">
        <v>7500</v>
      </c>
      <c r="H6" s="1">
        <v>26327.999999999993</v>
      </c>
      <c r="I6" s="1">
        <v>87956.00000000006</v>
      </c>
      <c r="J6" s="1">
        <v>163474</v>
      </c>
    </row>
    <row r="7" spans="2:10" ht="11.25">
      <c r="B7" s="4" t="s">
        <v>3</v>
      </c>
      <c r="C7" s="1">
        <v>1108298</v>
      </c>
      <c r="D7" s="1">
        <v>1799043</v>
      </c>
      <c r="E7" s="2">
        <v>1623.2484404014083</v>
      </c>
      <c r="F7" s="1">
        <v>34009</v>
      </c>
      <c r="G7" s="1">
        <v>6983</v>
      </c>
      <c r="H7" s="3">
        <v>26309.999999999978</v>
      </c>
      <c r="I7" s="3">
        <v>89728.99999999988</v>
      </c>
      <c r="J7" s="1">
        <v>163572</v>
      </c>
    </row>
    <row r="8" spans="2:10" ht="11.25">
      <c r="B8" s="7" t="s">
        <v>0</v>
      </c>
      <c r="C8" s="1">
        <v>1111876</v>
      </c>
      <c r="D8" s="1">
        <v>1806093</v>
      </c>
      <c r="E8" s="2">
        <v>1624.3654867988878</v>
      </c>
      <c r="F8" s="1">
        <v>33728</v>
      </c>
      <c r="G8" s="1">
        <v>7242</v>
      </c>
      <c r="H8" s="3">
        <v>25494.000000000022</v>
      </c>
      <c r="I8" s="3">
        <v>89641.99999999994</v>
      </c>
      <c r="J8" s="1">
        <v>163492</v>
      </c>
    </row>
    <row r="9" spans="2:10" ht="11.25">
      <c r="B9" s="7" t="s">
        <v>14</v>
      </c>
      <c r="C9" s="1">
        <v>1113444</v>
      </c>
      <c r="D9" s="1">
        <v>1808761</v>
      </c>
      <c r="E9" s="2">
        <v>1624.4741540661228</v>
      </c>
      <c r="F9" s="1">
        <v>33559</v>
      </c>
      <c r="G9" s="1">
        <v>6680</v>
      </c>
      <c r="H9" s="3">
        <v>25652.000000000007</v>
      </c>
      <c r="I9" s="3">
        <v>91112.99999999997</v>
      </c>
      <c r="J9" s="1">
        <v>163785</v>
      </c>
    </row>
    <row r="10" spans="2:10" ht="11.25">
      <c r="B10" s="8" t="s">
        <v>15</v>
      </c>
      <c r="C10" s="1">
        <v>1111555</v>
      </c>
      <c r="D10" s="1">
        <v>1805363</v>
      </c>
      <c r="E10" s="2">
        <v>1624.1778409525396</v>
      </c>
      <c r="F10" s="1">
        <v>33251</v>
      </c>
      <c r="G10" s="1">
        <v>6360</v>
      </c>
      <c r="H10" s="3">
        <v>25858.00000000003</v>
      </c>
      <c r="I10" s="3">
        <v>92500.00000000009</v>
      </c>
      <c r="J10" s="1">
        <v>163149</v>
      </c>
    </row>
    <row r="11" spans="2:10" ht="11.25">
      <c r="B11" s="7" t="s">
        <v>4</v>
      </c>
      <c r="C11" s="1">
        <v>1081680</v>
      </c>
      <c r="D11" s="1">
        <v>1748651</v>
      </c>
      <c r="E11" s="2">
        <v>1616.6065749574736</v>
      </c>
      <c r="F11" s="1">
        <v>33251</v>
      </c>
      <c r="G11" s="1">
        <v>7111</v>
      </c>
      <c r="H11" s="3">
        <v>25895</v>
      </c>
      <c r="I11" s="3">
        <v>92502.00000000009</v>
      </c>
      <c r="J11" s="1">
        <v>163526</v>
      </c>
    </row>
    <row r="12" spans="2:10" ht="11.25">
      <c r="B12" s="7" t="s">
        <v>16</v>
      </c>
      <c r="C12" s="1">
        <v>1085914</v>
      </c>
      <c r="D12" s="1">
        <v>1756925</v>
      </c>
      <c r="E12" s="2">
        <v>1617.9227820987664</v>
      </c>
      <c r="F12" s="1">
        <v>33247</v>
      </c>
      <c r="G12" s="1">
        <v>8329</v>
      </c>
      <c r="H12" s="3">
        <v>26922</v>
      </c>
      <c r="I12" s="3">
        <v>92844</v>
      </c>
      <c r="J12" s="1">
        <v>163424</v>
      </c>
    </row>
    <row r="13" spans="2:10" ht="11.25">
      <c r="B13" s="7" t="s">
        <v>17</v>
      </c>
      <c r="C13" s="1">
        <v>1067678</v>
      </c>
      <c r="D13" s="1">
        <v>1724397</v>
      </c>
      <c r="E13" s="2">
        <v>1615.0908794599122</v>
      </c>
      <c r="F13" s="1">
        <v>33034</v>
      </c>
      <c r="G13" s="1">
        <v>7570</v>
      </c>
      <c r="H13" s="3">
        <v>27469.000000000015</v>
      </c>
      <c r="I13" s="3">
        <v>92647.00000000003</v>
      </c>
      <c r="J13" s="1">
        <v>162774</v>
      </c>
    </row>
    <row r="14" spans="2:10" ht="11.25">
      <c r="B14" s="7" t="s">
        <v>5</v>
      </c>
      <c r="C14" s="1">
        <v>1075817</v>
      </c>
      <c r="D14" s="1">
        <v>1740227</v>
      </c>
      <c r="E14" s="2">
        <v>1617.5864482528164</v>
      </c>
      <c r="F14" s="1">
        <v>32795</v>
      </c>
      <c r="G14" s="1">
        <v>7947</v>
      </c>
      <c r="H14" s="3">
        <v>27799.00000000002</v>
      </c>
      <c r="I14" s="3">
        <v>90845.00000000006</v>
      </c>
      <c r="J14" s="1">
        <v>161727</v>
      </c>
    </row>
    <row r="15" spans="2:10" ht="11.25">
      <c r="B15" s="7" t="s">
        <v>6</v>
      </c>
      <c r="C15" s="1">
        <v>1081526</v>
      </c>
      <c r="D15" s="1">
        <v>1750949</v>
      </c>
      <c r="E15" s="2">
        <v>1618.961541377646</v>
      </c>
      <c r="F15" s="1">
        <v>32767</v>
      </c>
      <c r="G15" s="1">
        <v>8349</v>
      </c>
      <c r="H15" s="3">
        <v>29195.00000000003</v>
      </c>
      <c r="I15" s="3">
        <v>91993.99999999997</v>
      </c>
      <c r="J15" s="1">
        <v>162359</v>
      </c>
    </row>
    <row r="16" spans="2:10" ht="11.25">
      <c r="B16" s="7" t="s">
        <v>7</v>
      </c>
      <c r="C16" s="1">
        <v>1084288</v>
      </c>
      <c r="D16" s="1">
        <v>1757306</v>
      </c>
      <c r="E16" s="2">
        <v>1620.7004043206232</v>
      </c>
      <c r="F16" s="1">
        <v>32594</v>
      </c>
      <c r="G16" s="1">
        <v>6345</v>
      </c>
      <c r="H16" s="1">
        <v>29155.000000000025</v>
      </c>
      <c r="I16" s="1">
        <v>91721.99999999993</v>
      </c>
      <c r="J16" s="1">
        <v>161517</v>
      </c>
    </row>
    <row r="17" spans="1:10" ht="11.25">
      <c r="A17" s="4" t="s">
        <v>25</v>
      </c>
      <c r="B17" s="7" t="s">
        <v>1</v>
      </c>
      <c r="C17" s="1">
        <v>1089496</v>
      </c>
      <c r="D17" s="1">
        <v>1767211</v>
      </c>
      <c r="E17" s="2">
        <v>1622.04450498212</v>
      </c>
      <c r="F17" s="1">
        <v>33010</v>
      </c>
      <c r="G17" s="1">
        <v>8138</v>
      </c>
      <c r="H17" s="1">
        <v>29411</v>
      </c>
      <c r="I17" s="1">
        <v>93383</v>
      </c>
      <c r="J17" s="1">
        <v>165601</v>
      </c>
    </row>
    <row r="18" spans="1:10" ht="11.25">
      <c r="A18" s="8"/>
      <c r="B18" s="7" t="s">
        <v>2</v>
      </c>
      <c r="C18" s="1">
        <v>1093701</v>
      </c>
      <c r="D18" s="1">
        <v>1775182</v>
      </c>
      <c r="E18" s="2">
        <v>1623.0962575694818</v>
      </c>
      <c r="F18" s="1">
        <v>33199</v>
      </c>
      <c r="G18" s="1">
        <v>7124</v>
      </c>
      <c r="H18" s="1">
        <v>28984</v>
      </c>
      <c r="I18" s="1">
        <v>94108</v>
      </c>
      <c r="J18" s="1">
        <v>165134</v>
      </c>
    </row>
    <row r="19" spans="2:10" ht="11.25">
      <c r="B19" s="4" t="s">
        <v>3</v>
      </c>
      <c r="C19" s="1">
        <v>1096863</v>
      </c>
      <c r="D19" s="1">
        <v>1781204</v>
      </c>
      <c r="E19" s="2">
        <v>1623.9074524348073</v>
      </c>
      <c r="F19" s="1">
        <v>33102</v>
      </c>
      <c r="G19" s="1">
        <v>7798</v>
      </c>
      <c r="H19" s="1">
        <v>28786</v>
      </c>
      <c r="I19" s="1">
        <v>96155</v>
      </c>
      <c r="J19" s="1">
        <v>164971</v>
      </c>
    </row>
    <row r="20" spans="2:10" ht="11.25">
      <c r="B20" s="7" t="s">
        <v>0</v>
      </c>
      <c r="C20" s="1">
        <v>1098985</v>
      </c>
      <c r="D20" s="1">
        <v>1785709</v>
      </c>
      <c r="E20" s="2">
        <v>1624.8711310891413</v>
      </c>
      <c r="F20" s="1">
        <v>33179</v>
      </c>
      <c r="G20" s="1">
        <v>5893</v>
      </c>
      <c r="H20" s="3">
        <v>27255</v>
      </c>
      <c r="I20" s="3">
        <v>96132</v>
      </c>
      <c r="J20" s="1">
        <v>164933</v>
      </c>
    </row>
    <row r="21" spans="2:10" ht="11.25">
      <c r="B21" s="7" t="s">
        <v>14</v>
      </c>
      <c r="C21" s="1">
        <v>1102249</v>
      </c>
      <c r="D21" s="1">
        <v>1792111</v>
      </c>
      <c r="E21" s="2">
        <v>1625.8676578522638</v>
      </c>
      <c r="F21" s="1">
        <v>33089</v>
      </c>
      <c r="G21" s="1">
        <v>7788</v>
      </c>
      <c r="H21" s="3">
        <v>27350</v>
      </c>
      <c r="I21" s="3">
        <v>97586</v>
      </c>
      <c r="J21" s="1">
        <v>164870</v>
      </c>
    </row>
    <row r="22" spans="2:10" ht="11.25">
      <c r="B22" s="8" t="s">
        <v>15</v>
      </c>
      <c r="C22" s="1">
        <v>1104335</v>
      </c>
      <c r="D22" s="1">
        <v>1796744</v>
      </c>
      <c r="E22" s="2">
        <v>1626.9918095505438</v>
      </c>
      <c r="F22" s="1">
        <v>32954</v>
      </c>
      <c r="G22" s="1">
        <v>6696</v>
      </c>
      <c r="H22" s="3">
        <v>27465</v>
      </c>
      <c r="I22" s="3">
        <v>98451</v>
      </c>
      <c r="J22" s="1">
        <v>164376</v>
      </c>
    </row>
    <row r="23" spans="2:10" ht="11.25">
      <c r="B23" s="7" t="s">
        <v>4</v>
      </c>
      <c r="C23" s="1">
        <v>1104039</v>
      </c>
      <c r="D23" s="1">
        <v>1796780</v>
      </c>
      <c r="E23" s="2">
        <v>1627.4606241265028</v>
      </c>
      <c r="F23" s="1">
        <v>32876</v>
      </c>
      <c r="G23" s="1">
        <v>7121</v>
      </c>
      <c r="H23" s="3">
        <v>27633</v>
      </c>
      <c r="I23" s="3">
        <v>98836</v>
      </c>
      <c r="J23" s="1">
        <v>163952</v>
      </c>
    </row>
    <row r="24" spans="2:10" ht="11.25">
      <c r="B24" s="7" t="s">
        <v>16</v>
      </c>
      <c r="C24" s="1">
        <v>1079822</v>
      </c>
      <c r="D24" s="1">
        <v>1749219</v>
      </c>
      <c r="E24" s="2">
        <v>1619.914208082443</v>
      </c>
      <c r="F24" s="1">
        <v>33252</v>
      </c>
      <c r="G24" s="1">
        <v>8636</v>
      </c>
      <c r="H24" s="3">
        <v>27921</v>
      </c>
      <c r="I24" s="3">
        <v>98967</v>
      </c>
      <c r="J24" s="1">
        <v>166108</v>
      </c>
    </row>
    <row r="25" spans="2:10" ht="11.25">
      <c r="B25" s="7" t="s">
        <v>17</v>
      </c>
      <c r="C25" s="1">
        <v>32158</v>
      </c>
      <c r="D25" s="1">
        <v>55490</v>
      </c>
      <c r="E25" s="2">
        <v>1725.5426332483364</v>
      </c>
      <c r="F25" s="1">
        <v>851</v>
      </c>
      <c r="G25" s="1">
        <v>7010</v>
      </c>
      <c r="H25" s="1">
        <v>28299</v>
      </c>
      <c r="I25" s="1">
        <v>98891</v>
      </c>
      <c r="J25" s="1">
        <v>9338</v>
      </c>
    </row>
    <row r="26" spans="2:10" ht="11.25">
      <c r="B26" s="7" t="s">
        <v>5</v>
      </c>
      <c r="C26" s="1">
        <v>1071515</v>
      </c>
      <c r="D26" s="1">
        <v>1735644</v>
      </c>
      <c r="E26" s="2">
        <v>1619.8037358319762</v>
      </c>
      <c r="F26" s="1">
        <v>32692</v>
      </c>
      <c r="G26" s="1">
        <v>7028</v>
      </c>
      <c r="H26" s="1">
        <v>28997</v>
      </c>
      <c r="I26" s="1">
        <v>98784</v>
      </c>
      <c r="J26" s="1">
        <v>162845</v>
      </c>
    </row>
    <row r="27" spans="2:10" ht="11.25">
      <c r="B27" s="7" t="s">
        <v>6</v>
      </c>
      <c r="C27" s="1">
        <v>1076743</v>
      </c>
      <c r="D27" s="1">
        <v>1745655</v>
      </c>
      <c r="E27" s="2">
        <v>1621.2364510379916</v>
      </c>
      <c r="F27" s="1">
        <v>32551</v>
      </c>
      <c r="G27" s="1">
        <v>8396</v>
      </c>
      <c r="H27" s="1">
        <v>29162</v>
      </c>
      <c r="I27" s="1">
        <v>98874</v>
      </c>
      <c r="J27" s="1">
        <v>162713</v>
      </c>
    </row>
    <row r="28" spans="2:10" ht="11.25">
      <c r="B28" s="7" t="s">
        <v>7</v>
      </c>
      <c r="C28" s="1">
        <v>1079408</v>
      </c>
      <c r="D28" s="1">
        <v>1750943</v>
      </c>
      <c r="E28" s="2">
        <v>1622.1326875472482</v>
      </c>
      <c r="F28" s="1">
        <v>32448</v>
      </c>
      <c r="G28" s="1">
        <v>6012</v>
      </c>
      <c r="H28" s="1">
        <v>28633</v>
      </c>
      <c r="I28" s="1">
        <v>99362</v>
      </c>
      <c r="J28" s="1">
        <v>161764</v>
      </c>
    </row>
    <row r="29" spans="1:10" ht="11.25">
      <c r="A29" s="4" t="s">
        <v>27</v>
      </c>
      <c r="B29" s="7" t="s">
        <v>1</v>
      </c>
      <c r="C29" s="1">
        <v>1083933</v>
      </c>
      <c r="D29" s="1">
        <v>1759645</v>
      </c>
      <c r="E29" s="2">
        <v>1623.3890840116503</v>
      </c>
      <c r="F29" s="1">
        <v>32554</v>
      </c>
      <c r="G29" s="1">
        <v>8998</v>
      </c>
      <c r="H29" s="1">
        <v>28812</v>
      </c>
      <c r="I29" s="1">
        <v>99247</v>
      </c>
      <c r="J29" s="1">
        <v>162346</v>
      </c>
    </row>
    <row r="30" spans="1:10" ht="11.25">
      <c r="A30" s="8"/>
      <c r="B30" s="7" t="s">
        <v>2</v>
      </c>
      <c r="C30" s="1">
        <v>1086318</v>
      </c>
      <c r="D30" s="1">
        <v>1764877</v>
      </c>
      <c r="E30" s="2">
        <v>1624.641219237829</v>
      </c>
      <c r="F30" s="1">
        <v>32776</v>
      </c>
      <c r="G30" s="1">
        <v>6988</v>
      </c>
      <c r="H30" s="1">
        <v>28282</v>
      </c>
      <c r="I30" s="1">
        <v>100917</v>
      </c>
      <c r="J30" s="1">
        <v>160688</v>
      </c>
    </row>
    <row r="31" spans="2:10" ht="11.25">
      <c r="B31" s="4" t="s">
        <v>3</v>
      </c>
      <c r="C31" s="1">
        <v>1088804</v>
      </c>
      <c r="D31" s="1">
        <v>1769608</v>
      </c>
      <c r="E31" s="2">
        <v>1625.2769093427285</v>
      </c>
      <c r="F31" s="1">
        <v>32653</v>
      </c>
      <c r="G31" s="1">
        <v>6746</v>
      </c>
      <c r="H31" s="1">
        <v>27524</v>
      </c>
      <c r="I31" s="1">
        <v>100362</v>
      </c>
      <c r="J31" s="1">
        <v>159825</v>
      </c>
    </row>
    <row r="32" spans="2:10" ht="11.25">
      <c r="B32" s="7" t="s">
        <v>0</v>
      </c>
      <c r="C32" s="1">
        <v>1091531</v>
      </c>
      <c r="D32" s="1">
        <v>1774926</v>
      </c>
      <c r="E32" s="2">
        <v>1626.0884940510166</v>
      </c>
      <c r="F32" s="1">
        <v>32571</v>
      </c>
      <c r="G32" s="1">
        <v>6623</v>
      </c>
      <c r="H32" s="1">
        <v>27391</v>
      </c>
      <c r="I32" s="1">
        <v>101699</v>
      </c>
      <c r="J32" s="1">
        <v>160015</v>
      </c>
    </row>
    <row r="33" spans="2:10" ht="11.25">
      <c r="B33" s="7" t="s">
        <v>14</v>
      </c>
      <c r="C33" s="1">
        <v>1094220</v>
      </c>
      <c r="D33" s="1">
        <v>1780530</v>
      </c>
      <c r="E33" s="2">
        <v>1627.2139057959093</v>
      </c>
      <c r="F33" s="1">
        <v>32503</v>
      </c>
      <c r="G33" s="1">
        <v>7246</v>
      </c>
      <c r="H33" s="1">
        <v>27334</v>
      </c>
      <c r="I33" s="1">
        <v>103836</v>
      </c>
      <c r="J33" s="1">
        <v>159411</v>
      </c>
    </row>
    <row r="34" spans="2:10" ht="11.25">
      <c r="B34" s="8" t="s">
        <v>15</v>
      </c>
      <c r="C34" s="1">
        <v>1096663</v>
      </c>
      <c r="D34" s="1">
        <v>1785535</v>
      </c>
      <c r="E34" s="2">
        <v>1628.1528600855504</v>
      </c>
      <c r="F34" s="1">
        <v>32490</v>
      </c>
      <c r="G34" s="1">
        <v>7224</v>
      </c>
      <c r="H34" s="1">
        <v>26991</v>
      </c>
      <c r="I34" s="1">
        <v>104129</v>
      </c>
      <c r="J34" s="1">
        <v>158802</v>
      </c>
    </row>
    <row r="35" spans="2:10" ht="11.25">
      <c r="B35" s="7" t="s">
        <v>4</v>
      </c>
      <c r="C35" s="1">
        <v>1096671</v>
      </c>
      <c r="D35" s="1">
        <v>1786110</v>
      </c>
      <c r="E35" s="2">
        <v>1628.6652970672153</v>
      </c>
      <c r="F35" s="1">
        <v>32496</v>
      </c>
      <c r="G35" s="1">
        <v>7713</v>
      </c>
      <c r="H35" s="1">
        <v>27761</v>
      </c>
      <c r="I35" s="1">
        <v>105357</v>
      </c>
      <c r="J35" s="1">
        <v>158450</v>
      </c>
    </row>
    <row r="36" spans="2:10" ht="11.25">
      <c r="B36" s="7" t="s">
        <v>16</v>
      </c>
      <c r="C36" s="1">
        <v>1069928</v>
      </c>
      <c r="D36" s="1">
        <v>1734306</v>
      </c>
      <c r="E36" s="2">
        <v>1620.9558026334482</v>
      </c>
      <c r="F36" s="1">
        <v>32645</v>
      </c>
      <c r="G36" s="1">
        <v>8151</v>
      </c>
      <c r="H36" s="1">
        <v>27641</v>
      </c>
      <c r="I36" s="1">
        <v>103839</v>
      </c>
      <c r="J36" s="1">
        <v>158416</v>
      </c>
    </row>
    <row r="37" spans="2:10" ht="11.25">
      <c r="B37" s="7" t="s">
        <v>17</v>
      </c>
      <c r="C37" s="1">
        <v>1074523</v>
      </c>
      <c r="D37" s="1">
        <v>1743804</v>
      </c>
      <c r="E37" s="2">
        <v>1622.8633542511423</v>
      </c>
      <c r="F37" s="1">
        <v>32726</v>
      </c>
      <c r="G37" s="1">
        <v>6905</v>
      </c>
      <c r="H37" s="1">
        <v>28196</v>
      </c>
      <c r="I37" s="1">
        <v>103081</v>
      </c>
      <c r="J37" s="1">
        <v>158029</v>
      </c>
    </row>
    <row r="38" spans="2:10" ht="11.25">
      <c r="B38" s="7" t="s">
        <v>5</v>
      </c>
      <c r="C38" s="1">
        <v>1066703</v>
      </c>
      <c r="D38" s="1">
        <v>1729534</v>
      </c>
      <c r="E38" s="2">
        <v>1621.3828966450828</v>
      </c>
      <c r="F38" s="1">
        <v>32753</v>
      </c>
      <c r="G38" s="1">
        <v>8642</v>
      </c>
      <c r="H38" s="1">
        <v>28778</v>
      </c>
      <c r="I38" s="1">
        <v>102963</v>
      </c>
      <c r="J38" s="1">
        <v>158531</v>
      </c>
    </row>
    <row r="39" spans="2:10" ht="11.25">
      <c r="B39" s="7" t="s">
        <v>6</v>
      </c>
      <c r="C39" s="1">
        <v>1070917</v>
      </c>
      <c r="D39" s="1">
        <v>1737194</v>
      </c>
      <c r="E39" s="2">
        <v>1622.155591889941</v>
      </c>
      <c r="F39" s="1">
        <v>32624</v>
      </c>
      <c r="G39" s="1">
        <v>7980</v>
      </c>
      <c r="H39" s="1">
        <v>28681</v>
      </c>
      <c r="I39" s="1">
        <v>101812</v>
      </c>
      <c r="J39" s="1">
        <v>158412</v>
      </c>
    </row>
    <row r="40" spans="2:10" ht="11.25">
      <c r="B40" s="7" t="s">
        <v>7</v>
      </c>
      <c r="C40" s="1">
        <v>1073353</v>
      </c>
      <c r="D40" s="1">
        <v>1741962</v>
      </c>
      <c r="E40" s="2">
        <v>1622.9162260691496</v>
      </c>
      <c r="F40" s="1">
        <v>32497</v>
      </c>
      <c r="G40" s="1">
        <v>5760</v>
      </c>
      <c r="H40" s="1">
        <v>28707</v>
      </c>
      <c r="I40" s="1">
        <v>102954</v>
      </c>
      <c r="J40" s="1">
        <v>157796</v>
      </c>
    </row>
    <row r="41" spans="1:10" ht="11.25">
      <c r="A41" s="4" t="s">
        <v>28</v>
      </c>
      <c r="B41" s="7" t="s">
        <v>1</v>
      </c>
      <c r="C41" s="1">
        <v>1076770</v>
      </c>
      <c r="D41" s="1">
        <v>1748465</v>
      </c>
      <c r="E41" s="2">
        <v>1623.8054552039898</v>
      </c>
      <c r="F41" s="1">
        <v>32568</v>
      </c>
      <c r="G41" s="1">
        <v>8752</v>
      </c>
      <c r="H41" s="1">
        <v>28670</v>
      </c>
      <c r="I41" s="1">
        <v>103537</v>
      </c>
      <c r="J41" s="1">
        <v>158463</v>
      </c>
    </row>
    <row r="42" spans="1:10" ht="11.25">
      <c r="A42" s="8"/>
      <c r="B42" s="7" t="s">
        <v>2</v>
      </c>
      <c r="C42" s="1">
        <v>1080328</v>
      </c>
      <c r="D42" s="1">
        <v>1755068</v>
      </c>
      <c r="E42" s="2">
        <v>1624.5695751660608</v>
      </c>
      <c r="F42" s="1">
        <v>32858</v>
      </c>
      <c r="G42" s="1">
        <v>7198</v>
      </c>
      <c r="H42" s="1">
        <v>28121</v>
      </c>
      <c r="I42" s="1">
        <v>103672</v>
      </c>
      <c r="J42" s="1">
        <v>157239</v>
      </c>
    </row>
    <row r="43" spans="2:10" ht="11.25">
      <c r="B43" s="4" t="s">
        <v>3</v>
      </c>
      <c r="C43" s="1">
        <v>1082672</v>
      </c>
      <c r="D43" s="1">
        <v>1759596</v>
      </c>
      <c r="E43" s="2">
        <v>1625.2346047556416</v>
      </c>
      <c r="F43" s="1">
        <v>32785</v>
      </c>
      <c r="G43" s="1">
        <v>7000</v>
      </c>
      <c r="H43" s="1">
        <v>27841</v>
      </c>
      <c r="I43" s="1">
        <v>104180</v>
      </c>
      <c r="J43" s="1">
        <v>156748</v>
      </c>
    </row>
    <row r="44" spans="2:10" ht="11.25">
      <c r="B44" s="7" t="s">
        <v>0</v>
      </c>
      <c r="C44" s="1">
        <v>1085342</v>
      </c>
      <c r="D44" s="1">
        <v>1764781</v>
      </c>
      <c r="E44" s="2">
        <v>1626.0137357625524</v>
      </c>
      <c r="F44" s="1">
        <v>32848</v>
      </c>
      <c r="G44" s="1">
        <v>6945</v>
      </c>
      <c r="H44" s="1">
        <v>27179</v>
      </c>
      <c r="I44" s="1">
        <v>104871</v>
      </c>
      <c r="J44" s="1">
        <v>156541</v>
      </c>
    </row>
    <row r="45" spans="2:10" ht="11.25">
      <c r="B45" s="7" t="s">
        <v>14</v>
      </c>
      <c r="C45" s="1">
        <v>1088262</v>
      </c>
      <c r="D45" s="1">
        <v>1770686</v>
      </c>
      <c r="E45" s="2">
        <v>1627.076935517366</v>
      </c>
      <c r="F45" s="1">
        <v>32830</v>
      </c>
      <c r="G45" s="1">
        <v>7553</v>
      </c>
      <c r="H45" s="1">
        <v>27556</v>
      </c>
      <c r="I45" s="1">
        <v>105803</v>
      </c>
      <c r="J45" s="1">
        <v>155977</v>
      </c>
    </row>
    <row r="46" spans="2:10" ht="11.25">
      <c r="B46" s="8" t="s">
        <v>15</v>
      </c>
      <c r="C46" s="1">
        <v>1090146</v>
      </c>
      <c r="D46" s="1">
        <v>1774788</v>
      </c>
      <c r="E46" s="2">
        <v>1628.0278054499122</v>
      </c>
      <c r="F46" s="1">
        <v>32777</v>
      </c>
      <c r="G46" s="1">
        <v>5954</v>
      </c>
      <c r="H46" s="1">
        <v>26720</v>
      </c>
      <c r="I46" s="1">
        <v>104712</v>
      </c>
      <c r="J46" s="1">
        <v>155857</v>
      </c>
    </row>
    <row r="47" spans="2:10" ht="11.25">
      <c r="B47" s="7" t="s">
        <v>4</v>
      </c>
      <c r="C47" s="1">
        <v>1090610</v>
      </c>
      <c r="D47" s="1">
        <v>1776562</v>
      </c>
      <c r="E47" s="2">
        <v>1628.9617736862856</v>
      </c>
      <c r="F47" s="1">
        <v>32762</v>
      </c>
      <c r="G47" s="1">
        <v>8368</v>
      </c>
      <c r="H47" s="1">
        <v>27792</v>
      </c>
      <c r="I47" s="1">
        <v>105945</v>
      </c>
      <c r="J47" s="1">
        <v>155916</v>
      </c>
    </row>
    <row r="48" spans="2:10" ht="11.25">
      <c r="B48" s="7" t="s">
        <v>16</v>
      </c>
      <c r="C48" s="1">
        <v>1067738</v>
      </c>
      <c r="D48" s="1">
        <v>1733322</v>
      </c>
      <c r="E48" s="2">
        <v>1623.3589138908608</v>
      </c>
      <c r="F48" s="1">
        <v>32721</v>
      </c>
      <c r="G48" s="1">
        <v>7353</v>
      </c>
      <c r="H48" s="1">
        <v>28250</v>
      </c>
      <c r="I48" s="1">
        <v>105269</v>
      </c>
      <c r="J48" s="1">
        <v>155667</v>
      </c>
    </row>
    <row r="49" spans="2:10" ht="11.25">
      <c r="B49" s="7" t="s">
        <v>17</v>
      </c>
      <c r="C49" s="1">
        <v>1067936</v>
      </c>
      <c r="D49" s="1">
        <v>1734208</v>
      </c>
      <c r="E49" s="2">
        <v>1623.887573787193</v>
      </c>
      <c r="F49" s="1">
        <v>32798</v>
      </c>
      <c r="G49" s="1">
        <v>7994</v>
      </c>
      <c r="H49" s="1">
        <v>28921</v>
      </c>
      <c r="I49" s="1">
        <v>104449</v>
      </c>
      <c r="J49" s="1">
        <v>155442</v>
      </c>
    </row>
    <row r="50" spans="2:10" ht="11.25">
      <c r="B50" s="7" t="s">
        <v>5</v>
      </c>
      <c r="C50" s="1">
        <v>1061569</v>
      </c>
      <c r="D50" s="1">
        <v>1722188</v>
      </c>
      <c r="E50" s="2">
        <v>1622.3043438532964</v>
      </c>
      <c r="F50" s="1">
        <v>32707</v>
      </c>
      <c r="G50" s="1">
        <v>8547</v>
      </c>
      <c r="H50" s="1">
        <v>29539</v>
      </c>
      <c r="I50" s="1">
        <v>103932</v>
      </c>
      <c r="J50" s="1">
        <v>155541</v>
      </c>
    </row>
    <row r="51" spans="2:10" ht="11.25">
      <c r="B51" s="7" t="s">
        <v>6</v>
      </c>
      <c r="C51" s="1">
        <v>1065138</v>
      </c>
      <c r="D51" s="1">
        <v>1728811</v>
      </c>
      <c r="E51" s="2">
        <v>1623.0863981944124</v>
      </c>
      <c r="F51" s="1">
        <v>32425</v>
      </c>
      <c r="G51" s="1">
        <v>8269</v>
      </c>
      <c r="H51" s="1">
        <v>30102</v>
      </c>
      <c r="I51" s="1">
        <v>103611</v>
      </c>
      <c r="J51" s="1">
        <v>154741</v>
      </c>
    </row>
    <row r="52" spans="2:10" ht="11.25">
      <c r="B52" s="7" t="s">
        <v>7</v>
      </c>
      <c r="C52" s="1">
        <v>1067612</v>
      </c>
      <c r="D52" s="1">
        <v>1733617</v>
      </c>
      <c r="E52" s="2">
        <v>1623.8268209799064</v>
      </c>
      <c r="F52" s="1">
        <v>32297</v>
      </c>
      <c r="G52" s="1">
        <v>6285</v>
      </c>
      <c r="H52" s="1">
        <v>29753</v>
      </c>
      <c r="I52" s="1">
        <v>103091</v>
      </c>
      <c r="J52" s="1">
        <v>153318</v>
      </c>
    </row>
    <row r="53" spans="1:10" ht="11.25">
      <c r="A53" s="4" t="s">
        <v>29</v>
      </c>
      <c r="B53" s="7" t="s">
        <v>1</v>
      </c>
      <c r="C53" s="1">
        <v>1071988</v>
      </c>
      <c r="D53" s="1">
        <v>1741533</v>
      </c>
      <c r="E53" s="2">
        <v>1624.582551297216</v>
      </c>
      <c r="F53" s="1">
        <v>32330</v>
      </c>
      <c r="G53" s="1">
        <v>10139</v>
      </c>
      <c r="H53" s="1">
        <v>30457</v>
      </c>
      <c r="I53" s="1">
        <v>105455</v>
      </c>
      <c r="J53" s="1">
        <v>153658</v>
      </c>
    </row>
    <row r="54" spans="1:10" ht="11.25">
      <c r="A54" s="8"/>
      <c r="B54" s="7" t="s">
        <v>2</v>
      </c>
      <c r="C54" s="1">
        <v>1074680</v>
      </c>
      <c r="D54" s="1">
        <v>1747292</v>
      </c>
      <c r="E54" s="2">
        <v>1625.871887445565</v>
      </c>
      <c r="F54" s="1">
        <v>32524</v>
      </c>
      <c r="G54" s="1">
        <v>8126</v>
      </c>
      <c r="H54" s="1">
        <v>30164</v>
      </c>
      <c r="I54" s="1">
        <v>106569</v>
      </c>
      <c r="J54" s="1">
        <v>152508</v>
      </c>
    </row>
    <row r="55" spans="2:10" ht="11.25">
      <c r="B55" s="4" t="s">
        <v>3</v>
      </c>
      <c r="C55" s="1">
        <v>1077248</v>
      </c>
      <c r="D55" s="1">
        <v>1752365</v>
      </c>
      <c r="E55" s="2">
        <v>1626.7052712096008</v>
      </c>
      <c r="F55" s="1">
        <v>32433</v>
      </c>
      <c r="G55" s="1">
        <v>8092</v>
      </c>
      <c r="H55" s="1">
        <v>29481</v>
      </c>
      <c r="I55" s="1">
        <v>106730</v>
      </c>
      <c r="J55" s="1">
        <v>152185</v>
      </c>
    </row>
    <row r="56" spans="2:10" ht="11.25">
      <c r="B56" s="7" t="s">
        <v>0</v>
      </c>
      <c r="C56" s="1">
        <v>1079689</v>
      </c>
      <c r="D56" s="1">
        <v>1757456</v>
      </c>
      <c r="E56" s="2">
        <v>1627.7428037147733</v>
      </c>
      <c r="F56" s="1">
        <v>32242</v>
      </c>
      <c r="G56" s="1">
        <v>7322</v>
      </c>
      <c r="H56" s="1">
        <v>28495</v>
      </c>
      <c r="I56" s="1">
        <v>108693</v>
      </c>
      <c r="J56" s="1">
        <v>149964</v>
      </c>
    </row>
    <row r="57" spans="2:10" ht="11.25">
      <c r="B57" s="7" t="s">
        <v>14</v>
      </c>
      <c r="C57" s="1">
        <v>1082903</v>
      </c>
      <c r="D57" s="1">
        <v>1763784</v>
      </c>
      <c r="E57" s="2">
        <v>1628.755299412782</v>
      </c>
      <c r="F57" s="1">
        <v>32309</v>
      </c>
      <c r="G57" s="1">
        <v>7992</v>
      </c>
      <c r="H57" s="1">
        <v>28776</v>
      </c>
      <c r="I57" s="1">
        <v>116532</v>
      </c>
      <c r="J57" s="1">
        <v>148905</v>
      </c>
    </row>
    <row r="58" spans="2:10" ht="11.25">
      <c r="B58" s="8" t="s">
        <v>15</v>
      </c>
      <c r="C58" s="1">
        <v>1085809</v>
      </c>
      <c r="D58" s="1">
        <v>1770239</v>
      </c>
      <c r="E58" s="2">
        <v>1630.3410636677354</v>
      </c>
      <c r="F58" s="1">
        <v>32525</v>
      </c>
      <c r="G58" s="1">
        <v>8400</v>
      </c>
      <c r="H58" s="1">
        <v>28610</v>
      </c>
      <c r="I58" s="1">
        <v>120076</v>
      </c>
      <c r="J58" s="1">
        <v>150073</v>
      </c>
    </row>
    <row r="59" spans="2:10" ht="11.25">
      <c r="B59" s="7" t="s">
        <v>4</v>
      </c>
      <c r="C59" s="1">
        <v>1088772</v>
      </c>
      <c r="D59" s="1">
        <v>1776752</v>
      </c>
      <c r="E59" s="2">
        <v>1631.8861983959912</v>
      </c>
      <c r="F59" s="1">
        <v>32926</v>
      </c>
      <c r="G59" s="1">
        <v>8956</v>
      </c>
      <c r="H59" s="1">
        <v>29653</v>
      </c>
      <c r="I59" s="1">
        <v>108899</v>
      </c>
      <c r="J59" s="1">
        <v>152467</v>
      </c>
    </row>
    <row r="60" spans="2:10" ht="11.25">
      <c r="B60" s="7" t="s">
        <v>16</v>
      </c>
      <c r="C60" s="1">
        <v>1059886</v>
      </c>
      <c r="D60" s="1">
        <v>1722497</v>
      </c>
      <c r="E60" s="2">
        <v>1625.171952455264</v>
      </c>
      <c r="F60" s="1">
        <v>32344</v>
      </c>
      <c r="G60" s="1">
        <v>7715</v>
      </c>
      <c r="H60" s="1">
        <v>29960</v>
      </c>
      <c r="I60" s="1">
        <v>108534</v>
      </c>
      <c r="J60" s="1">
        <v>148077</v>
      </c>
    </row>
    <row r="61" spans="2:10" ht="11.25">
      <c r="B61" s="7" t="s">
        <v>17</v>
      </c>
      <c r="C61" s="1">
        <v>1065558</v>
      </c>
      <c r="D61" s="1">
        <v>1733619</v>
      </c>
      <c r="E61" s="2">
        <v>1626.9588328368798</v>
      </c>
      <c r="F61" s="1">
        <v>32634</v>
      </c>
      <c r="G61" s="1">
        <v>9853</v>
      </c>
      <c r="H61" s="1">
        <v>30952</v>
      </c>
      <c r="I61" s="1">
        <v>108593</v>
      </c>
      <c r="J61" s="1">
        <v>150037</v>
      </c>
    </row>
    <row r="62" spans="2:10" ht="11.25">
      <c r="B62" s="7" t="s">
        <v>5</v>
      </c>
      <c r="C62" s="1">
        <v>1060393</v>
      </c>
      <c r="D62" s="1">
        <v>1724151</v>
      </c>
      <c r="E62" s="2">
        <v>1625.954716788964</v>
      </c>
      <c r="F62" s="1">
        <v>32511</v>
      </c>
      <c r="G62" s="1">
        <v>9878</v>
      </c>
      <c r="H62" s="1">
        <v>31310</v>
      </c>
      <c r="I62" s="1">
        <v>107850</v>
      </c>
      <c r="J62" s="1">
        <v>150381</v>
      </c>
    </row>
    <row r="63" spans="2:10" ht="11.25">
      <c r="B63" s="7" t="s">
        <v>6</v>
      </c>
      <c r="C63" s="1">
        <v>1063455</v>
      </c>
      <c r="D63" s="1">
        <v>1730194</v>
      </c>
      <c r="E63" s="2">
        <v>1626.9555364354862</v>
      </c>
      <c r="F63" s="1">
        <v>32344</v>
      </c>
      <c r="G63" s="1">
        <v>7799</v>
      </c>
      <c r="H63" s="1">
        <v>32098</v>
      </c>
      <c r="I63" s="1">
        <v>108801</v>
      </c>
      <c r="J63" s="1">
        <v>149966</v>
      </c>
    </row>
    <row r="64" spans="2:10" ht="11.25">
      <c r="B64" s="7" t="s">
        <v>7</v>
      </c>
      <c r="C64" s="1">
        <v>1066823</v>
      </c>
      <c r="D64" s="1">
        <v>1736939</v>
      </c>
      <c r="E64" s="1">
        <v>1628.1416879838548</v>
      </c>
      <c r="F64" s="1">
        <v>32216</v>
      </c>
      <c r="G64" s="1">
        <v>8168</v>
      </c>
      <c r="H64" s="1">
        <v>31368</v>
      </c>
      <c r="I64" s="2">
        <v>109454</v>
      </c>
      <c r="J64" s="2">
        <v>149801</v>
      </c>
    </row>
  </sheetData>
  <sheetProtection/>
  <mergeCells count="9">
    <mergeCell ref="J2:J3"/>
    <mergeCell ref="H4:J4"/>
    <mergeCell ref="G2:G4"/>
    <mergeCell ref="H2:H3"/>
    <mergeCell ref="A2:B4"/>
    <mergeCell ref="C2:E2"/>
    <mergeCell ref="F2:F4"/>
    <mergeCell ref="C4:E4"/>
    <mergeCell ref="I2:I3"/>
  </mergeCells>
  <dataValidations count="2">
    <dataValidation operator="greaterThanOrEqual" allowBlank="1" showInputMessage="1" showErrorMessage="1" sqref="H14:I14 H16:I16"/>
    <dataValidation type="whole" operator="greaterThanOrEqual" allowBlank="1" showInputMessage="1" showErrorMessage="1" sqref="H19:I19">
      <formula1>0</formula1>
    </dataValidation>
  </dataValidations>
  <printOptions/>
  <pageMargins left="0" right="0" top="0" bottom="0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2005-02-16T13:42:56Z</cp:lastPrinted>
  <dcterms:created xsi:type="dcterms:W3CDTF">2004-10-29T08:35:41Z</dcterms:created>
  <dcterms:modified xsi:type="dcterms:W3CDTF">2021-02-26T12:33:34Z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-1407692000</vt:i4>
  </property>
  <property fmtid="{D5CDD505-2E9C-101B-9397-08002B2CF9AE}" pid="3" name="_EmailSubject">
    <vt:lpwstr/>
  </property>
  <property fmtid="{D5CDD505-2E9C-101B-9397-08002B2CF9AE}" pid="4" name="_AuthorEmail">
    <vt:lpwstr>Ili.Kovacs@office.ksh.hu</vt:lpwstr>
  </property>
  <property fmtid="{D5CDD505-2E9C-101B-9397-08002B2CF9AE}" pid="5" name="_AuthorEmailDisplayName">
    <vt:lpwstr>Kovács Ferencné II.</vt:lpwstr>
  </property>
  <property fmtid="{D5CDD505-2E9C-101B-9397-08002B2CF9AE}" pid="6" name="_PreviousAdHocReviewCycleID">
    <vt:i4>-309334540</vt:i4>
  </property>
  <property fmtid="{D5CDD505-2E9C-101B-9397-08002B2CF9AE}" pid="7" name="_ReviewingToolsShownOnce">
    <vt:lpwstr/>
  </property>
</Properties>
</file>