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Csaba Erika</author>
  </authors>
  <commentList>
    <comment ref="A1" authorId="0">
      <text>
        <r>
          <rPr>
            <sz val="8"/>
            <rFont val="Tahoma"/>
            <family val="2"/>
          </rPr>
          <t>Except those, who can fully determine the beginning and end of their working time.</t>
        </r>
      </text>
    </comment>
  </commentList>
</comments>
</file>

<file path=xl/sharedStrings.xml><?xml version="1.0" encoding="utf-8"?>
<sst xmlns="http://schemas.openxmlformats.org/spreadsheetml/2006/main" count="87" uniqueCount="86">
  <si>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</si>
  <si>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</si>
  <si>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</si>
  <si>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</si>
  <si>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</si>
  <si>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</si>
  <si>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</si>
  <si>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</si>
  <si>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</si>
  <si>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</si>
  <si>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</si>
  <si>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</si>
  <si>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</si>
  <si>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</si>
  <si>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</si>
  <si>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</si>
  <si>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</si>
  <si>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</si>
  <si>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</si>
  <si>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</si>
  <si>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</si>
  <si>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</si>
  <si>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</si>
  <si>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</si>
  <si>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</si>
  <si>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</si>
  <si>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</si>
  <si>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</si>
  <si>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</si>
  <si>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</si>
  <si>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</si>
  <si>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</si>
  <si>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</si>
  <si>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</si>
  <si>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</si>
  <si>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</si>
  <si>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</si>
  <si>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</si>
  <si>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</si>
  <si>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</si>
  <si>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</si>
  <si>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</si>
  <si>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</si>
  <si>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</si>
  <si>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</si>
  <si>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</si>
  <si>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</si>
  <si>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</si>
  <si>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</si>
  <si>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</si>
  <si>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</si>
  <si>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Very easily</t>
  </si>
  <si>
    <t>Quite easily</t>
  </si>
  <si>
    <t>Quite difficult</t>
  </si>
  <si>
    <t>Very difficult</t>
  </si>
  <si>
    <t>Not at all</t>
  </si>
  <si>
    <t>to take one or two hours off work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</si>
  <si>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</si>
  <si>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</si>
  <si>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</si>
  <si>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</si>
  <si>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</si>
  <si>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</si>
  <si>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</si>
  <si>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</si>
  <si>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</si>
  <si>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</si>
  <si>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</si>
  <si>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</si>
  <si>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</si>
  <si>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</si>
  <si>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9.14.5. Demographic characteristics of employed persons aged 15–74 by how easy is it to take one or two hours off work for personal or family matters,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</si>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</sst>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8"/>
      <name val="Arial"/>
      <family val="2"/>
    </font>
    <font>
      <strike/>
      <sz val="8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trike/>
      <sz val="8"/>
      <color theme="1"/>
      <name val="Arial"/>
      <family val="2"/>
    </font>
    <font>
      <strike/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 horizontal="right"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3" fillId="0" borderId="0" xfId="0" applyNumberFormat="1" applyFont="1" applyBorder="1" applyAlignment="1">
      <alignment wrapText="1"/>
    </xf>
    <xf numFmtId="164" fontId="43" fillId="0" borderId="0" xfId="0" applyNumberFormat="1" applyFont="1" applyAlignment="1">
      <alignment horizontal="right"/>
    </xf>
    <xf numFmtId="164" fontId="45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Alignment="1">
      <alignment wrapText="1"/>
    </xf>
    <xf numFmtId="164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164" fontId="43" fillId="0" borderId="0" xfId="0" applyNumberFormat="1" applyFont="1" applyBorder="1" applyAlignment="1">
      <alignment horizontal="left" wrapText="1"/>
    </xf>
    <xf numFmtId="164" fontId="46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vertical="center" wrapText="1" indent="1"/>
    </xf>
    <xf numFmtId="164" fontId="44" fillId="0" borderId="0" xfId="0" applyNumberFormat="1" applyFont="1" applyBorder="1" applyAlignment="1">
      <alignment horizontal="right"/>
    </xf>
    <xf numFmtId="164" fontId="44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vertical="center" wrapText="1"/>
    </xf>
    <xf numFmtId="164" fontId="43" fillId="0" borderId="0" xfId="0" applyNumberFormat="1" applyFont="1" applyBorder="1" applyAlignment="1">
      <alignment horizontal="right" vertical="top" wrapText="1"/>
    </xf>
    <xf numFmtId="49" fontId="4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1"/>
    </xf>
    <xf numFmtId="164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 wrapText="1" indent="1"/>
    </xf>
    <xf numFmtId="164" fontId="43" fillId="0" borderId="11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9" customWidth="1"/>
    <col min="2" max="8" width="14.421875" style="3" customWidth="1"/>
    <col min="9" max="16384" width="9.140625" style="3" customWidth="1"/>
  </cols>
  <sheetData>
    <row r="1" spans="1:15" s="17" customFormat="1" ht="19.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8" ht="16.5" customHeight="1">
      <c r="A2" s="28" t="s">
        <v>0</v>
      </c>
      <c r="B2" s="22" t="s">
        <v>51</v>
      </c>
      <c r="C2" s="22" t="s">
        <v>52</v>
      </c>
      <c r="D2" s="22" t="s">
        <v>53</v>
      </c>
      <c r="E2" s="8" t="s">
        <v>54</v>
      </c>
      <c r="F2" s="8" t="s">
        <v>55</v>
      </c>
      <c r="G2" s="25" t="s">
        <v>50</v>
      </c>
      <c r="H2" s="25" t="s">
        <v>33</v>
      </c>
    </row>
    <row r="3" spans="1:8" ht="11.25">
      <c r="A3" s="29"/>
      <c r="B3" s="27" t="s">
        <v>56</v>
      </c>
      <c r="C3" s="27"/>
      <c r="D3" s="27"/>
      <c r="E3" s="27"/>
      <c r="F3" s="27"/>
      <c r="G3" s="26"/>
      <c r="H3" s="26"/>
    </row>
    <row r="4" spans="1:8" s="4" customFormat="1" ht="11.25">
      <c r="A4" s="11" t="s">
        <v>1</v>
      </c>
      <c r="B4" s="15">
        <v>386.099</v>
      </c>
      <c r="C4" s="15">
        <v>1847.736</v>
      </c>
      <c r="D4" s="15">
        <v>944.788</v>
      </c>
      <c r="E4" s="16">
        <v>515.111</v>
      </c>
      <c r="F4" s="16">
        <v>241.927</v>
      </c>
      <c r="G4" s="16">
        <v>16.605</v>
      </c>
      <c r="H4" s="16">
        <v>3952.265</v>
      </c>
    </row>
    <row r="5" spans="1:17" ht="11.25">
      <c r="A5" s="11" t="s">
        <v>2</v>
      </c>
      <c r="B5" s="15"/>
      <c r="C5" s="15"/>
      <c r="D5" s="15"/>
      <c r="E5" s="15"/>
      <c r="F5" s="15"/>
      <c r="G5" s="15"/>
      <c r="H5" s="15"/>
      <c r="I5" s="11"/>
      <c r="J5" s="11"/>
      <c r="K5" s="11"/>
      <c r="L5" s="11"/>
      <c r="M5" s="11"/>
      <c r="N5" s="11"/>
      <c r="O5" s="11"/>
      <c r="P5" s="11"/>
      <c r="Q5" s="11"/>
    </row>
    <row r="6" spans="1:8" ht="11.25">
      <c r="A6" s="5" t="s">
        <v>3</v>
      </c>
      <c r="B6" s="2">
        <v>204.094</v>
      </c>
      <c r="C6" s="2">
        <v>964.303</v>
      </c>
      <c r="D6" s="2">
        <v>511.84</v>
      </c>
      <c r="E6" s="6">
        <v>282.871</v>
      </c>
      <c r="F6" s="6">
        <v>158.062</v>
      </c>
      <c r="G6" s="6">
        <v>12.557</v>
      </c>
      <c r="H6" s="6">
        <v>2133.727</v>
      </c>
    </row>
    <row r="7" spans="1:8" ht="11.25">
      <c r="A7" s="5" t="s">
        <v>4</v>
      </c>
      <c r="B7" s="2">
        <v>182.005</v>
      </c>
      <c r="C7" s="2">
        <v>883.433</v>
      </c>
      <c r="D7" s="2">
        <v>432.947</v>
      </c>
      <c r="E7" s="6">
        <v>232.24</v>
      </c>
      <c r="F7" s="6">
        <v>83.866</v>
      </c>
      <c r="G7" s="6">
        <v>4.048</v>
      </c>
      <c r="H7" s="6">
        <v>1818.538</v>
      </c>
    </row>
    <row r="8" spans="1:8" ht="11.25">
      <c r="A8" s="10" t="s">
        <v>85</v>
      </c>
      <c r="B8" s="15"/>
      <c r="C8" s="15"/>
      <c r="D8" s="15"/>
      <c r="E8" s="15"/>
      <c r="F8" s="15"/>
      <c r="G8" s="15"/>
      <c r="H8" s="15"/>
    </row>
    <row r="9" spans="1:8" ht="11.25">
      <c r="A9" s="5" t="s">
        <v>60</v>
      </c>
      <c r="B9" s="2">
        <v>20.184</v>
      </c>
      <c r="C9" s="2">
        <v>105.023</v>
      </c>
      <c r="D9" s="2">
        <v>67.476</v>
      </c>
      <c r="E9" s="6">
        <v>40.943</v>
      </c>
      <c r="F9" s="6">
        <v>23.493</v>
      </c>
      <c r="G9" s="6">
        <v>4.863</v>
      </c>
      <c r="H9" s="6">
        <v>261.983</v>
      </c>
    </row>
    <row r="10" spans="1:8" ht="11.25">
      <c r="A10" s="5" t="s">
        <v>61</v>
      </c>
      <c r="B10" s="2">
        <v>30.893</v>
      </c>
      <c r="C10" s="2">
        <v>200.093</v>
      </c>
      <c r="D10" s="2">
        <v>122.452</v>
      </c>
      <c r="E10" s="6">
        <v>58.122</v>
      </c>
      <c r="F10" s="6">
        <v>30.333</v>
      </c>
      <c r="G10" s="6">
        <v>2.073</v>
      </c>
      <c r="H10" s="6">
        <v>443.967</v>
      </c>
    </row>
    <row r="11" spans="1:8" ht="11.25">
      <c r="A11" s="5" t="s">
        <v>62</v>
      </c>
      <c r="B11" s="2">
        <v>40.606</v>
      </c>
      <c r="C11" s="2">
        <v>212.321</v>
      </c>
      <c r="D11" s="2">
        <v>101.51</v>
      </c>
      <c r="E11" s="6">
        <v>63.091</v>
      </c>
      <c r="F11" s="6">
        <v>25.771</v>
      </c>
      <c r="G11" s="6">
        <v>1.172</v>
      </c>
      <c r="H11" s="6">
        <v>444.471</v>
      </c>
    </row>
    <row r="12" spans="1:8" ht="11.25">
      <c r="A12" s="5" t="s">
        <v>63</v>
      </c>
      <c r="B12" s="2">
        <v>49.328</v>
      </c>
      <c r="C12" s="2">
        <v>227.58</v>
      </c>
      <c r="D12" s="2">
        <v>120.392</v>
      </c>
      <c r="E12" s="6">
        <v>56.671</v>
      </c>
      <c r="F12" s="6">
        <v>26.572</v>
      </c>
      <c r="G12" s="6">
        <v>2.243</v>
      </c>
      <c r="H12" s="6">
        <v>482.786</v>
      </c>
    </row>
    <row r="13" spans="1:8" ht="11.25">
      <c r="A13" s="5" t="s">
        <v>64</v>
      </c>
      <c r="B13" s="2">
        <v>61.697</v>
      </c>
      <c r="C13" s="2">
        <v>315.323</v>
      </c>
      <c r="D13" s="2">
        <v>143.186</v>
      </c>
      <c r="E13" s="6">
        <v>90.245</v>
      </c>
      <c r="F13" s="6">
        <v>35.401</v>
      </c>
      <c r="G13" s="6">
        <v>2.474</v>
      </c>
      <c r="H13" s="6">
        <v>648.326</v>
      </c>
    </row>
    <row r="14" spans="1:8" ht="11.25">
      <c r="A14" s="5" t="s">
        <v>65</v>
      </c>
      <c r="B14" s="2">
        <v>52.854</v>
      </c>
      <c r="C14" s="2">
        <v>256.053</v>
      </c>
      <c r="D14" s="2">
        <v>136.701</v>
      </c>
      <c r="E14" s="6">
        <v>70.679</v>
      </c>
      <c r="F14" s="6">
        <v>30.461</v>
      </c>
      <c r="G14" s="6">
        <v>1.368</v>
      </c>
      <c r="H14" s="6">
        <v>548.118</v>
      </c>
    </row>
    <row r="15" spans="1:8" ht="11.25">
      <c r="A15" s="5" t="s">
        <v>66</v>
      </c>
      <c r="B15" s="2">
        <v>46.834</v>
      </c>
      <c r="C15" s="2">
        <v>224.456</v>
      </c>
      <c r="D15" s="2">
        <v>114.675</v>
      </c>
      <c r="E15" s="6">
        <v>62.748</v>
      </c>
      <c r="F15" s="6">
        <v>32.377</v>
      </c>
      <c r="G15" s="6">
        <v>1.087</v>
      </c>
      <c r="H15" s="6">
        <v>482.177</v>
      </c>
    </row>
    <row r="16" spans="1:8" ht="11.25">
      <c r="A16" s="5" t="s">
        <v>67</v>
      </c>
      <c r="B16" s="2">
        <v>39.878</v>
      </c>
      <c r="C16" s="2">
        <v>171.771</v>
      </c>
      <c r="D16" s="2">
        <v>83.262</v>
      </c>
      <c r="E16" s="6">
        <v>48.677</v>
      </c>
      <c r="F16" s="6">
        <v>21.352</v>
      </c>
      <c r="G16" s="6">
        <v>0.482</v>
      </c>
      <c r="H16" s="6">
        <v>365.421</v>
      </c>
    </row>
    <row r="17" spans="1:8" ht="11.25">
      <c r="A17" s="5" t="s">
        <v>68</v>
      </c>
      <c r="B17" s="2">
        <v>31.939</v>
      </c>
      <c r="C17" s="2">
        <v>109.517</v>
      </c>
      <c r="D17" s="2">
        <v>48.628</v>
      </c>
      <c r="E17" s="6">
        <v>22.4</v>
      </c>
      <c r="F17" s="6">
        <v>14.735</v>
      </c>
      <c r="G17" s="6">
        <v>0.843</v>
      </c>
      <c r="H17" s="6">
        <v>228.062</v>
      </c>
    </row>
    <row r="18" spans="1:8" ht="11.25">
      <c r="A18" s="5" t="s">
        <v>69</v>
      </c>
      <c r="B18" s="2">
        <v>11.885</v>
      </c>
      <c r="C18" s="2">
        <v>25.597</v>
      </c>
      <c r="D18" s="2">
        <v>6.506</v>
      </c>
      <c r="E18" s="6">
        <v>1.534</v>
      </c>
      <c r="F18" s="6">
        <v>1.431</v>
      </c>
      <c r="G18" s="6" t="s">
        <v>70</v>
      </c>
      <c r="H18" s="6">
        <v>46.954</v>
      </c>
    </row>
    <row r="19" spans="1:8" ht="11.25">
      <c r="A19" s="10" t="s">
        <v>5</v>
      </c>
      <c r="B19" s="15"/>
      <c r="C19" s="15"/>
      <c r="D19" s="15"/>
      <c r="E19" s="15"/>
      <c r="F19" s="15"/>
      <c r="G19" s="15"/>
      <c r="H19" s="15"/>
    </row>
    <row r="20" spans="1:8" s="1" customFormat="1" ht="11.25">
      <c r="A20" s="5" t="s">
        <v>6</v>
      </c>
      <c r="B20" s="18">
        <v>52.365</v>
      </c>
      <c r="C20" s="2">
        <v>207.366</v>
      </c>
      <c r="D20" s="2">
        <v>118.774</v>
      </c>
      <c r="E20" s="6">
        <v>67.572</v>
      </c>
      <c r="F20" s="6">
        <v>33.84</v>
      </c>
      <c r="G20" s="6">
        <v>5.396</v>
      </c>
      <c r="H20" s="6">
        <v>485.312</v>
      </c>
    </row>
    <row r="21" spans="1:8" s="1" customFormat="1" ht="11.25">
      <c r="A21" s="5" t="s">
        <v>7</v>
      </c>
      <c r="B21" s="2">
        <v>208.80599999999998</v>
      </c>
      <c r="C21" s="2">
        <v>1085.887</v>
      </c>
      <c r="D21" s="2">
        <v>601.6120000000001</v>
      </c>
      <c r="E21" s="2">
        <v>342.60400000000004</v>
      </c>
      <c r="F21" s="2">
        <v>175.279</v>
      </c>
      <c r="G21" s="6">
        <v>9.865</v>
      </c>
      <c r="H21" s="6">
        <v>2424.052</v>
      </c>
    </row>
    <row r="22" spans="1:8" s="1" customFormat="1" ht="11.25">
      <c r="A22" s="12" t="s">
        <v>58</v>
      </c>
      <c r="B22" s="2">
        <v>88.481</v>
      </c>
      <c r="C22" s="2">
        <v>476.875</v>
      </c>
      <c r="D22" s="2">
        <v>286.942</v>
      </c>
      <c r="E22" s="6">
        <v>162.531</v>
      </c>
      <c r="F22" s="6">
        <v>82.893</v>
      </c>
      <c r="G22" s="6">
        <v>4.872</v>
      </c>
      <c r="H22" s="6">
        <v>1102.593</v>
      </c>
    </row>
    <row r="23" spans="1:8" s="1" customFormat="1" ht="11.25">
      <c r="A23" s="12" t="s">
        <v>59</v>
      </c>
      <c r="B23" s="2">
        <v>120.325</v>
      </c>
      <c r="C23" s="2">
        <v>609.012</v>
      </c>
      <c r="D23" s="2">
        <v>314.67</v>
      </c>
      <c r="E23" s="6">
        <v>180.073</v>
      </c>
      <c r="F23" s="6">
        <v>92.386</v>
      </c>
      <c r="G23" s="6">
        <v>4.993</v>
      </c>
      <c r="H23" s="6">
        <v>1321.459</v>
      </c>
    </row>
    <row r="24" spans="1:8" s="1" customFormat="1" ht="11.25">
      <c r="A24" s="5" t="s">
        <v>8</v>
      </c>
      <c r="B24" s="2">
        <v>124.929</v>
      </c>
      <c r="C24" s="2">
        <v>554.482</v>
      </c>
      <c r="D24" s="2">
        <v>224.402</v>
      </c>
      <c r="E24" s="6">
        <v>104.934</v>
      </c>
      <c r="F24" s="6">
        <v>32.81</v>
      </c>
      <c r="G24" s="6">
        <v>1.345</v>
      </c>
      <c r="H24" s="6">
        <v>1042.902</v>
      </c>
    </row>
    <row r="25" spans="1:8" ht="11.25">
      <c r="A25" s="10" t="s">
        <v>9</v>
      </c>
      <c r="B25" s="15"/>
      <c r="C25" s="15"/>
      <c r="D25" s="15"/>
      <c r="E25" s="15"/>
      <c r="F25" s="15"/>
      <c r="G25" s="15"/>
      <c r="H25" s="15"/>
    </row>
    <row r="26" spans="1:8" s="4" customFormat="1" ht="11.25">
      <c r="A26" s="24" t="s">
        <v>72</v>
      </c>
      <c r="B26" s="15">
        <v>71.355</v>
      </c>
      <c r="C26" s="15">
        <v>389.237</v>
      </c>
      <c r="D26" s="15">
        <v>154.631</v>
      </c>
      <c r="E26" s="16">
        <v>58.903</v>
      </c>
      <c r="F26" s="16">
        <v>22.3</v>
      </c>
      <c r="G26" s="16">
        <v>0.965</v>
      </c>
      <c r="H26" s="16">
        <v>697.391</v>
      </c>
    </row>
    <row r="27" spans="1:8" s="4" customFormat="1" ht="11.25">
      <c r="A27" s="24" t="s">
        <v>73</v>
      </c>
      <c r="B27" s="15">
        <v>58.942</v>
      </c>
      <c r="C27" s="15">
        <v>242.496</v>
      </c>
      <c r="D27" s="15">
        <v>100.31</v>
      </c>
      <c r="E27" s="16">
        <v>69.653</v>
      </c>
      <c r="F27" s="16">
        <v>28.582</v>
      </c>
      <c r="G27" s="16">
        <v>1.955</v>
      </c>
      <c r="H27" s="16">
        <v>501.938</v>
      </c>
    </row>
    <row r="28" spans="1:8" s="4" customFormat="1" ht="11.25">
      <c r="A28" s="20" t="s">
        <v>74</v>
      </c>
      <c r="B28" s="15">
        <v>130.297</v>
      </c>
      <c r="C28" s="15">
        <v>631.733</v>
      </c>
      <c r="D28" s="15">
        <v>254.941</v>
      </c>
      <c r="E28" s="16">
        <v>128.556</v>
      </c>
      <c r="F28" s="16">
        <v>50.881</v>
      </c>
      <c r="G28" s="16">
        <v>2.921</v>
      </c>
      <c r="H28" s="16">
        <v>1199.328</v>
      </c>
    </row>
    <row r="29" spans="1:8" ht="11.25">
      <c r="A29" s="19" t="s">
        <v>34</v>
      </c>
      <c r="B29" s="2">
        <v>26.997</v>
      </c>
      <c r="C29" s="2">
        <v>116.09</v>
      </c>
      <c r="D29" s="2">
        <v>29.973</v>
      </c>
      <c r="E29" s="6">
        <v>13.081</v>
      </c>
      <c r="F29" s="6">
        <v>4.094</v>
      </c>
      <c r="G29" s="6">
        <v>0.821</v>
      </c>
      <c r="H29" s="6">
        <v>191.055</v>
      </c>
    </row>
    <row r="30" spans="1:8" ht="11.25">
      <c r="A30" s="19" t="s">
        <v>35</v>
      </c>
      <c r="B30" s="2">
        <v>9.257</v>
      </c>
      <c r="C30" s="2">
        <v>26.953</v>
      </c>
      <c r="D30" s="2">
        <v>39.681</v>
      </c>
      <c r="E30" s="6">
        <v>29.82</v>
      </c>
      <c r="F30" s="6">
        <v>22.256</v>
      </c>
      <c r="G30" s="6">
        <v>0.392</v>
      </c>
      <c r="H30" s="6">
        <v>128.359</v>
      </c>
    </row>
    <row r="31" spans="1:8" ht="11.25">
      <c r="A31" s="19" t="s">
        <v>36</v>
      </c>
      <c r="B31" s="2">
        <v>9.853</v>
      </c>
      <c r="C31" s="2">
        <v>59.346</v>
      </c>
      <c r="D31" s="2">
        <v>55.716</v>
      </c>
      <c r="E31" s="6">
        <v>11.795</v>
      </c>
      <c r="F31" s="6">
        <v>5.712</v>
      </c>
      <c r="G31" s="6">
        <v>1.669</v>
      </c>
      <c r="H31" s="6">
        <v>144.092</v>
      </c>
    </row>
    <row r="32" spans="1:8" s="4" customFormat="1" ht="11.25">
      <c r="A32" s="21" t="s">
        <v>75</v>
      </c>
      <c r="B32" s="15">
        <v>46.107</v>
      </c>
      <c r="C32" s="15">
        <v>202.389</v>
      </c>
      <c r="D32" s="15">
        <v>125.369</v>
      </c>
      <c r="E32" s="16">
        <v>54.696</v>
      </c>
      <c r="F32" s="16">
        <v>32.062</v>
      </c>
      <c r="G32" s="16">
        <v>2.882</v>
      </c>
      <c r="H32" s="16">
        <v>463.505</v>
      </c>
    </row>
    <row r="33" spans="1:8" ht="11.25">
      <c r="A33" s="19" t="s">
        <v>83</v>
      </c>
      <c r="B33" s="2">
        <v>6.185</v>
      </c>
      <c r="C33" s="2">
        <v>97.308</v>
      </c>
      <c r="D33" s="2">
        <v>68.944</v>
      </c>
      <c r="E33" s="6">
        <v>30.563</v>
      </c>
      <c r="F33" s="6">
        <v>2.181</v>
      </c>
      <c r="G33" s="6">
        <v>1.38</v>
      </c>
      <c r="H33" s="6">
        <v>206.562</v>
      </c>
    </row>
    <row r="34" spans="1:8" ht="11.25">
      <c r="A34" s="19" t="s">
        <v>37</v>
      </c>
      <c r="B34" s="2">
        <v>9.353</v>
      </c>
      <c r="C34" s="2">
        <v>58.387</v>
      </c>
      <c r="D34" s="2">
        <v>30.306</v>
      </c>
      <c r="E34" s="6">
        <v>13.089</v>
      </c>
      <c r="F34" s="6">
        <v>2.532</v>
      </c>
      <c r="G34" s="6">
        <v>0.248</v>
      </c>
      <c r="H34" s="6">
        <v>113.914</v>
      </c>
    </row>
    <row r="35" spans="1:8" ht="11.25">
      <c r="A35" s="19" t="s">
        <v>38</v>
      </c>
      <c r="B35" s="2">
        <v>10.754</v>
      </c>
      <c r="C35" s="2">
        <v>61.166</v>
      </c>
      <c r="D35" s="2">
        <v>20.475</v>
      </c>
      <c r="E35" s="6">
        <v>14.099</v>
      </c>
      <c r="F35" s="6">
        <v>5.831</v>
      </c>
      <c r="G35" s="6" t="s">
        <v>70</v>
      </c>
      <c r="H35" s="6">
        <v>112.324</v>
      </c>
    </row>
    <row r="36" spans="1:8" s="4" customFormat="1" ht="11.25">
      <c r="A36" s="21" t="s">
        <v>76</v>
      </c>
      <c r="B36" s="15">
        <v>26.291</v>
      </c>
      <c r="C36" s="15">
        <v>216.861</v>
      </c>
      <c r="D36" s="15">
        <v>119.725</v>
      </c>
      <c r="E36" s="16">
        <v>57.751</v>
      </c>
      <c r="F36" s="16">
        <v>10.544</v>
      </c>
      <c r="G36" s="16">
        <v>1.628</v>
      </c>
      <c r="H36" s="16">
        <v>432.8</v>
      </c>
    </row>
    <row r="37" spans="1:8" ht="11.25">
      <c r="A37" s="19" t="s">
        <v>39</v>
      </c>
      <c r="B37" s="2">
        <v>23.001</v>
      </c>
      <c r="C37" s="2">
        <v>53.969</v>
      </c>
      <c r="D37" s="2">
        <v>31.886</v>
      </c>
      <c r="E37" s="6">
        <v>22.151</v>
      </c>
      <c r="F37" s="6">
        <v>9.992</v>
      </c>
      <c r="G37" s="6">
        <v>0.139</v>
      </c>
      <c r="H37" s="6">
        <v>141.138</v>
      </c>
    </row>
    <row r="38" spans="1:8" ht="11.25">
      <c r="A38" s="19" t="s">
        <v>40</v>
      </c>
      <c r="B38" s="2">
        <v>12.692</v>
      </c>
      <c r="C38" s="2">
        <v>39.358</v>
      </c>
      <c r="D38" s="2">
        <v>27.033</v>
      </c>
      <c r="E38" s="6">
        <v>16.087</v>
      </c>
      <c r="F38" s="6">
        <v>5.092</v>
      </c>
      <c r="G38" s="6">
        <v>0.313</v>
      </c>
      <c r="H38" s="6">
        <v>100.575</v>
      </c>
    </row>
    <row r="39" spans="1:8" ht="11.25">
      <c r="A39" s="19" t="s">
        <v>41</v>
      </c>
      <c r="B39" s="2">
        <v>10.126</v>
      </c>
      <c r="C39" s="2">
        <v>43.81</v>
      </c>
      <c r="D39" s="2">
        <v>17.001</v>
      </c>
      <c r="E39" s="6">
        <v>9.484</v>
      </c>
      <c r="F39" s="6">
        <v>4.866</v>
      </c>
      <c r="G39" s="6">
        <v>0.037</v>
      </c>
      <c r="H39" s="6">
        <v>85.324</v>
      </c>
    </row>
    <row r="40" spans="1:8" s="4" customFormat="1" ht="11.25">
      <c r="A40" s="21" t="s">
        <v>77</v>
      </c>
      <c r="B40" s="15">
        <v>45.82</v>
      </c>
      <c r="C40" s="15">
        <v>137.137</v>
      </c>
      <c r="D40" s="15">
        <v>75.919</v>
      </c>
      <c r="E40" s="16">
        <v>47.722</v>
      </c>
      <c r="F40" s="16">
        <v>19.95</v>
      </c>
      <c r="G40" s="16">
        <v>0.489</v>
      </c>
      <c r="H40" s="16">
        <v>327.037</v>
      </c>
    </row>
    <row r="41" spans="1:8" s="4" customFormat="1" ht="11.25">
      <c r="A41" s="20" t="s">
        <v>78</v>
      </c>
      <c r="B41" s="15">
        <v>118.218</v>
      </c>
      <c r="C41" s="15">
        <v>556.387</v>
      </c>
      <c r="D41" s="15">
        <v>321.013</v>
      </c>
      <c r="E41" s="16">
        <v>160.168</v>
      </c>
      <c r="F41" s="16">
        <v>62.557</v>
      </c>
      <c r="G41" s="16">
        <v>4.999</v>
      </c>
      <c r="H41" s="16">
        <v>1223.343</v>
      </c>
    </row>
    <row r="42" spans="1:8" ht="11.25">
      <c r="A42" s="19" t="s">
        <v>42</v>
      </c>
      <c r="B42" s="2">
        <v>16.252</v>
      </c>
      <c r="C42" s="2">
        <v>103.584</v>
      </c>
      <c r="D42" s="2">
        <v>64.989</v>
      </c>
      <c r="E42" s="6">
        <v>37.288</v>
      </c>
      <c r="F42" s="6">
        <v>30.195</v>
      </c>
      <c r="G42" s="6">
        <v>5.079</v>
      </c>
      <c r="H42" s="6">
        <v>257.388</v>
      </c>
    </row>
    <row r="43" spans="1:8" ht="11.25">
      <c r="A43" s="19" t="s">
        <v>43</v>
      </c>
      <c r="B43" s="2">
        <v>8.754</v>
      </c>
      <c r="C43" s="2">
        <v>47.904</v>
      </c>
      <c r="D43" s="2">
        <v>31.211</v>
      </c>
      <c r="E43" s="6">
        <v>18.208</v>
      </c>
      <c r="F43" s="6">
        <v>11.355</v>
      </c>
      <c r="G43" s="6">
        <v>0.8</v>
      </c>
      <c r="H43" s="6">
        <v>118.232</v>
      </c>
    </row>
    <row r="44" spans="1:8" ht="11.25">
      <c r="A44" s="19" t="s">
        <v>44</v>
      </c>
      <c r="B44" s="2">
        <v>14.639</v>
      </c>
      <c r="C44" s="2">
        <v>30.473</v>
      </c>
      <c r="D44" s="2">
        <v>10.897</v>
      </c>
      <c r="E44" s="6">
        <v>12.434</v>
      </c>
      <c r="F44" s="6">
        <v>4.291</v>
      </c>
      <c r="G44" s="6">
        <v>0.046</v>
      </c>
      <c r="H44" s="6">
        <v>72.78</v>
      </c>
    </row>
    <row r="45" spans="1:8" s="4" customFormat="1" ht="11.25">
      <c r="A45" s="21" t="s">
        <v>79</v>
      </c>
      <c r="B45" s="15">
        <v>39.646</v>
      </c>
      <c r="C45" s="15">
        <v>181.961</v>
      </c>
      <c r="D45" s="15">
        <v>107.097</v>
      </c>
      <c r="E45" s="16">
        <v>67.93</v>
      </c>
      <c r="F45" s="16">
        <v>45.841</v>
      </c>
      <c r="G45" s="16">
        <v>5.924</v>
      </c>
      <c r="H45" s="16">
        <v>448.4</v>
      </c>
    </row>
    <row r="46" spans="1:8" ht="11.25">
      <c r="A46" s="19" t="s">
        <v>45</v>
      </c>
      <c r="B46" s="2">
        <v>24.123</v>
      </c>
      <c r="C46" s="2">
        <v>106.532</v>
      </c>
      <c r="D46" s="2">
        <v>41.201</v>
      </c>
      <c r="E46" s="6">
        <v>20.575</v>
      </c>
      <c r="F46" s="6">
        <v>20.843</v>
      </c>
      <c r="G46" s="6">
        <v>0.713</v>
      </c>
      <c r="H46" s="6">
        <v>213.987</v>
      </c>
    </row>
    <row r="47" spans="1:8" ht="11.25">
      <c r="A47" s="19" t="s">
        <v>46</v>
      </c>
      <c r="B47" s="2">
        <v>10.637</v>
      </c>
      <c r="C47" s="2">
        <v>50.023</v>
      </c>
      <c r="D47" s="2">
        <v>57.829</v>
      </c>
      <c r="E47" s="6">
        <v>26.765</v>
      </c>
      <c r="F47" s="6">
        <v>9.522</v>
      </c>
      <c r="G47" s="6">
        <v>0.092</v>
      </c>
      <c r="H47" s="6">
        <v>154.869</v>
      </c>
    </row>
    <row r="48" spans="1:8" ht="11.25">
      <c r="A48" s="19" t="s">
        <v>47</v>
      </c>
      <c r="B48" s="2">
        <v>18.104</v>
      </c>
      <c r="C48" s="2">
        <v>96.423</v>
      </c>
      <c r="D48" s="2">
        <v>45.426</v>
      </c>
      <c r="E48" s="6">
        <v>37.013</v>
      </c>
      <c r="F48" s="6">
        <v>23.067</v>
      </c>
      <c r="G48" s="6">
        <v>0.05</v>
      </c>
      <c r="H48" s="6">
        <v>220.083</v>
      </c>
    </row>
    <row r="49" spans="1:8" s="4" customFormat="1" ht="11.25">
      <c r="A49" s="21" t="s">
        <v>80</v>
      </c>
      <c r="B49" s="15">
        <v>52.865</v>
      </c>
      <c r="C49" s="15">
        <v>252.979</v>
      </c>
      <c r="D49" s="15">
        <v>144.456</v>
      </c>
      <c r="E49" s="16">
        <v>84.353</v>
      </c>
      <c r="F49" s="16">
        <v>53.432</v>
      </c>
      <c r="G49" s="16">
        <v>0.855</v>
      </c>
      <c r="H49" s="16">
        <v>588.939</v>
      </c>
    </row>
    <row r="50" spans="1:8" ht="11.25">
      <c r="A50" s="19" t="s">
        <v>48</v>
      </c>
      <c r="B50" s="2">
        <v>16.068</v>
      </c>
      <c r="C50" s="2">
        <v>93.705</v>
      </c>
      <c r="D50" s="2">
        <v>45.06</v>
      </c>
      <c r="E50" s="6">
        <v>23.36</v>
      </c>
      <c r="F50" s="6">
        <v>16.234</v>
      </c>
      <c r="G50" s="6">
        <v>0.999</v>
      </c>
      <c r="H50" s="6">
        <v>195.427</v>
      </c>
    </row>
    <row r="51" spans="1:8" ht="11.25">
      <c r="A51" s="19" t="s">
        <v>49</v>
      </c>
      <c r="B51" s="2">
        <v>22.278</v>
      </c>
      <c r="C51" s="2">
        <v>63.409</v>
      </c>
      <c r="D51" s="2">
        <v>22.769</v>
      </c>
      <c r="E51" s="6">
        <v>19.772</v>
      </c>
      <c r="F51" s="6">
        <v>7.931</v>
      </c>
      <c r="G51" s="6">
        <v>0.7</v>
      </c>
      <c r="H51" s="6">
        <v>136.859</v>
      </c>
    </row>
    <row r="52" spans="1:8" ht="11.25">
      <c r="A52" s="19" t="s">
        <v>84</v>
      </c>
      <c r="B52" s="2">
        <v>6.726</v>
      </c>
      <c r="C52" s="2">
        <v>67.562</v>
      </c>
      <c r="D52" s="2">
        <v>49.451</v>
      </c>
      <c r="E52" s="6">
        <v>30.971</v>
      </c>
      <c r="F52" s="6">
        <v>5.052</v>
      </c>
      <c r="G52" s="6">
        <v>0.208</v>
      </c>
      <c r="H52" s="6">
        <v>159.97</v>
      </c>
    </row>
    <row r="53" spans="1:8" s="4" customFormat="1" ht="11.25">
      <c r="A53" s="21" t="s">
        <v>81</v>
      </c>
      <c r="B53" s="15">
        <v>45.072</v>
      </c>
      <c r="C53" s="15">
        <v>224.676</v>
      </c>
      <c r="D53" s="15">
        <v>117.28</v>
      </c>
      <c r="E53" s="16">
        <v>74.104</v>
      </c>
      <c r="F53" s="16">
        <v>29.216</v>
      </c>
      <c r="G53" s="16">
        <v>1.907</v>
      </c>
      <c r="H53" s="16">
        <v>492.255</v>
      </c>
    </row>
    <row r="54" spans="1:8" s="4" customFormat="1" ht="11.25">
      <c r="A54" s="20" t="s">
        <v>82</v>
      </c>
      <c r="B54" s="15">
        <v>137.583</v>
      </c>
      <c r="C54" s="15">
        <v>659.616</v>
      </c>
      <c r="D54" s="15">
        <v>368.834</v>
      </c>
      <c r="E54" s="16">
        <v>226.387</v>
      </c>
      <c r="F54" s="16">
        <v>128.489</v>
      </c>
      <c r="G54" s="16">
        <v>8.686</v>
      </c>
      <c r="H54" s="16">
        <v>1529.594</v>
      </c>
    </row>
    <row r="55" spans="1:8" ht="11.25">
      <c r="A55" s="10" t="s">
        <v>10</v>
      </c>
      <c r="B55" s="15"/>
      <c r="C55" s="15"/>
      <c r="D55" s="15"/>
      <c r="E55" s="15"/>
      <c r="F55" s="15"/>
      <c r="G55" s="15"/>
      <c r="H55" s="15"/>
    </row>
    <row r="56" spans="1:8" ht="11.25">
      <c r="A56" s="5" t="s">
        <v>11</v>
      </c>
      <c r="B56" s="2">
        <v>71.355</v>
      </c>
      <c r="C56" s="2">
        <v>389.237</v>
      </c>
      <c r="D56" s="2">
        <v>154.631</v>
      </c>
      <c r="E56" s="6">
        <v>58.903</v>
      </c>
      <c r="F56" s="6">
        <v>22.3</v>
      </c>
      <c r="G56" s="6">
        <v>0.965</v>
      </c>
      <c r="H56" s="6">
        <v>697.391</v>
      </c>
    </row>
    <row r="57" spans="1:8" ht="11.25">
      <c r="A57" s="5" t="s">
        <v>12</v>
      </c>
      <c r="B57" s="2">
        <v>64.821</v>
      </c>
      <c r="C57" s="2">
        <v>356.006</v>
      </c>
      <c r="D57" s="2">
        <v>202.812</v>
      </c>
      <c r="E57" s="6">
        <v>103.37</v>
      </c>
      <c r="F57" s="6">
        <v>34.43</v>
      </c>
      <c r="G57" s="6">
        <v>1.255</v>
      </c>
      <c r="H57" s="6">
        <v>762.693</v>
      </c>
    </row>
    <row r="58" spans="1:8" ht="11.25">
      <c r="A58" s="5" t="s">
        <v>13</v>
      </c>
      <c r="B58" s="2">
        <v>117.235</v>
      </c>
      <c r="C58" s="2">
        <v>480.591</v>
      </c>
      <c r="D58" s="2">
        <v>241.234</v>
      </c>
      <c r="E58" s="6">
        <v>162.822</v>
      </c>
      <c r="F58" s="6">
        <v>82.346</v>
      </c>
      <c r="G58" s="6">
        <v>4.592</v>
      </c>
      <c r="H58" s="6">
        <v>1088.82</v>
      </c>
    </row>
    <row r="59" spans="1:8" ht="11.25">
      <c r="A59" s="5" t="s">
        <v>14</v>
      </c>
      <c r="B59" s="2">
        <v>132.688</v>
      </c>
      <c r="C59" s="2">
        <v>621.902</v>
      </c>
      <c r="D59" s="2">
        <v>346.111</v>
      </c>
      <c r="E59" s="6">
        <v>190.015</v>
      </c>
      <c r="F59" s="6">
        <v>102.851</v>
      </c>
      <c r="G59" s="6">
        <v>9.793</v>
      </c>
      <c r="H59" s="6">
        <v>1403.361</v>
      </c>
    </row>
    <row r="60" spans="1:8" ht="11.25">
      <c r="A60" s="10" t="s">
        <v>15</v>
      </c>
      <c r="B60" s="15"/>
      <c r="C60" s="15"/>
      <c r="D60" s="15"/>
      <c r="E60" s="15"/>
      <c r="F60" s="15"/>
      <c r="G60" s="15"/>
      <c r="H60" s="15"/>
    </row>
    <row r="61" spans="1:8" ht="11.25">
      <c r="A61" s="5" t="s">
        <v>16</v>
      </c>
      <c r="B61" s="2">
        <v>124.815</v>
      </c>
      <c r="C61" s="2">
        <v>675.889</v>
      </c>
      <c r="D61" s="2">
        <v>380.727</v>
      </c>
      <c r="E61" s="6">
        <v>205.366</v>
      </c>
      <c r="F61" s="6">
        <v>102.22</v>
      </c>
      <c r="G61" s="6">
        <v>11.396</v>
      </c>
      <c r="H61" s="6">
        <v>1500.413</v>
      </c>
    </row>
    <row r="62" spans="1:8" ht="11.25">
      <c r="A62" s="5" t="s">
        <v>17</v>
      </c>
      <c r="B62" s="2">
        <v>214.773</v>
      </c>
      <c r="C62" s="2">
        <v>923.365</v>
      </c>
      <c r="D62" s="2">
        <v>446.196</v>
      </c>
      <c r="E62" s="6">
        <v>243.61</v>
      </c>
      <c r="F62" s="6">
        <v>111.174</v>
      </c>
      <c r="G62" s="6">
        <v>3.829</v>
      </c>
      <c r="H62" s="6">
        <v>1942.947</v>
      </c>
    </row>
    <row r="63" spans="1:8" ht="11.25">
      <c r="A63" s="5" t="s">
        <v>18</v>
      </c>
      <c r="B63" s="2">
        <v>46.511</v>
      </c>
      <c r="C63" s="2">
        <v>248.481</v>
      </c>
      <c r="D63" s="2">
        <v>117.865</v>
      </c>
      <c r="E63" s="6">
        <v>66.135</v>
      </c>
      <c r="F63" s="6">
        <v>28.533</v>
      </c>
      <c r="G63" s="6">
        <v>1.38</v>
      </c>
      <c r="H63" s="6">
        <v>508.905</v>
      </c>
    </row>
    <row r="64" spans="1:8" ht="11.25">
      <c r="A64" s="10" t="s">
        <v>19</v>
      </c>
      <c r="B64" s="15"/>
      <c r="C64" s="15"/>
      <c r="D64" s="15"/>
      <c r="E64" s="15"/>
      <c r="F64" s="15"/>
      <c r="G64" s="15"/>
      <c r="H64" s="15"/>
    </row>
    <row r="65" spans="1:8" ht="11.25">
      <c r="A65" s="5" t="s">
        <v>20</v>
      </c>
      <c r="B65" s="2">
        <v>42.183</v>
      </c>
      <c r="C65" s="2">
        <v>218.513</v>
      </c>
      <c r="D65" s="2">
        <v>97.319</v>
      </c>
      <c r="E65" s="6">
        <v>55.249</v>
      </c>
      <c r="F65" s="6">
        <v>21.04</v>
      </c>
      <c r="G65" s="6">
        <v>0.037</v>
      </c>
      <c r="H65" s="6">
        <v>434.341</v>
      </c>
    </row>
    <row r="66" spans="1:8" ht="11.25">
      <c r="A66" s="5" t="s">
        <v>21</v>
      </c>
      <c r="B66" s="2">
        <v>343.916</v>
      </c>
      <c r="C66" s="2">
        <v>1629.223</v>
      </c>
      <c r="D66" s="2">
        <v>847.469</v>
      </c>
      <c r="E66" s="6">
        <v>459.862</v>
      </c>
      <c r="F66" s="6">
        <v>220.887</v>
      </c>
      <c r="G66" s="6">
        <v>16.568</v>
      </c>
      <c r="H66" s="6">
        <v>3517.924</v>
      </c>
    </row>
    <row r="67" spans="1:8" ht="11.25">
      <c r="A67" s="5" t="s">
        <v>22</v>
      </c>
      <c r="B67" s="2"/>
      <c r="C67" s="2"/>
      <c r="D67" s="2"/>
      <c r="E67" s="6"/>
      <c r="F67" s="6"/>
      <c r="G67" s="6"/>
      <c r="H67" s="6"/>
    </row>
    <row r="68" spans="1:8" ht="11.25">
      <c r="A68" s="14" t="s">
        <v>23</v>
      </c>
      <c r="B68" s="2">
        <v>109.619</v>
      </c>
      <c r="C68" s="2">
        <v>466.073</v>
      </c>
      <c r="D68" s="2">
        <v>230.544</v>
      </c>
      <c r="E68" s="6">
        <v>132.831</v>
      </c>
      <c r="F68" s="6">
        <v>73.133</v>
      </c>
      <c r="G68" s="6">
        <v>2.309</v>
      </c>
      <c r="H68" s="6">
        <v>1014.509</v>
      </c>
    </row>
    <row r="69" spans="1:8" ht="11.25">
      <c r="A69" s="14" t="s">
        <v>24</v>
      </c>
      <c r="B69" s="2">
        <v>100.294</v>
      </c>
      <c r="C69" s="2">
        <v>431.534</v>
      </c>
      <c r="D69" s="2">
        <v>203.454</v>
      </c>
      <c r="E69" s="6">
        <v>102.21</v>
      </c>
      <c r="F69" s="6">
        <v>34.705</v>
      </c>
      <c r="G69" s="6">
        <v>1.396</v>
      </c>
      <c r="H69" s="6">
        <v>873.592</v>
      </c>
    </row>
    <row r="70" spans="1:8" ht="11.25">
      <c r="A70" s="14" t="s">
        <v>25</v>
      </c>
      <c r="B70" s="2">
        <v>66.213</v>
      </c>
      <c r="C70" s="2">
        <v>310.849</v>
      </c>
      <c r="D70" s="2">
        <v>175.637</v>
      </c>
      <c r="E70" s="6">
        <v>92.929</v>
      </c>
      <c r="F70" s="6">
        <v>47.601</v>
      </c>
      <c r="G70" s="6">
        <v>2.619</v>
      </c>
      <c r="H70" s="6">
        <v>695.848</v>
      </c>
    </row>
    <row r="71" spans="1:8" ht="11.25">
      <c r="A71" s="14" t="s">
        <v>26</v>
      </c>
      <c r="B71" s="2">
        <v>18.894</v>
      </c>
      <c r="C71" s="2">
        <v>115.631</v>
      </c>
      <c r="D71" s="2">
        <v>55.107</v>
      </c>
      <c r="E71" s="6">
        <v>31.792</v>
      </c>
      <c r="F71" s="6">
        <v>12.23</v>
      </c>
      <c r="G71" s="6">
        <v>0.354</v>
      </c>
      <c r="H71" s="6">
        <v>234.008</v>
      </c>
    </row>
    <row r="72" spans="1:8" ht="11.25">
      <c r="A72" s="14" t="s">
        <v>27</v>
      </c>
      <c r="B72" s="2">
        <v>40.776</v>
      </c>
      <c r="C72" s="2">
        <v>247.073</v>
      </c>
      <c r="D72" s="2">
        <v>151.063</v>
      </c>
      <c r="E72" s="6">
        <v>82.289</v>
      </c>
      <c r="F72" s="6">
        <v>43.815</v>
      </c>
      <c r="G72" s="6">
        <v>8.537</v>
      </c>
      <c r="H72" s="6">
        <v>573.552</v>
      </c>
    </row>
    <row r="73" spans="1:8" ht="11.25">
      <c r="A73" s="14" t="s">
        <v>28</v>
      </c>
      <c r="B73" s="2">
        <v>8.12</v>
      </c>
      <c r="C73" s="2">
        <v>58.063</v>
      </c>
      <c r="D73" s="2">
        <v>31.664</v>
      </c>
      <c r="E73" s="6">
        <v>17.811</v>
      </c>
      <c r="F73" s="6">
        <v>9.405</v>
      </c>
      <c r="G73" s="6">
        <v>1.352</v>
      </c>
      <c r="H73" s="6">
        <v>126.415</v>
      </c>
    </row>
    <row r="74" spans="1:8" ht="22.5">
      <c r="A74" s="10" t="s">
        <v>57</v>
      </c>
      <c r="B74" s="15"/>
      <c r="C74" s="15"/>
      <c r="D74" s="15"/>
      <c r="E74" s="15"/>
      <c r="F74" s="15"/>
      <c r="G74" s="15"/>
      <c r="H74" s="15"/>
    </row>
    <row r="75" spans="1:8" ht="12.75" customHeight="1">
      <c r="A75" s="5" t="s">
        <v>29</v>
      </c>
      <c r="B75" s="2">
        <v>260.899</v>
      </c>
      <c r="C75" s="2">
        <v>1283.599</v>
      </c>
      <c r="D75" s="2">
        <v>639.106</v>
      </c>
      <c r="E75" s="6">
        <v>356.582</v>
      </c>
      <c r="F75" s="6">
        <v>164.053</v>
      </c>
      <c r="G75" s="6">
        <v>12.295</v>
      </c>
      <c r="H75" s="6">
        <v>2716.533</v>
      </c>
    </row>
    <row r="76" spans="1:8" ht="11.25">
      <c r="A76" s="5" t="s">
        <v>30</v>
      </c>
      <c r="B76" s="2">
        <v>71.086</v>
      </c>
      <c r="C76" s="2">
        <v>326.66</v>
      </c>
      <c r="D76" s="2">
        <v>184.789</v>
      </c>
      <c r="E76" s="6">
        <v>94.232</v>
      </c>
      <c r="F76" s="6">
        <v>51.116</v>
      </c>
      <c r="G76" s="6">
        <v>2.055</v>
      </c>
      <c r="H76" s="6">
        <v>729.937</v>
      </c>
    </row>
    <row r="77" spans="1:8" ht="11.25">
      <c r="A77" s="5" t="s">
        <v>31</v>
      </c>
      <c r="B77" s="2">
        <v>42.281</v>
      </c>
      <c r="C77" s="2">
        <v>185.193</v>
      </c>
      <c r="D77" s="2">
        <v>90.558</v>
      </c>
      <c r="E77" s="6">
        <v>50.588</v>
      </c>
      <c r="F77" s="6">
        <v>19.998</v>
      </c>
      <c r="G77" s="6">
        <v>1.476</v>
      </c>
      <c r="H77" s="6">
        <v>390.093</v>
      </c>
    </row>
    <row r="78" spans="1:8" ht="11.25">
      <c r="A78" s="5" t="s">
        <v>32</v>
      </c>
      <c r="B78" s="2">
        <v>11.834</v>
      </c>
      <c r="C78" s="2">
        <v>52.285</v>
      </c>
      <c r="D78" s="2">
        <v>30.335</v>
      </c>
      <c r="E78" s="6">
        <v>13.708</v>
      </c>
      <c r="F78" s="6">
        <v>6.76</v>
      </c>
      <c r="G78" s="6">
        <v>0.78</v>
      </c>
      <c r="H78" s="6">
        <v>115.702</v>
      </c>
    </row>
    <row r="79" s="7" customFormat="1" ht="11.25">
      <c r="A79" s="13"/>
    </row>
    <row r="80" s="7" customFormat="1" ht="11.25">
      <c r="A80" s="13"/>
    </row>
  </sheetData>
  <sheetProtection/>
  <mergeCells count="4">
    <mergeCell ref="G2:G3"/>
    <mergeCell ref="H2:H3"/>
    <mergeCell ref="B3:F3"/>
    <mergeCell ref="A2:A3"/>
  </mergeCells>
  <conditionalFormatting sqref="A79:IV80 B2:IV3 P1:IV1 I6:IV19 R5:IV5 A82:IV65536 C81:IV81 A81 I25:IV78 A4:A7 I4:IV4">
    <cfRule type="cellIs" priority="40" dxfId="12" operator="between">
      <formula>0.1</formula>
      <formula>2.5</formula>
    </cfRule>
  </conditionalFormatting>
  <conditionalFormatting sqref="A61:A63">
    <cfRule type="cellIs" priority="18" dxfId="12" operator="between">
      <formula>0.1</formula>
      <formula>2.5</formula>
    </cfRule>
  </conditionalFormatting>
  <conditionalFormatting sqref="A2">
    <cfRule type="cellIs" priority="20" dxfId="12" operator="between">
      <formula>0.1</formula>
      <formula>2.5</formula>
    </cfRule>
  </conditionalFormatting>
  <conditionalFormatting sqref="A1">
    <cfRule type="cellIs" priority="11" dxfId="12" operator="between">
      <formula>0.1</formula>
      <formula>2.5</formula>
    </cfRule>
  </conditionalFormatting>
  <conditionalFormatting sqref="A64 A75:A78 A25 A55:A60 A19">
    <cfRule type="cellIs" priority="19" dxfId="12" operator="between">
      <formula>0.1</formula>
      <formula>2.5</formula>
    </cfRule>
  </conditionalFormatting>
  <conditionalFormatting sqref="A20:A24 I20:IV24">
    <cfRule type="cellIs" priority="7" dxfId="12" operator="between">
      <formula>0.1</formula>
      <formula>2.5</formula>
    </cfRule>
  </conditionalFormatting>
  <conditionalFormatting sqref="A74">
    <cfRule type="cellIs" priority="9" dxfId="12" operator="between">
      <formula>0.1</formula>
      <formula>2.5</formula>
    </cfRule>
  </conditionalFormatting>
  <conditionalFormatting sqref="A9:A18">
    <cfRule type="cellIs" priority="6" dxfId="12" operator="between">
      <formula>0.1</formula>
      <formula>2.5</formula>
    </cfRule>
  </conditionalFormatting>
  <conditionalFormatting sqref="A65:A66">
    <cfRule type="cellIs" priority="3" dxfId="12" operator="between">
      <formula>0.1</formula>
      <formula>2.5</formula>
    </cfRule>
  </conditionalFormatting>
  <conditionalFormatting sqref="A67">
    <cfRule type="cellIs" priority="4" dxfId="12" operator="between">
      <formula>0.1</formula>
      <formula>2.5</formula>
    </cfRule>
  </conditionalFormatting>
  <conditionalFormatting sqref="B4:H78">
    <cfRule type="cellIs" priority="2" dxfId="12" operator="equal">
      <formula>"."</formula>
    </cfRule>
  </conditionalFormatting>
  <conditionalFormatting sqref="A8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