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25170" windowHeight="4170" tabRatio="814" activeTab="0"/>
  </bookViews>
  <sheets>
    <sheet name="2.1.2.2." sheetId="1" r:id="rId1"/>
  </sheets>
  <definedNames>
    <definedName name="_xlnm.Print_Area" localSheetId="0">'2.1.2.2.'!$A$1:$Y$69</definedName>
  </definedNames>
  <calcPr fullCalcOnLoad="1"/>
</workbook>
</file>

<file path=xl/comments1.xml><?xml version="1.0" encoding="utf-8"?>
<comments xmlns="http://schemas.openxmlformats.org/spreadsheetml/2006/main">
  <authors>
    <author>Dobszayn? Hennel Judit</author>
  </authors>
  <commentList>
    <comment ref="A1" authorId="0">
      <text>
        <r>
          <rPr>
            <sz val="8"/>
            <rFont val="Tahoma"/>
            <family val="2"/>
          </rPr>
          <t>Source: Labour Force Survey, HCSO.</t>
        </r>
      </text>
    </comment>
  </commentList>
</comments>
</file>

<file path=xl/sharedStrings.xml><?xml version="1.0" encoding="utf-8"?>
<sst xmlns="http://schemas.openxmlformats.org/spreadsheetml/2006/main" count="150" uniqueCount="130">
  <si>
    <t>Period</t>
  </si>
  <si>
    <t>Unemployed</t>
  </si>
  <si>
    <t>%</t>
  </si>
  <si>
    <t>Employed</t>
  </si>
  <si>
    <t xml:space="preserve">1998. I–IV.          </t>
  </si>
  <si>
    <t xml:space="preserve">1999. I–IV.           </t>
  </si>
  <si>
    <t xml:space="preserve">2000. I–IV.           </t>
  </si>
  <si>
    <t xml:space="preserve">2001. I–IV.           </t>
  </si>
  <si>
    <t xml:space="preserve">2002. I–IV.           </t>
  </si>
  <si>
    <t>2003. I–IV.</t>
  </si>
  <si>
    <t>2004. I–IV.</t>
  </si>
  <si>
    <t>2005. I–IV.</t>
  </si>
  <si>
    <t xml:space="preserve">2005. I. </t>
  </si>
  <si>
    <t xml:space="preserve">2005. II.     </t>
  </si>
  <si>
    <t xml:space="preserve">2004. II.     </t>
  </si>
  <si>
    <t xml:space="preserve">2003. II.     </t>
  </si>
  <si>
    <t xml:space="preserve">2002. II.           </t>
  </si>
  <si>
    <t xml:space="preserve">2001. II.           </t>
  </si>
  <si>
    <t xml:space="preserve">2000. II.           </t>
  </si>
  <si>
    <t xml:space="preserve">1999. II.     </t>
  </si>
  <si>
    <t xml:space="preserve">1998. II.     </t>
  </si>
  <si>
    <t xml:space="preserve">1998. I. </t>
  </si>
  <si>
    <t xml:space="preserve">1999. I. </t>
  </si>
  <si>
    <t xml:space="preserve">2000. I. </t>
  </si>
  <si>
    <t xml:space="preserve">2001. I. </t>
  </si>
  <si>
    <t xml:space="preserve">2002. I. </t>
  </si>
  <si>
    <t xml:space="preserve">2003. I. </t>
  </si>
  <si>
    <t xml:space="preserve">2004. I. </t>
  </si>
  <si>
    <t xml:space="preserve">1998. III.       </t>
  </si>
  <si>
    <t xml:space="preserve">1999. III.       </t>
  </si>
  <si>
    <t xml:space="preserve">2000. III.           </t>
  </si>
  <si>
    <t xml:space="preserve">2001. III.           </t>
  </si>
  <si>
    <t xml:space="preserve">2002. III.           </t>
  </si>
  <si>
    <t>2003. III.</t>
  </si>
  <si>
    <t>2004. III.</t>
  </si>
  <si>
    <t>2005. III.</t>
  </si>
  <si>
    <t>2005. IV.</t>
  </si>
  <si>
    <t>2004. IV.</t>
  </si>
  <si>
    <t>2003. IV.</t>
  </si>
  <si>
    <t xml:space="preserve">2002. IV.           </t>
  </si>
  <si>
    <t xml:space="preserve">2001. IV.           </t>
  </si>
  <si>
    <t xml:space="preserve">2000. IV.           </t>
  </si>
  <si>
    <t xml:space="preserve">1999. IV.          </t>
  </si>
  <si>
    <t xml:space="preserve">1998. IV.          </t>
  </si>
  <si>
    <t>2006. I.</t>
  </si>
  <si>
    <t xml:space="preserve">2006. II.  </t>
  </si>
  <si>
    <t>2006. III.</t>
  </si>
  <si>
    <t>2006. IV.</t>
  </si>
  <si>
    <t>2006. I–IV.</t>
  </si>
  <si>
    <t>2007. I.</t>
  </si>
  <si>
    <t xml:space="preserve">2007. II.  </t>
  </si>
  <si>
    <t>2007. III.</t>
  </si>
  <si>
    <t>2007. IV.</t>
  </si>
  <si>
    <t>2007. I–IV.</t>
  </si>
  <si>
    <t>Economically active</t>
  </si>
  <si>
    <t>Economically inactive</t>
  </si>
  <si>
    <t>Employment rate</t>
  </si>
  <si>
    <t>Male</t>
  </si>
  <si>
    <t>Female</t>
  </si>
  <si>
    <t>Both sexes</t>
  </si>
  <si>
    <t>Population aged 15–64</t>
  </si>
  <si>
    <t xml:space="preserve"> thousands</t>
  </si>
  <si>
    <t>2008. I.</t>
  </si>
  <si>
    <t xml:space="preserve">2008. II.  </t>
  </si>
  <si>
    <t>2008. III.</t>
  </si>
  <si>
    <t>2008. IV.</t>
  </si>
  <si>
    <t>2008. I–IV.</t>
  </si>
  <si>
    <t>2009. I.</t>
  </si>
  <si>
    <t xml:space="preserve">2009. II.  </t>
  </si>
  <si>
    <t>2009. III.</t>
  </si>
  <si>
    <t>2009. IV.</t>
  </si>
  <si>
    <t>2009. I–IV.</t>
  </si>
  <si>
    <t>2010. I.</t>
  </si>
  <si>
    <t xml:space="preserve">2010. II.  </t>
  </si>
  <si>
    <t>2010. III.</t>
  </si>
  <si>
    <t>2010. IV.</t>
  </si>
  <si>
    <t>2010. I–IV.</t>
  </si>
  <si>
    <t>Unemployment rate</t>
  </si>
  <si>
    <t>2011. I.</t>
  </si>
  <si>
    <t xml:space="preserve">2011. II.  </t>
  </si>
  <si>
    <t>2011. III.</t>
  </si>
  <si>
    <t>2011. IV.</t>
  </si>
  <si>
    <t>2011. I–IV.</t>
  </si>
  <si>
    <t>2012. I–IV.</t>
  </si>
  <si>
    <t>2013. I–IV.</t>
  </si>
  <si>
    <t>2012. I.</t>
  </si>
  <si>
    <t xml:space="preserve">2012. II.  </t>
  </si>
  <si>
    <t>2012. III.</t>
  </si>
  <si>
    <t>2012. IV.</t>
  </si>
  <si>
    <t>2013. I.</t>
  </si>
  <si>
    <t xml:space="preserve">2013. II.  </t>
  </si>
  <si>
    <t>2013. III.</t>
  </si>
  <si>
    <t>2013. IV.</t>
  </si>
  <si>
    <t>2014. I.</t>
  </si>
  <si>
    <t xml:space="preserve">2014. II.  </t>
  </si>
  <si>
    <t>2014. III.</t>
  </si>
  <si>
    <t>2014. IV.</t>
  </si>
  <si>
    <t>2014. I–IV.</t>
  </si>
  <si>
    <t>2015. I.</t>
  </si>
  <si>
    <t xml:space="preserve">2015. II.  </t>
  </si>
  <si>
    <t>2015. III.</t>
  </si>
  <si>
    <t>2015. IV.</t>
  </si>
  <si>
    <t>2015. I–IV.</t>
  </si>
  <si>
    <t>2.1.2.2. Economic activity of population aged 15–64 by sex</t>
  </si>
  <si>
    <t>Activity rate</t>
  </si>
  <si>
    <t>2016. I.</t>
  </si>
  <si>
    <t xml:space="preserve">2016. II.  </t>
  </si>
  <si>
    <t>2016. III.</t>
  </si>
  <si>
    <t>2016. IV.</t>
  </si>
  <si>
    <t>2016. I–IV.</t>
  </si>
  <si>
    <t>2017. I.</t>
  </si>
  <si>
    <t xml:space="preserve">2017. II.  </t>
  </si>
  <si>
    <t>2017. III.</t>
  </si>
  <si>
    <t>2017. IV.</t>
  </si>
  <si>
    <t>2017. I–IV.</t>
  </si>
  <si>
    <t>2018. I.</t>
  </si>
  <si>
    <t xml:space="preserve">2018. II.  </t>
  </si>
  <si>
    <t>2018. III.</t>
  </si>
  <si>
    <t>2018. IV.</t>
  </si>
  <si>
    <t>2018. I–IV.</t>
  </si>
  <si>
    <t>2019. I.</t>
  </si>
  <si>
    <t xml:space="preserve">2019. II.  </t>
  </si>
  <si>
    <t>2019. III.</t>
  </si>
  <si>
    <t>2019. IV.</t>
  </si>
  <si>
    <t>2019. I–IV.</t>
  </si>
  <si>
    <t>2020. I.</t>
  </si>
  <si>
    <t xml:space="preserve">2020. II.  </t>
  </si>
  <si>
    <t>2020. III.</t>
  </si>
  <si>
    <t>2020. IV.</t>
  </si>
  <si>
    <t>2020. I–IV.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</si>
</sst>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);\(#,##0.0\)"/>
    <numFmt numFmtId="165" formatCode="0.0_)"/>
    <numFmt numFmtId="166" formatCode="#,##0.0"/>
    <numFmt numFmtId="167" formatCode="0.0"/>
    <numFmt numFmtId="168" formatCode="#,##0.0____"/>
    <numFmt numFmtId="169" formatCode="#,##0_);\(#,##0\)"/>
    <numFmt numFmtId="170" formatCode="#,##0.0__"/>
    <numFmt numFmtId="171" formatCode="0_)"/>
    <numFmt numFmtId="172" formatCode="0.00_)"/>
    <numFmt numFmtId="173" formatCode="#,##0.0____________"/>
    <numFmt numFmtId="174" formatCode="@______"/>
    <numFmt numFmtId="175" formatCode="0.0________"/>
    <numFmt numFmtId="176" formatCode="__@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0.0000000"/>
    <numFmt numFmtId="181" formatCode="0.00000000"/>
    <numFmt numFmtId="182" formatCode="0.000000000"/>
    <numFmt numFmtId="183" formatCode="0.000000"/>
    <numFmt numFmtId="184" formatCode="0.00000"/>
    <numFmt numFmtId="185" formatCode="0.0000"/>
    <numFmt numFmtId="186" formatCode="0.000"/>
    <numFmt numFmtId="187" formatCode="#,##0.00_);\(#,##0.00\)"/>
    <numFmt numFmtId="188" formatCode="#,##0.000_);\(#,##0.000\)"/>
    <numFmt numFmtId="189" formatCode="#,##0.0000_);\(#,##0.0000\)"/>
    <numFmt numFmtId="190" formatCode="0.0______"/>
    <numFmt numFmtId="191" formatCode="#,##0.0______"/>
    <numFmt numFmtId="192" formatCode="00.0"/>
    <numFmt numFmtId="193" formatCode="0.0000000000"/>
    <numFmt numFmtId="194" formatCode="0.00000000000"/>
    <numFmt numFmtId="195" formatCode="#,##0.00____"/>
    <numFmt numFmtId="196" formatCode="#,##0.000____"/>
    <numFmt numFmtId="197" formatCode="#,##0.0000____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#,##0.000000000_);\(#,##0.000000000\)"/>
    <numFmt numFmtId="203" formatCode="#,##0.0000000000_);\(#,##0.0000000000\)"/>
    <numFmt numFmtId="204" formatCode="#,##0.00000000000_);\(#,##0.00000000000\)"/>
    <numFmt numFmtId="205" formatCode="#,##0.000000000000_);\(#,##0.000000000000\)"/>
    <numFmt numFmtId="206" formatCode="#,##0.0000000000000_);\(#,##0.0000000000000\)"/>
    <numFmt numFmtId="207" formatCode="#,##0.00000000000000_);\(#,##0.00000000000000\)"/>
    <numFmt numFmtId="208" formatCode="#,##0.000000000000000_);\(#,##0.000000000000000\)"/>
    <numFmt numFmtId="209" formatCode="#,##0.0000000000000000_);\(#,##0.0000000000000000\)"/>
    <numFmt numFmtId="210" formatCode="#,##0.00000000000000000_);\(#,##0.00000000000000000\)"/>
    <numFmt numFmtId="211" formatCode="#,##0.000000000000000000_);\(#,##0.000000000000000000\)"/>
    <numFmt numFmtId="212" formatCode="#,##0.0___-\-"/>
    <numFmt numFmtId="213" formatCode="0.0__"/>
    <numFmt numFmtId="214" formatCode="0.000_)"/>
    <numFmt numFmtId="215" formatCode="#,##0.0\ _F_t;\-#,##0.00\ _F_t"/>
    <numFmt numFmtId="216" formatCode="#0.0__"/>
    <numFmt numFmtId="217" formatCode="@____"/>
    <numFmt numFmtId="218" formatCode="#,##0.0______________"/>
    <numFmt numFmtId="219" formatCode="0.0____"/>
    <numFmt numFmtId="220" formatCode="[$-40E]yyyy\.\ mmmm\ d\."/>
    <numFmt numFmtId="221" formatCode="#,##0.0\ _F_t"/>
    <numFmt numFmtId="222" formatCode="#,##0.00\ _F_t"/>
    <numFmt numFmtId="223" formatCode="#,##0____"/>
    <numFmt numFmtId="224" formatCode="[$¥€-2]\ #\ ##,000_);[Red]\([$€-2]\ #\ ##,000\)"/>
  </numFmts>
  <fonts count="45">
    <font>
      <sz val="12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vertical="center"/>
    </xf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189" fontId="4" fillId="0" borderId="0" xfId="0" applyNumberFormat="1" applyFont="1" applyFill="1" applyAlignment="1" applyProtection="1">
      <alignment/>
      <protection/>
    </xf>
    <xf numFmtId="189" fontId="5" fillId="0" borderId="0" xfId="0" applyNumberFormat="1" applyFont="1" applyFill="1" applyAlignment="1" applyProtection="1">
      <alignment/>
      <protection/>
    </xf>
    <xf numFmtId="164" fontId="5" fillId="0" borderId="0" xfId="0" applyFont="1" applyAlignment="1" applyProtection="1">
      <alignment vertical="center"/>
      <protection/>
    </xf>
    <xf numFmtId="164" fontId="43" fillId="0" borderId="0" xfId="0" applyFont="1" applyFill="1" applyAlignment="1" applyProtection="1">
      <alignment vertical="center"/>
      <protection/>
    </xf>
    <xf numFmtId="164" fontId="4" fillId="0" borderId="10" xfId="0" applyFont="1" applyFill="1" applyBorder="1" applyAlignment="1" applyProtection="1">
      <alignment horizontal="center" vertical="center" wrapText="1"/>
      <protection/>
    </xf>
    <xf numFmtId="164" fontId="4" fillId="0" borderId="10" xfId="0" applyFont="1" applyFill="1" applyBorder="1" applyAlignment="1" applyProtection="1">
      <alignment horizontal="center" vertical="center" wrapText="1"/>
      <protection/>
    </xf>
    <xf numFmtId="164" fontId="4" fillId="0" borderId="11" xfId="0" applyFont="1" applyFill="1" applyBorder="1" applyAlignment="1" applyProtection="1">
      <alignment horizontal="center" vertical="center" wrapText="1"/>
      <protection/>
    </xf>
    <xf numFmtId="164" fontId="4" fillId="0" borderId="12" xfId="0" applyFont="1" applyFill="1" applyBorder="1" applyAlignment="1" applyProtection="1">
      <alignment horizontal="center" vertical="center" wrapText="1"/>
      <protection/>
    </xf>
    <xf numFmtId="164" fontId="4" fillId="0" borderId="13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Alignment="1">
      <alignment horizontal="center" vertical="center"/>
    </xf>
    <xf numFmtId="164" fontId="4" fillId="0" borderId="10" xfId="0" applyFont="1" applyFill="1" applyBorder="1" applyAlignment="1" applyProtection="1">
      <alignment horizontal="center" vertical="center"/>
      <protection/>
    </xf>
    <xf numFmtId="164" fontId="4" fillId="0" borderId="11" xfId="0" applyFont="1" applyFill="1" applyBorder="1" applyAlignment="1" applyProtection="1">
      <alignment horizontal="center" vertical="center"/>
      <protection/>
    </xf>
    <xf numFmtId="164" fontId="4" fillId="0" borderId="12" xfId="0" applyFont="1" applyFill="1" applyBorder="1" applyAlignment="1" applyProtection="1">
      <alignment horizontal="center" vertical="center"/>
      <protection/>
    </xf>
    <xf numFmtId="164" fontId="4" fillId="0" borderId="13" xfId="0" applyFont="1" applyFill="1" applyBorder="1" applyAlignment="1" applyProtection="1">
      <alignment horizontal="center" vertical="center"/>
      <protection/>
    </xf>
    <xf numFmtId="164" fontId="4" fillId="0" borderId="14" xfId="0" applyFont="1" applyFill="1" applyBorder="1" applyAlignment="1" applyProtection="1">
      <alignment horizontal="center" vertical="center"/>
      <protection/>
    </xf>
    <xf numFmtId="164" fontId="4" fillId="0" borderId="13" xfId="0" applyFont="1" applyFill="1" applyBorder="1" applyAlignment="1">
      <alignment horizontal="center"/>
    </xf>
    <xf numFmtId="164" fontId="4" fillId="0" borderId="14" xfId="0" applyFont="1" applyFill="1" applyBorder="1" applyAlignment="1">
      <alignment horizontal="center"/>
    </xf>
    <xf numFmtId="164" fontId="4" fillId="0" borderId="15" xfId="0" applyFont="1" applyFill="1" applyBorder="1" applyAlignment="1">
      <alignment horizontal="center"/>
    </xf>
    <xf numFmtId="164" fontId="4" fillId="0" borderId="10" xfId="0" applyFont="1" applyFill="1" applyBorder="1" applyAlignment="1" applyProtection="1">
      <alignment horizontal="center"/>
      <protection/>
    </xf>
    <xf numFmtId="164" fontId="4" fillId="0" borderId="13" xfId="0" applyFont="1" applyFill="1" applyBorder="1" applyAlignment="1" applyProtection="1">
      <alignment horizontal="center"/>
      <protection/>
    </xf>
    <xf numFmtId="164" fontId="4" fillId="0" borderId="14" xfId="0" applyFont="1" applyFill="1" applyBorder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 applyProtection="1">
      <alignment/>
      <protection/>
    </xf>
    <xf numFmtId="166" fontId="4" fillId="0" borderId="0" xfId="0" applyNumberFormat="1" applyFont="1" applyFill="1" applyAlignment="1" applyProtection="1">
      <alignment horizontal="right"/>
      <protection/>
    </xf>
    <xf numFmtId="164" fontId="4" fillId="0" borderId="0" xfId="0" applyFont="1" applyFill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right"/>
      <protection/>
    </xf>
    <xf numFmtId="164" fontId="5" fillId="0" borderId="0" xfId="0" applyFont="1" applyFill="1" applyAlignment="1">
      <alignment/>
    </xf>
    <xf numFmtId="165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4" fontId="4" fillId="0" borderId="0" xfId="56" applyFont="1" applyFill="1" applyBorder="1" applyProtection="1">
      <alignment/>
      <protection/>
    </xf>
    <xf numFmtId="164" fontId="4" fillId="0" borderId="0" xfId="56" applyFont="1" applyFill="1" applyProtection="1">
      <alignment/>
      <protection/>
    </xf>
    <xf numFmtId="165" fontId="4" fillId="0" borderId="0" xfId="56" applyNumberFormat="1" applyFont="1" applyFill="1" applyProtection="1">
      <alignment/>
      <protection/>
    </xf>
    <xf numFmtId="165" fontId="4" fillId="0" borderId="0" xfId="56" applyNumberFormat="1" applyFont="1" applyFill="1" applyBorder="1" applyProtection="1">
      <alignment/>
      <protection/>
    </xf>
    <xf numFmtId="189" fontId="4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Idősor15-64_15-7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"/>
  <dimension ref="A1:Y119"/>
  <sheetViews>
    <sheetView tabSelected="1" zoomScaleSheetLayoutView="75" zoomScalePageLayoutView="0" workbookViewId="0" topLeftCell="A1">
      <selection activeCell="A1" sqref="A1"/>
    </sheetView>
  </sheetViews>
  <sheetFormatPr defaultColWidth="12.69921875" defaultRowHeight="15"/>
  <cols>
    <col min="1" max="1" width="12.19921875" style="1" customWidth="1"/>
    <col min="2" max="6" width="11.59765625" style="1" customWidth="1"/>
    <col min="7" max="7" width="10.09765625" style="1" customWidth="1"/>
    <col min="8" max="25" width="11.59765625" style="1" customWidth="1"/>
    <col min="26" max="16384" width="12.69921875" style="1" customWidth="1"/>
  </cols>
  <sheetData>
    <row r="1" spans="1:9" s="2" customFormat="1" ht="16.5" customHeight="1">
      <c r="A1" s="9" t="s">
        <v>103</v>
      </c>
      <c r="B1" s="9"/>
      <c r="C1" s="9"/>
      <c r="D1" s="9"/>
      <c r="E1" s="10"/>
      <c r="F1" s="9"/>
      <c r="G1" s="9"/>
      <c r="H1" s="9"/>
      <c r="I1" s="9"/>
    </row>
    <row r="2" spans="1:25" s="16" customFormat="1" ht="22.5">
      <c r="A2" s="11" t="s">
        <v>0</v>
      </c>
      <c r="B2" s="12" t="s">
        <v>3</v>
      </c>
      <c r="C2" s="12" t="s">
        <v>1</v>
      </c>
      <c r="D2" s="12" t="s">
        <v>54</v>
      </c>
      <c r="E2" s="12" t="s">
        <v>55</v>
      </c>
      <c r="F2" s="12" t="s">
        <v>60</v>
      </c>
      <c r="G2" s="12" t="s">
        <v>104</v>
      </c>
      <c r="H2" s="12" t="s">
        <v>77</v>
      </c>
      <c r="I2" s="12" t="s">
        <v>56</v>
      </c>
      <c r="J2" s="12" t="s">
        <v>3</v>
      </c>
      <c r="K2" s="12" t="s">
        <v>1</v>
      </c>
      <c r="L2" s="12" t="s">
        <v>54</v>
      </c>
      <c r="M2" s="12" t="s">
        <v>55</v>
      </c>
      <c r="N2" s="12" t="s">
        <v>60</v>
      </c>
      <c r="O2" s="12" t="s">
        <v>104</v>
      </c>
      <c r="P2" s="12" t="s">
        <v>77</v>
      </c>
      <c r="Q2" s="12" t="s">
        <v>56</v>
      </c>
      <c r="R2" s="12" t="s">
        <v>3</v>
      </c>
      <c r="S2" s="12" t="s">
        <v>1</v>
      </c>
      <c r="T2" s="12" t="s">
        <v>54</v>
      </c>
      <c r="U2" s="12" t="s">
        <v>55</v>
      </c>
      <c r="V2" s="12" t="s">
        <v>60</v>
      </c>
      <c r="W2" s="13" t="s">
        <v>104</v>
      </c>
      <c r="X2" s="14" t="s">
        <v>77</v>
      </c>
      <c r="Y2" s="15" t="s">
        <v>56</v>
      </c>
    </row>
    <row r="3" spans="1:25" s="16" customFormat="1" ht="11.25">
      <c r="A3" s="11"/>
      <c r="B3" s="17" t="s">
        <v>61</v>
      </c>
      <c r="C3" s="17"/>
      <c r="D3" s="17"/>
      <c r="E3" s="17"/>
      <c r="F3" s="17"/>
      <c r="G3" s="17" t="s">
        <v>2</v>
      </c>
      <c r="H3" s="17"/>
      <c r="I3" s="17"/>
      <c r="J3" s="17" t="s">
        <v>61</v>
      </c>
      <c r="K3" s="17"/>
      <c r="L3" s="17"/>
      <c r="M3" s="17"/>
      <c r="N3" s="17"/>
      <c r="O3" s="17" t="s">
        <v>2</v>
      </c>
      <c r="P3" s="17"/>
      <c r="Q3" s="17"/>
      <c r="R3" s="18" t="s">
        <v>61</v>
      </c>
      <c r="S3" s="18"/>
      <c r="T3" s="18"/>
      <c r="U3" s="18"/>
      <c r="V3" s="19"/>
      <c r="W3" s="20" t="s">
        <v>2</v>
      </c>
      <c r="X3" s="21"/>
      <c r="Y3" s="21"/>
    </row>
    <row r="4" spans="1:25" s="28" customFormat="1" ht="11.25">
      <c r="A4" s="11"/>
      <c r="B4" s="22" t="s">
        <v>59</v>
      </c>
      <c r="C4" s="23"/>
      <c r="D4" s="23"/>
      <c r="E4" s="23"/>
      <c r="F4" s="23"/>
      <c r="G4" s="23"/>
      <c r="H4" s="23"/>
      <c r="I4" s="24"/>
      <c r="J4" s="25" t="s">
        <v>57</v>
      </c>
      <c r="K4" s="25"/>
      <c r="L4" s="25"/>
      <c r="M4" s="25"/>
      <c r="N4" s="25"/>
      <c r="O4" s="25"/>
      <c r="P4" s="25"/>
      <c r="Q4" s="26"/>
      <c r="R4" s="26" t="s">
        <v>58</v>
      </c>
      <c r="S4" s="27"/>
      <c r="T4" s="27"/>
      <c r="U4" s="27"/>
      <c r="V4" s="27"/>
      <c r="W4" s="27"/>
      <c r="X4" s="27"/>
      <c r="Y4" s="27"/>
    </row>
    <row r="5" spans="1:25" s="28" customFormat="1" ht="11.25">
      <c r="A5" s="29" t="s">
        <v>21</v>
      </c>
      <c r="B5" s="30">
        <v>3621.3</v>
      </c>
      <c r="C5" s="30">
        <v>342.6</v>
      </c>
      <c r="D5" s="30">
        <v>3963.9</v>
      </c>
      <c r="E5" s="30">
        <v>2894.7</v>
      </c>
      <c r="F5" s="30">
        <v>6858.6</v>
      </c>
      <c r="G5" s="30">
        <v>57.79459364884961</v>
      </c>
      <c r="H5" s="3">
        <v>8.643003103004617</v>
      </c>
      <c r="I5" s="4">
        <v>52.79940512641063</v>
      </c>
      <c r="J5" s="30">
        <v>1973.4</v>
      </c>
      <c r="K5" s="30">
        <v>205.5</v>
      </c>
      <c r="L5" s="30">
        <v>2178.9</v>
      </c>
      <c r="M5" s="30">
        <v>1158.1</v>
      </c>
      <c r="N5" s="30">
        <v>3337</v>
      </c>
      <c r="O5" s="30">
        <v>65.29517530716213</v>
      </c>
      <c r="P5" s="3">
        <v>9.43136444995181</v>
      </c>
      <c r="Q5" s="4">
        <v>59.13694935570872</v>
      </c>
      <c r="R5" s="30">
        <v>1647.9</v>
      </c>
      <c r="S5" s="30">
        <v>137.1</v>
      </c>
      <c r="T5" s="30">
        <v>1785</v>
      </c>
      <c r="U5" s="30">
        <v>1736.6</v>
      </c>
      <c r="V5" s="30">
        <v>3521.6</v>
      </c>
      <c r="W5" s="30">
        <v>50.68718764198093</v>
      </c>
      <c r="X5" s="4">
        <v>7.680672268907562</v>
      </c>
      <c r="Y5" s="4">
        <v>46.79407087687415</v>
      </c>
    </row>
    <row r="6" spans="1:25" s="28" customFormat="1" ht="11.25">
      <c r="A6" s="31" t="s">
        <v>20</v>
      </c>
      <c r="B6" s="30">
        <v>3643.8</v>
      </c>
      <c r="C6" s="30">
        <v>315.3</v>
      </c>
      <c r="D6" s="30">
        <v>3959.1</v>
      </c>
      <c r="E6" s="30">
        <v>2892.5</v>
      </c>
      <c r="F6" s="30">
        <v>6851.6</v>
      </c>
      <c r="G6" s="30">
        <v>57.7835833965789</v>
      </c>
      <c r="H6" s="3">
        <v>7.963931196484049</v>
      </c>
      <c r="I6" s="4">
        <v>53.181738572012385</v>
      </c>
      <c r="J6" s="30">
        <v>1999.5</v>
      </c>
      <c r="K6" s="30">
        <v>190.2</v>
      </c>
      <c r="L6" s="30">
        <v>2189.7</v>
      </c>
      <c r="M6" s="30">
        <v>1145.7</v>
      </c>
      <c r="N6" s="30">
        <v>3335.3999999999996</v>
      </c>
      <c r="O6" s="30">
        <v>65.6502968159741</v>
      </c>
      <c r="P6" s="3">
        <v>8.686121386491301</v>
      </c>
      <c r="Q6" s="4">
        <v>59.94783234394676</v>
      </c>
      <c r="R6" s="30">
        <v>1644.3</v>
      </c>
      <c r="S6" s="30">
        <v>125.1</v>
      </c>
      <c r="T6" s="30">
        <v>1769.4</v>
      </c>
      <c r="U6" s="30">
        <v>1746.8</v>
      </c>
      <c r="V6" s="30">
        <v>3516.2</v>
      </c>
      <c r="W6" s="30">
        <v>50.32136966042887</v>
      </c>
      <c r="X6" s="4">
        <v>7.070193285859613</v>
      </c>
      <c r="Y6" s="4">
        <v>46.763551561344634</v>
      </c>
    </row>
    <row r="7" spans="1:25" s="28" customFormat="1" ht="11.25">
      <c r="A7" s="31" t="s">
        <v>28</v>
      </c>
      <c r="B7" s="30">
        <v>3694.6</v>
      </c>
      <c r="C7" s="30">
        <v>300.6</v>
      </c>
      <c r="D7" s="30">
        <v>3995.2</v>
      </c>
      <c r="E7" s="30">
        <v>2865.3</v>
      </c>
      <c r="F7" s="30">
        <v>6860.5</v>
      </c>
      <c r="G7" s="30">
        <v>58.23482253480067</v>
      </c>
      <c r="H7" s="3">
        <v>7.524028834601523</v>
      </c>
      <c r="I7" s="4">
        <v>53.853217695503254</v>
      </c>
      <c r="J7" s="30">
        <v>2025.4</v>
      </c>
      <c r="K7" s="30">
        <v>182.1</v>
      </c>
      <c r="L7" s="30">
        <v>2207.5</v>
      </c>
      <c r="M7" s="30">
        <v>1128.8</v>
      </c>
      <c r="N7" s="30">
        <v>3336.3</v>
      </c>
      <c r="O7" s="30">
        <v>66.16611216017743</v>
      </c>
      <c r="P7" s="3">
        <v>8.249150622876558</v>
      </c>
      <c r="Q7" s="4">
        <v>60.707969906782964</v>
      </c>
      <c r="R7" s="30">
        <v>1669.2</v>
      </c>
      <c r="S7" s="30">
        <v>118.5</v>
      </c>
      <c r="T7" s="30">
        <v>1787.7</v>
      </c>
      <c r="U7" s="30">
        <v>1736.5</v>
      </c>
      <c r="V7" s="30">
        <v>3524.2</v>
      </c>
      <c r="W7" s="30">
        <v>50.72640599284944</v>
      </c>
      <c r="X7" s="4">
        <v>6.628628964591374</v>
      </c>
      <c r="Y7" s="4">
        <v>47.36394075251121</v>
      </c>
    </row>
    <row r="8" spans="1:25" s="28" customFormat="1" ht="11.25">
      <c r="A8" s="31" t="s">
        <v>43</v>
      </c>
      <c r="B8" s="30">
        <v>3745</v>
      </c>
      <c r="C8" s="30">
        <v>283.2</v>
      </c>
      <c r="D8" s="30">
        <v>4028.2</v>
      </c>
      <c r="E8" s="30">
        <v>2818.8</v>
      </c>
      <c r="F8" s="30">
        <v>6847</v>
      </c>
      <c r="G8" s="30">
        <v>58.83160508251789</v>
      </c>
      <c r="H8" s="3">
        <v>7.03043543021697</v>
      </c>
      <c r="I8" s="4">
        <v>54.695487074631224</v>
      </c>
      <c r="J8" s="30">
        <v>2043.3</v>
      </c>
      <c r="K8" s="30">
        <v>169.7</v>
      </c>
      <c r="L8" s="30">
        <v>2213</v>
      </c>
      <c r="M8" s="30">
        <v>1114.7</v>
      </c>
      <c r="N8" s="30">
        <v>3327.7</v>
      </c>
      <c r="O8" s="30">
        <v>66.50238903747334</v>
      </c>
      <c r="P8" s="3">
        <v>7.668323542702214</v>
      </c>
      <c r="Q8" s="4">
        <v>61.402770682453344</v>
      </c>
      <c r="R8" s="30">
        <v>1701.7</v>
      </c>
      <c r="S8" s="30">
        <v>113.5</v>
      </c>
      <c r="T8" s="30">
        <v>1815.2</v>
      </c>
      <c r="U8" s="30">
        <v>1704.1</v>
      </c>
      <c r="V8" s="30">
        <v>3519.3</v>
      </c>
      <c r="W8" s="30">
        <v>51.578438894098255</v>
      </c>
      <c r="X8" s="4">
        <v>6.25275451740855</v>
      </c>
      <c r="Y8" s="4">
        <v>48.35336572613872</v>
      </c>
    </row>
    <row r="9" spans="1:25" s="34" customFormat="1" ht="11.25">
      <c r="A9" s="32" t="s">
        <v>4</v>
      </c>
      <c r="B9" s="33">
        <v>3676.2</v>
      </c>
      <c r="C9" s="33">
        <v>310.4</v>
      </c>
      <c r="D9" s="33">
        <v>3986.6</v>
      </c>
      <c r="E9" s="33">
        <v>2867.9</v>
      </c>
      <c r="F9" s="33">
        <v>6854.5</v>
      </c>
      <c r="G9" s="33">
        <v>58.160332628200464</v>
      </c>
      <c r="H9" s="5">
        <v>7.786083379320723</v>
      </c>
      <c r="I9" s="6">
        <v>53.63192063607849</v>
      </c>
      <c r="J9" s="33">
        <v>2010.4</v>
      </c>
      <c r="K9" s="6">
        <v>186.9</v>
      </c>
      <c r="L9" s="33">
        <v>2197.3</v>
      </c>
      <c r="M9" s="6">
        <v>1136.9</v>
      </c>
      <c r="N9" s="33">
        <v>3334.2000000000003</v>
      </c>
      <c r="O9" s="33">
        <v>65.9018655149661</v>
      </c>
      <c r="P9" s="5">
        <v>8.505893596686843</v>
      </c>
      <c r="Q9" s="6">
        <v>60.29632295603143</v>
      </c>
      <c r="R9" s="33">
        <v>1665.8</v>
      </c>
      <c r="S9" s="33">
        <v>123.5</v>
      </c>
      <c r="T9" s="33">
        <v>1789.3</v>
      </c>
      <c r="U9" s="33">
        <v>1731</v>
      </c>
      <c r="V9" s="33">
        <v>3520.3</v>
      </c>
      <c r="W9" s="33">
        <v>50.8280544271795</v>
      </c>
      <c r="X9" s="6">
        <v>6.902140501872241</v>
      </c>
      <c r="Y9" s="6">
        <v>47.31983069624747</v>
      </c>
    </row>
    <row r="10" spans="1:25" s="28" customFormat="1" ht="11.25">
      <c r="A10" s="29" t="s">
        <v>22</v>
      </c>
      <c r="B10" s="30">
        <v>3739.4</v>
      </c>
      <c r="C10" s="30">
        <v>302.3</v>
      </c>
      <c r="D10" s="30">
        <v>4041.7</v>
      </c>
      <c r="E10" s="30">
        <v>2801.5</v>
      </c>
      <c r="F10" s="30">
        <v>6843.2</v>
      </c>
      <c r="G10" s="30">
        <v>59.061550151975695</v>
      </c>
      <c r="H10" s="3">
        <v>7.479525942054085</v>
      </c>
      <c r="I10" s="4">
        <v>54.64402618657939</v>
      </c>
      <c r="J10" s="30">
        <v>2034</v>
      </c>
      <c r="K10" s="30">
        <v>186.3</v>
      </c>
      <c r="L10" s="30">
        <v>2220.3</v>
      </c>
      <c r="M10" s="4">
        <v>1103.2</v>
      </c>
      <c r="N10" s="30">
        <v>3323.5</v>
      </c>
      <c r="O10" s="30">
        <v>66.80607792989319</v>
      </c>
      <c r="P10" s="3">
        <v>8.39075800567491</v>
      </c>
      <c r="Q10" s="4">
        <v>61.200541597713254</v>
      </c>
      <c r="R10" s="30">
        <v>1705.4</v>
      </c>
      <c r="S10" s="30">
        <v>116</v>
      </c>
      <c r="T10" s="30">
        <v>1821.4</v>
      </c>
      <c r="U10" s="30">
        <v>1698.3</v>
      </c>
      <c r="V10" s="30">
        <v>3519.7</v>
      </c>
      <c r="W10" s="30">
        <v>51.74872858482258</v>
      </c>
      <c r="X10" s="4">
        <v>6.368727352585922</v>
      </c>
      <c r="Y10" s="4">
        <v>48.45299315282553</v>
      </c>
    </row>
    <row r="11" spans="1:25" s="28" customFormat="1" ht="11.25">
      <c r="A11" s="31" t="s">
        <v>19</v>
      </c>
      <c r="B11" s="30">
        <v>3778.9</v>
      </c>
      <c r="C11" s="30">
        <v>281.3</v>
      </c>
      <c r="D11" s="30">
        <v>4060.2</v>
      </c>
      <c r="E11" s="30">
        <v>2776.6</v>
      </c>
      <c r="F11" s="30">
        <v>6836.8</v>
      </c>
      <c r="G11" s="30">
        <v>59.387432717060605</v>
      </c>
      <c r="H11" s="3">
        <v>6.928230136446481</v>
      </c>
      <c r="I11" s="4">
        <v>55.27293470629534</v>
      </c>
      <c r="J11" s="30">
        <v>2067.8</v>
      </c>
      <c r="K11" s="4">
        <v>167.5</v>
      </c>
      <c r="L11" s="30">
        <v>2235.3</v>
      </c>
      <c r="M11" s="4">
        <v>1087.9</v>
      </c>
      <c r="N11" s="30">
        <v>3323.2000000000003</v>
      </c>
      <c r="O11" s="30">
        <v>67.26348098218584</v>
      </c>
      <c r="P11" s="3">
        <v>7.493401333154385</v>
      </c>
      <c r="Q11" s="4">
        <v>62.22315840154068</v>
      </c>
      <c r="R11" s="30">
        <v>1711.1</v>
      </c>
      <c r="S11" s="30">
        <v>113.8</v>
      </c>
      <c r="T11" s="30">
        <v>1824.9</v>
      </c>
      <c r="U11" s="30">
        <v>1688.7</v>
      </c>
      <c r="V11" s="30">
        <v>3513.6</v>
      </c>
      <c r="W11" s="30">
        <v>51.93818306010929</v>
      </c>
      <c r="X11" s="4">
        <v>6.235958134692312</v>
      </c>
      <c r="Y11" s="4">
        <v>48.69933970856102</v>
      </c>
    </row>
    <row r="12" spans="1:25" s="28" customFormat="1" ht="11.25">
      <c r="A12" s="31" t="s">
        <v>29</v>
      </c>
      <c r="B12" s="30">
        <v>3807.7</v>
      </c>
      <c r="C12" s="30">
        <v>287.7</v>
      </c>
      <c r="D12" s="30">
        <v>4095.4</v>
      </c>
      <c r="E12" s="30">
        <v>2734.7</v>
      </c>
      <c r="F12" s="30">
        <v>6830.1</v>
      </c>
      <c r="G12" s="30">
        <v>59.961054742975946</v>
      </c>
      <c r="H12" s="3">
        <v>7.0249548273672895</v>
      </c>
      <c r="I12" s="4">
        <v>55.74881773326891</v>
      </c>
      <c r="J12" s="30">
        <v>2082.5</v>
      </c>
      <c r="K12" s="4">
        <v>169.8</v>
      </c>
      <c r="L12" s="30">
        <v>2252.3</v>
      </c>
      <c r="M12" s="4">
        <v>1072.8</v>
      </c>
      <c r="N12" s="30">
        <v>3325.1000000000004</v>
      </c>
      <c r="O12" s="30">
        <v>67.73630868244564</v>
      </c>
      <c r="P12" s="3">
        <v>7.53896017404431</v>
      </c>
      <c r="Q12" s="4">
        <v>62.62969534750834</v>
      </c>
      <c r="R12" s="30">
        <v>1725.2</v>
      </c>
      <c r="S12" s="30">
        <v>117.9</v>
      </c>
      <c r="T12" s="30">
        <v>1843.1</v>
      </c>
      <c r="U12" s="30">
        <v>1661.9</v>
      </c>
      <c r="V12" s="30">
        <v>3505</v>
      </c>
      <c r="W12" s="30">
        <v>52.584878744650496</v>
      </c>
      <c r="X12" s="4">
        <v>6.396831425316043</v>
      </c>
      <c r="Y12" s="4">
        <v>49.22111269614836</v>
      </c>
    </row>
    <row r="13" spans="1:25" s="28" customFormat="1" ht="11.25">
      <c r="A13" s="31" t="s">
        <v>42</v>
      </c>
      <c r="B13" s="30">
        <v>3819.5</v>
      </c>
      <c r="C13" s="30">
        <v>268.9</v>
      </c>
      <c r="D13" s="30">
        <v>4088.4</v>
      </c>
      <c r="E13" s="30">
        <v>2745.6</v>
      </c>
      <c r="F13" s="30">
        <v>6834</v>
      </c>
      <c r="G13" s="30">
        <v>59.82440737489026</v>
      </c>
      <c r="H13" s="3">
        <v>6.577145093435084</v>
      </c>
      <c r="I13" s="4">
        <v>55.889669300556044</v>
      </c>
      <c r="J13" s="30">
        <v>2093</v>
      </c>
      <c r="K13" s="4">
        <v>156</v>
      </c>
      <c r="L13" s="30">
        <v>2249</v>
      </c>
      <c r="M13" s="4">
        <v>1083.2</v>
      </c>
      <c r="N13" s="30">
        <v>3332.2</v>
      </c>
      <c r="O13" s="30">
        <v>67.49294760218476</v>
      </c>
      <c r="P13" s="3">
        <v>6.9364161849710975</v>
      </c>
      <c r="Q13" s="4">
        <v>62.81135586099275</v>
      </c>
      <c r="R13" s="30">
        <v>1726.5</v>
      </c>
      <c r="S13" s="30">
        <v>112.9</v>
      </c>
      <c r="T13" s="30">
        <v>1839.4</v>
      </c>
      <c r="U13" s="30">
        <v>1662.4</v>
      </c>
      <c r="V13" s="30">
        <v>3501.8</v>
      </c>
      <c r="W13" s="30">
        <v>52.52727168884574</v>
      </c>
      <c r="X13" s="4">
        <v>6.137871044905947</v>
      </c>
      <c r="Y13" s="4">
        <v>49.30321548917699</v>
      </c>
    </row>
    <row r="14" spans="1:25" s="34" customFormat="1" ht="11.25">
      <c r="A14" s="32" t="s">
        <v>5</v>
      </c>
      <c r="B14" s="33">
        <v>3786.3</v>
      </c>
      <c r="C14" s="33">
        <v>285.1</v>
      </c>
      <c r="D14" s="33">
        <v>4071.4</v>
      </c>
      <c r="E14" s="33">
        <v>2764.7</v>
      </c>
      <c r="F14" s="33">
        <v>6836.1</v>
      </c>
      <c r="G14" s="33">
        <v>59.55734995099545</v>
      </c>
      <c r="H14" s="5">
        <v>7.002505280738812</v>
      </c>
      <c r="I14" s="6">
        <v>55.3868433756089</v>
      </c>
      <c r="J14" s="6">
        <v>2069.3</v>
      </c>
      <c r="K14" s="6">
        <v>169.9</v>
      </c>
      <c r="L14" s="33">
        <v>2239.2000000000003</v>
      </c>
      <c r="M14" s="6">
        <v>1086.8</v>
      </c>
      <c r="N14" s="33">
        <v>3326</v>
      </c>
      <c r="O14" s="33">
        <v>67.32411304870716</v>
      </c>
      <c r="P14" s="5">
        <v>7.587531261164701</v>
      </c>
      <c r="Q14" s="6">
        <v>62.215874924834644</v>
      </c>
      <c r="R14" s="33">
        <v>1717</v>
      </c>
      <c r="S14" s="33">
        <v>115.2</v>
      </c>
      <c r="T14" s="33">
        <v>1832.2</v>
      </c>
      <c r="U14" s="33">
        <v>1677.9</v>
      </c>
      <c r="V14" s="33">
        <v>3510.1</v>
      </c>
      <c r="W14" s="33">
        <v>52.19794307854476</v>
      </c>
      <c r="X14" s="6">
        <v>6.2875231961576254</v>
      </c>
      <c r="Y14" s="6">
        <v>48.915985299564106</v>
      </c>
    </row>
    <row r="15" spans="1:25" s="28" customFormat="1" ht="11.25">
      <c r="A15" s="29" t="s">
        <v>23</v>
      </c>
      <c r="B15" s="30">
        <v>3780.3</v>
      </c>
      <c r="C15" s="30">
        <v>273.7</v>
      </c>
      <c r="D15" s="30">
        <v>4054</v>
      </c>
      <c r="E15" s="30">
        <v>2781.2</v>
      </c>
      <c r="F15" s="30">
        <v>6835.2</v>
      </c>
      <c r="G15" s="30">
        <v>59.31062734082397</v>
      </c>
      <c r="H15" s="3">
        <v>6.751356684755796</v>
      </c>
      <c r="I15" s="4">
        <v>55.306355337078664</v>
      </c>
      <c r="J15" s="4">
        <v>2057.4</v>
      </c>
      <c r="K15" s="4">
        <v>168.2</v>
      </c>
      <c r="L15" s="30">
        <v>2225.6</v>
      </c>
      <c r="M15" s="4">
        <v>1108.8</v>
      </c>
      <c r="N15" s="30">
        <v>3334.3999999999996</v>
      </c>
      <c r="O15" s="30">
        <v>66.74664107485604</v>
      </c>
      <c r="P15" s="3">
        <v>7.5575125808770665</v>
      </c>
      <c r="Q15" s="4">
        <v>61.70225527831094</v>
      </c>
      <c r="R15" s="30">
        <v>1722.9</v>
      </c>
      <c r="S15" s="30">
        <v>105.5</v>
      </c>
      <c r="T15" s="30">
        <v>1828.4</v>
      </c>
      <c r="U15" s="30">
        <v>1672.4</v>
      </c>
      <c r="V15" s="30">
        <v>3500.8</v>
      </c>
      <c r="W15" s="30">
        <v>52.22806215722121</v>
      </c>
      <c r="X15" s="4">
        <v>5.770072194268212</v>
      </c>
      <c r="Y15" s="4">
        <v>49.21446526508227</v>
      </c>
    </row>
    <row r="16" spans="1:25" s="28" customFormat="1" ht="11.25">
      <c r="A16" s="31" t="s">
        <v>18</v>
      </c>
      <c r="B16" s="30">
        <v>3808.9</v>
      </c>
      <c r="C16" s="30">
        <v>268.5</v>
      </c>
      <c r="D16" s="30">
        <v>4077.4</v>
      </c>
      <c r="E16" s="30">
        <v>2761</v>
      </c>
      <c r="F16" s="30">
        <v>6838.4</v>
      </c>
      <c r="G16" s="30">
        <v>59.62505849321479</v>
      </c>
      <c r="H16" s="3">
        <v>6.5850787266395265</v>
      </c>
      <c r="I16" s="4">
        <v>55.698701450631724</v>
      </c>
      <c r="J16" s="4">
        <v>2080.7</v>
      </c>
      <c r="K16" s="4">
        <v>161</v>
      </c>
      <c r="L16" s="30">
        <v>2241.7</v>
      </c>
      <c r="M16" s="4">
        <v>1092.7</v>
      </c>
      <c r="N16" s="30">
        <v>3334.3999999999996</v>
      </c>
      <c r="O16" s="30">
        <v>67.22948656429942</v>
      </c>
      <c r="P16" s="3">
        <v>7.182049337556319</v>
      </c>
      <c r="Q16" s="4">
        <v>62.401031669865645</v>
      </c>
      <c r="R16" s="30">
        <v>1728.2</v>
      </c>
      <c r="S16" s="30">
        <v>107.5</v>
      </c>
      <c r="T16" s="30">
        <v>1835.7</v>
      </c>
      <c r="U16" s="30">
        <v>1668.3</v>
      </c>
      <c r="V16" s="30">
        <v>3504</v>
      </c>
      <c r="W16" s="30">
        <v>52.388698630136986</v>
      </c>
      <c r="X16" s="4">
        <v>5.856076700986</v>
      </c>
      <c r="Y16" s="4">
        <v>49.32077625570776</v>
      </c>
    </row>
    <row r="17" spans="1:25" s="28" customFormat="1" ht="11.25">
      <c r="A17" s="31" t="s">
        <v>30</v>
      </c>
      <c r="B17" s="30">
        <v>3857.2</v>
      </c>
      <c r="C17" s="30">
        <v>260.9</v>
      </c>
      <c r="D17" s="30">
        <v>4118.1</v>
      </c>
      <c r="E17" s="30">
        <v>2724</v>
      </c>
      <c r="F17" s="30">
        <v>6842.1</v>
      </c>
      <c r="G17" s="30">
        <v>60.18766168281668</v>
      </c>
      <c r="H17" s="3">
        <v>6.335445958087467</v>
      </c>
      <c r="I17" s="4">
        <v>56.37450490346531</v>
      </c>
      <c r="J17" s="30">
        <v>2111.7</v>
      </c>
      <c r="K17" s="30">
        <v>154.3</v>
      </c>
      <c r="L17" s="30">
        <v>2266</v>
      </c>
      <c r="M17" s="4">
        <v>1069.6</v>
      </c>
      <c r="N17" s="30">
        <v>3335.6</v>
      </c>
      <c r="O17" s="30">
        <v>67.93380501259144</v>
      </c>
      <c r="P17" s="3">
        <v>6.80935569285084</v>
      </c>
      <c r="Q17" s="4">
        <v>63.30795059359635</v>
      </c>
      <c r="R17" s="30">
        <v>1745.5</v>
      </c>
      <c r="S17" s="30">
        <v>106.6</v>
      </c>
      <c r="T17" s="30">
        <v>1852.1</v>
      </c>
      <c r="U17" s="30">
        <v>1654.4</v>
      </c>
      <c r="V17" s="30">
        <v>3506.5</v>
      </c>
      <c r="W17" s="30">
        <v>52.819050335091966</v>
      </c>
      <c r="X17" s="4">
        <v>5.755628745748069</v>
      </c>
      <c r="Y17" s="4">
        <v>49.778981890774276</v>
      </c>
    </row>
    <row r="18" spans="1:25" s="28" customFormat="1" ht="11.25">
      <c r="A18" s="31" t="s">
        <v>41</v>
      </c>
      <c r="B18" s="30">
        <v>3881.4</v>
      </c>
      <c r="C18" s="30">
        <v>249.7</v>
      </c>
      <c r="D18" s="30">
        <v>4131.1</v>
      </c>
      <c r="E18" s="30">
        <v>2716</v>
      </c>
      <c r="F18" s="30">
        <v>6847.1</v>
      </c>
      <c r="G18" s="30">
        <v>60.333571877145054</v>
      </c>
      <c r="H18" s="3">
        <v>6.044394955338772</v>
      </c>
      <c r="I18" s="4">
        <v>56.686772502227214</v>
      </c>
      <c r="J18" s="30">
        <v>2116.7</v>
      </c>
      <c r="K18" s="30">
        <v>151.2</v>
      </c>
      <c r="L18" s="30">
        <v>2267.8999999999996</v>
      </c>
      <c r="M18" s="4">
        <v>1065.9</v>
      </c>
      <c r="N18" s="30">
        <v>3333.7999999999997</v>
      </c>
      <c r="O18" s="30">
        <v>68.02747615333853</v>
      </c>
      <c r="P18" s="3">
        <v>6.666960624366154</v>
      </c>
      <c r="Q18" s="4">
        <v>63.49211110444538</v>
      </c>
      <c r="R18" s="30">
        <v>1764.7</v>
      </c>
      <c r="S18" s="30">
        <v>98.5</v>
      </c>
      <c r="T18" s="30">
        <v>1863.2</v>
      </c>
      <c r="U18" s="30">
        <v>1650.1</v>
      </c>
      <c r="V18" s="30">
        <v>3513.3</v>
      </c>
      <c r="W18" s="30">
        <v>53.03276122164347</v>
      </c>
      <c r="X18" s="4">
        <v>5.286603692571919</v>
      </c>
      <c r="Y18" s="4">
        <v>50.22912930862722</v>
      </c>
    </row>
    <row r="19" spans="1:25" s="34" customFormat="1" ht="11.25">
      <c r="A19" s="32" t="s">
        <v>6</v>
      </c>
      <c r="B19" s="33">
        <v>3832</v>
      </c>
      <c r="C19" s="33">
        <v>263.2</v>
      </c>
      <c r="D19" s="33">
        <v>4095.2</v>
      </c>
      <c r="E19" s="33">
        <v>2745.5</v>
      </c>
      <c r="F19" s="33">
        <v>6840.7</v>
      </c>
      <c r="G19" s="33">
        <v>59.865218471793824</v>
      </c>
      <c r="H19" s="5">
        <v>6.427036530572377</v>
      </c>
      <c r="I19" s="6">
        <v>56.01765901150467</v>
      </c>
      <c r="J19" s="33">
        <v>2091.6</v>
      </c>
      <c r="K19" s="33">
        <v>158.7</v>
      </c>
      <c r="L19" s="33">
        <v>2250.2999999999997</v>
      </c>
      <c r="M19" s="6">
        <v>1084.2</v>
      </c>
      <c r="N19" s="33">
        <v>3334.5</v>
      </c>
      <c r="O19" s="33">
        <v>67.48538011695906</v>
      </c>
      <c r="P19" s="5">
        <v>7.052393014264766</v>
      </c>
      <c r="Q19" s="6">
        <v>62.726045883940614</v>
      </c>
      <c r="R19" s="33">
        <v>1740.4</v>
      </c>
      <c r="S19" s="33">
        <v>104.5</v>
      </c>
      <c r="T19" s="33">
        <v>1844.9</v>
      </c>
      <c r="U19" s="33">
        <v>1661.3</v>
      </c>
      <c r="V19" s="33">
        <v>3506.2</v>
      </c>
      <c r="W19" s="33">
        <v>52.61821915464036</v>
      </c>
      <c r="X19" s="6">
        <v>5.664263645726055</v>
      </c>
      <c r="Y19" s="6">
        <v>49.6377844960356</v>
      </c>
    </row>
    <row r="20" spans="1:25" s="28" customFormat="1" ht="11.25">
      <c r="A20" s="35" t="s">
        <v>24</v>
      </c>
      <c r="B20" s="30">
        <v>3839.4</v>
      </c>
      <c r="C20" s="30">
        <v>246.6</v>
      </c>
      <c r="D20" s="30">
        <v>4086</v>
      </c>
      <c r="E20" s="30">
        <v>2766.6</v>
      </c>
      <c r="F20" s="30">
        <v>6852.6</v>
      </c>
      <c r="G20" s="30">
        <v>59.627002889414236</v>
      </c>
      <c r="H20" s="3">
        <v>6.035242290748898</v>
      </c>
      <c r="I20" s="4">
        <v>56.02836879432624</v>
      </c>
      <c r="J20" s="4">
        <v>2090.5</v>
      </c>
      <c r="K20" s="4">
        <v>152.6</v>
      </c>
      <c r="L20" s="30">
        <v>2243.1</v>
      </c>
      <c r="M20" s="4">
        <v>1094.5</v>
      </c>
      <c r="N20" s="30">
        <v>3337.6</v>
      </c>
      <c r="O20" s="30">
        <v>67.20697507190796</v>
      </c>
      <c r="P20" s="3">
        <v>6.803085016272123</v>
      </c>
      <c r="Q20" s="4">
        <v>62.63482742090125</v>
      </c>
      <c r="R20" s="30">
        <v>1748.9</v>
      </c>
      <c r="S20" s="30">
        <v>94</v>
      </c>
      <c r="T20" s="30">
        <v>1842.9</v>
      </c>
      <c r="U20" s="30">
        <v>1672.1</v>
      </c>
      <c r="V20" s="30">
        <v>3515</v>
      </c>
      <c r="W20" s="30">
        <v>52.42958748221906</v>
      </c>
      <c r="X20" s="4">
        <v>5.100656573878127</v>
      </c>
      <c r="Y20" s="4">
        <v>49.75533428165007</v>
      </c>
    </row>
    <row r="21" spans="1:25" s="28" customFormat="1" ht="11.25">
      <c r="A21" s="36" t="s">
        <v>17</v>
      </c>
      <c r="B21" s="30">
        <v>3841.2</v>
      </c>
      <c r="C21" s="30">
        <v>230.9</v>
      </c>
      <c r="D21" s="30">
        <v>4072.1</v>
      </c>
      <c r="E21" s="30">
        <v>2779</v>
      </c>
      <c r="F21" s="30">
        <v>6851.1</v>
      </c>
      <c r="G21" s="30">
        <v>59.437170673322534</v>
      </c>
      <c r="H21" s="3">
        <v>5.670292969229635</v>
      </c>
      <c r="I21" s="4">
        <v>56.06690896352411</v>
      </c>
      <c r="J21" s="4">
        <v>2100.4</v>
      </c>
      <c r="K21" s="4">
        <v>141.7</v>
      </c>
      <c r="L21" s="30">
        <v>2242.1</v>
      </c>
      <c r="M21" s="4">
        <v>1097.3</v>
      </c>
      <c r="N21" s="30">
        <v>3339.3999999999996</v>
      </c>
      <c r="O21" s="30">
        <v>67.14080373719831</v>
      </c>
      <c r="P21" s="3">
        <v>6.319967887248561</v>
      </c>
      <c r="Q21" s="4">
        <v>62.8975265017668</v>
      </c>
      <c r="R21" s="30">
        <v>1740.8</v>
      </c>
      <c r="S21" s="30">
        <v>89.2</v>
      </c>
      <c r="T21" s="30">
        <v>1830</v>
      </c>
      <c r="U21" s="30">
        <v>1681.7</v>
      </c>
      <c r="V21" s="30">
        <v>3511.7</v>
      </c>
      <c r="W21" s="30">
        <v>52.11151294244954</v>
      </c>
      <c r="X21" s="4">
        <v>4.8743169398907105</v>
      </c>
      <c r="Y21" s="4">
        <v>49.57143263946237</v>
      </c>
    </row>
    <row r="22" spans="1:25" s="28" customFormat="1" ht="11.25">
      <c r="A22" s="36" t="s">
        <v>31</v>
      </c>
      <c r="B22" s="30">
        <v>3873</v>
      </c>
      <c r="C22" s="30">
        <v>230.7</v>
      </c>
      <c r="D22" s="30">
        <v>4103.7</v>
      </c>
      <c r="E22" s="30">
        <v>2749.4</v>
      </c>
      <c r="F22" s="30">
        <v>6853.1</v>
      </c>
      <c r="G22" s="30">
        <v>59.88092979819351</v>
      </c>
      <c r="H22" s="3">
        <v>5.621755976314057</v>
      </c>
      <c r="I22" s="4">
        <v>56.51457004859115</v>
      </c>
      <c r="J22" s="4">
        <v>2117.3</v>
      </c>
      <c r="K22" s="4">
        <v>136.6</v>
      </c>
      <c r="L22" s="30">
        <v>2253.9</v>
      </c>
      <c r="M22" s="4">
        <v>1087.6</v>
      </c>
      <c r="N22" s="30">
        <v>3341.5</v>
      </c>
      <c r="O22" s="30">
        <v>67.45174322908873</v>
      </c>
      <c r="P22" s="3">
        <v>6.06060606060606</v>
      </c>
      <c r="Q22" s="4">
        <v>63.363758790962144</v>
      </c>
      <c r="R22" s="30">
        <v>1755.7</v>
      </c>
      <c r="S22" s="30">
        <v>94.1</v>
      </c>
      <c r="T22" s="30">
        <v>1849.8</v>
      </c>
      <c r="U22" s="30">
        <v>1661.8</v>
      </c>
      <c r="V22" s="30">
        <v>3511.6</v>
      </c>
      <c r="W22" s="30">
        <v>52.67684246497323</v>
      </c>
      <c r="X22" s="4">
        <v>5.087036436371499</v>
      </c>
      <c r="Y22" s="4">
        <v>49.99715229525003</v>
      </c>
    </row>
    <row r="23" spans="1:25" s="28" customFormat="1" ht="11.25">
      <c r="A23" s="36" t="s">
        <v>40</v>
      </c>
      <c r="B23" s="30">
        <v>3845.7</v>
      </c>
      <c r="C23" s="30">
        <v>227.1</v>
      </c>
      <c r="D23" s="30">
        <v>4072.8</v>
      </c>
      <c r="E23" s="30">
        <v>2775.7</v>
      </c>
      <c r="F23" s="30">
        <v>6848.5</v>
      </c>
      <c r="G23" s="30">
        <v>59.46995692487407</v>
      </c>
      <c r="H23" s="3">
        <v>5.5760164997053625</v>
      </c>
      <c r="I23" s="4">
        <v>56.1539023143754</v>
      </c>
      <c r="J23" s="4">
        <v>2101.5</v>
      </c>
      <c r="K23" s="4">
        <v>138.6</v>
      </c>
      <c r="L23" s="30">
        <v>2240.1</v>
      </c>
      <c r="M23" s="4">
        <v>1101.1</v>
      </c>
      <c r="N23" s="30">
        <v>3341.2</v>
      </c>
      <c r="O23" s="30">
        <v>67.04477433257512</v>
      </c>
      <c r="P23" s="3">
        <v>6.1872237846524705</v>
      </c>
      <c r="Q23" s="4">
        <v>62.896564108703465</v>
      </c>
      <c r="R23" s="30">
        <v>1744.2</v>
      </c>
      <c r="S23" s="30">
        <v>88.5</v>
      </c>
      <c r="T23" s="30">
        <v>1832.7</v>
      </c>
      <c r="U23" s="30">
        <v>1674.6</v>
      </c>
      <c r="V23" s="30">
        <v>3507.3</v>
      </c>
      <c r="W23" s="30">
        <v>52.253870498674196</v>
      </c>
      <c r="X23" s="4">
        <v>4.828940906858733</v>
      </c>
      <c r="Y23" s="4">
        <v>49.73056197074673</v>
      </c>
    </row>
    <row r="24" spans="1:25" s="34" customFormat="1" ht="11.25">
      <c r="A24" s="37" t="s">
        <v>7</v>
      </c>
      <c r="B24" s="33">
        <v>3849.8</v>
      </c>
      <c r="C24" s="33">
        <v>233.9</v>
      </c>
      <c r="D24" s="33">
        <v>4083.7</v>
      </c>
      <c r="E24" s="33">
        <v>2767.7</v>
      </c>
      <c r="F24" s="33">
        <v>6851.4</v>
      </c>
      <c r="G24" s="33">
        <v>59.60387657996906</v>
      </c>
      <c r="H24" s="5">
        <v>5.727648945808948</v>
      </c>
      <c r="I24" s="6">
        <v>56.1899757713752</v>
      </c>
      <c r="J24" s="6">
        <v>2102.4</v>
      </c>
      <c r="K24" s="6">
        <v>142.4</v>
      </c>
      <c r="L24" s="33">
        <v>2244.8</v>
      </c>
      <c r="M24" s="6">
        <v>1095.1</v>
      </c>
      <c r="N24" s="33">
        <v>3339.9</v>
      </c>
      <c r="O24" s="33">
        <v>67.21159316147191</v>
      </c>
      <c r="P24" s="5">
        <v>6.343549536707056</v>
      </c>
      <c r="Q24" s="6">
        <v>62.94799245486392</v>
      </c>
      <c r="R24" s="33">
        <v>1747.4</v>
      </c>
      <c r="S24" s="33">
        <v>91.5</v>
      </c>
      <c r="T24" s="33">
        <v>1838.9</v>
      </c>
      <c r="U24" s="33">
        <v>1672.6</v>
      </c>
      <c r="V24" s="33">
        <v>3511.5</v>
      </c>
      <c r="W24" s="33">
        <v>52.36793393136836</v>
      </c>
      <c r="X24" s="6">
        <v>4.975800750448638</v>
      </c>
      <c r="Y24" s="6">
        <v>49.76220988181689</v>
      </c>
    </row>
    <row r="25" spans="1:25" s="28" customFormat="1" ht="11.25">
      <c r="A25" s="35" t="s">
        <v>25</v>
      </c>
      <c r="B25" s="30">
        <v>3822.7</v>
      </c>
      <c r="C25" s="30">
        <v>235.8</v>
      </c>
      <c r="D25" s="30">
        <v>4058.5</v>
      </c>
      <c r="E25" s="30">
        <v>2793</v>
      </c>
      <c r="F25" s="30">
        <v>6851.5</v>
      </c>
      <c r="G25" s="30">
        <v>59.23520396993359</v>
      </c>
      <c r="H25" s="3">
        <v>5.8100283355919675</v>
      </c>
      <c r="I25" s="4">
        <v>55.79362183463474</v>
      </c>
      <c r="J25" s="4">
        <v>2081.4</v>
      </c>
      <c r="K25" s="4">
        <v>141.6</v>
      </c>
      <c r="L25" s="30">
        <v>2223</v>
      </c>
      <c r="M25" s="4">
        <v>1118.1</v>
      </c>
      <c r="N25" s="30">
        <v>3341.1</v>
      </c>
      <c r="O25" s="30">
        <v>66.5349735117177</v>
      </c>
      <c r="P25" s="3">
        <v>6.369770580296896</v>
      </c>
      <c r="Q25" s="4">
        <v>62.296848343359976</v>
      </c>
      <c r="R25" s="30">
        <v>1741.3</v>
      </c>
      <c r="S25" s="30">
        <v>94.2</v>
      </c>
      <c r="T25" s="30">
        <v>1835.5</v>
      </c>
      <c r="U25" s="30">
        <v>1674.9</v>
      </c>
      <c r="V25" s="30">
        <v>3510.4</v>
      </c>
      <c r="W25" s="30">
        <v>52.287488605287145</v>
      </c>
      <c r="X25" s="4">
        <v>5.132116589485154</v>
      </c>
      <c r="Y25" s="4">
        <v>49.604033728350046</v>
      </c>
    </row>
    <row r="26" spans="1:25" s="28" customFormat="1" ht="11.25">
      <c r="A26" s="36" t="s">
        <v>16</v>
      </c>
      <c r="B26" s="30">
        <v>3847.2</v>
      </c>
      <c r="C26" s="30">
        <v>229.2</v>
      </c>
      <c r="D26" s="30">
        <v>4076.4</v>
      </c>
      <c r="E26" s="30">
        <v>2773.6</v>
      </c>
      <c r="F26" s="30">
        <v>6850</v>
      </c>
      <c r="G26" s="30">
        <v>59.5094890510949</v>
      </c>
      <c r="H26" s="3">
        <v>5.622608183691492</v>
      </c>
      <c r="I26" s="4">
        <v>56.16350364963504</v>
      </c>
      <c r="J26" s="4">
        <v>2098.3</v>
      </c>
      <c r="K26" s="4">
        <v>135.4</v>
      </c>
      <c r="L26" s="30">
        <v>2233.7000000000003</v>
      </c>
      <c r="M26" s="4">
        <v>1103.8</v>
      </c>
      <c r="N26" s="30">
        <v>3337.5</v>
      </c>
      <c r="O26" s="30">
        <v>66.92734082397006</v>
      </c>
      <c r="P26" s="3">
        <v>6.061691364104401</v>
      </c>
      <c r="Q26" s="4">
        <v>62.870411985018734</v>
      </c>
      <c r="R26" s="30">
        <v>1748.9</v>
      </c>
      <c r="S26" s="30">
        <v>93.8</v>
      </c>
      <c r="T26" s="30">
        <v>1842.7</v>
      </c>
      <c r="U26" s="30">
        <v>1669.8</v>
      </c>
      <c r="V26" s="30">
        <v>3512.5</v>
      </c>
      <c r="W26" s="30">
        <v>52.46120996441282</v>
      </c>
      <c r="X26" s="4">
        <v>5.090356542030715</v>
      </c>
      <c r="Y26" s="4">
        <v>49.790747330960855</v>
      </c>
    </row>
    <row r="27" spans="1:25" s="28" customFormat="1" ht="11.25">
      <c r="A27" s="36" t="s">
        <v>32</v>
      </c>
      <c r="B27" s="30">
        <v>3864.6</v>
      </c>
      <c r="C27" s="30">
        <v>245.1</v>
      </c>
      <c r="D27" s="30">
        <v>4109.7</v>
      </c>
      <c r="E27" s="30">
        <v>2738.5</v>
      </c>
      <c r="F27" s="30">
        <v>6848.2</v>
      </c>
      <c r="G27" s="30">
        <v>60.01138985426828</v>
      </c>
      <c r="H27" s="3">
        <v>5.963938973647711</v>
      </c>
      <c r="I27" s="4">
        <v>56.4323471861219</v>
      </c>
      <c r="J27" s="4">
        <v>2113.4</v>
      </c>
      <c r="K27" s="4">
        <v>136.9</v>
      </c>
      <c r="L27" s="30">
        <v>2250.3</v>
      </c>
      <c r="M27" s="4">
        <v>1086.3</v>
      </c>
      <c r="N27" s="30">
        <v>3336.6000000000004</v>
      </c>
      <c r="O27" s="30">
        <v>67.44290595216688</v>
      </c>
      <c r="P27" s="3">
        <v>6.083633293338666</v>
      </c>
      <c r="Q27" s="4">
        <v>63.33992687166577</v>
      </c>
      <c r="R27" s="30">
        <v>1751.2</v>
      </c>
      <c r="S27" s="30">
        <v>108.2</v>
      </c>
      <c r="T27" s="30">
        <v>1859.4</v>
      </c>
      <c r="U27" s="30">
        <v>1652.2</v>
      </c>
      <c r="V27" s="30">
        <v>3511.6</v>
      </c>
      <c r="W27" s="30">
        <v>52.950222120970494</v>
      </c>
      <c r="X27" s="4">
        <v>5.819081424115305</v>
      </c>
      <c r="Y27" s="4">
        <v>49.869005581501305</v>
      </c>
    </row>
    <row r="28" spans="1:25" s="28" customFormat="1" ht="11.25">
      <c r="A28" s="36" t="s">
        <v>39</v>
      </c>
      <c r="B28" s="30">
        <v>3867.3</v>
      </c>
      <c r="C28" s="30">
        <v>243.8</v>
      </c>
      <c r="D28" s="30">
        <v>4111.1</v>
      </c>
      <c r="E28" s="30">
        <v>2738.4</v>
      </c>
      <c r="F28" s="30">
        <v>6849.5</v>
      </c>
      <c r="G28" s="30">
        <v>60.02043944813491</v>
      </c>
      <c r="H28" s="3">
        <v>5.930286298071075</v>
      </c>
      <c r="I28" s="4">
        <v>56.46105555150012</v>
      </c>
      <c r="J28" s="4">
        <v>2108.5</v>
      </c>
      <c r="K28" s="4">
        <v>137.9</v>
      </c>
      <c r="L28" s="30">
        <v>2246.4</v>
      </c>
      <c r="M28" s="4">
        <v>1089.6</v>
      </c>
      <c r="N28" s="30">
        <v>3336</v>
      </c>
      <c r="O28" s="30">
        <v>67.33812949640287</v>
      </c>
      <c r="P28" s="3">
        <v>6.1387108262108265</v>
      </c>
      <c r="Q28" s="4">
        <v>63.20443645083933</v>
      </c>
      <c r="R28" s="30">
        <v>1758.8</v>
      </c>
      <c r="S28" s="30">
        <v>105.9</v>
      </c>
      <c r="T28" s="30">
        <v>1864.7</v>
      </c>
      <c r="U28" s="30">
        <v>1648.8</v>
      </c>
      <c r="V28" s="30">
        <v>3513.5</v>
      </c>
      <c r="W28" s="30">
        <v>53.07243489398036</v>
      </c>
      <c r="X28" s="4">
        <v>5.679197726175793</v>
      </c>
      <c r="Y28" s="4">
        <v>50.0583463782553</v>
      </c>
    </row>
    <row r="29" spans="1:25" s="34" customFormat="1" ht="11.25">
      <c r="A29" s="37" t="s">
        <v>8</v>
      </c>
      <c r="B29" s="33">
        <v>3850.3</v>
      </c>
      <c r="C29" s="33">
        <v>238.4</v>
      </c>
      <c r="D29" s="33">
        <v>4088.7</v>
      </c>
      <c r="E29" s="33">
        <v>2761</v>
      </c>
      <c r="F29" s="33">
        <v>6849.7</v>
      </c>
      <c r="G29" s="33">
        <v>59.69166532840854</v>
      </c>
      <c r="H29" s="5">
        <v>5.830704135788881</v>
      </c>
      <c r="I29" s="6">
        <v>56.211220929383764</v>
      </c>
      <c r="J29" s="6">
        <v>2100.3</v>
      </c>
      <c r="K29" s="6">
        <v>137.9</v>
      </c>
      <c r="L29" s="33">
        <v>2238.2000000000003</v>
      </c>
      <c r="M29" s="6">
        <v>1099.5</v>
      </c>
      <c r="N29" s="33">
        <v>3337.7000000000003</v>
      </c>
      <c r="O29" s="33">
        <v>67.05815381849777</v>
      </c>
      <c r="P29" s="5">
        <v>6.16120096506121</v>
      </c>
      <c r="Q29" s="6">
        <v>62.926566198280256</v>
      </c>
      <c r="R29" s="33">
        <v>1750</v>
      </c>
      <c r="S29" s="33">
        <v>100.5</v>
      </c>
      <c r="T29" s="33">
        <v>1850.5</v>
      </c>
      <c r="U29" s="33">
        <v>1661.5</v>
      </c>
      <c r="V29" s="33">
        <v>3512</v>
      </c>
      <c r="W29" s="33">
        <v>52.69077448747153</v>
      </c>
      <c r="X29" s="6">
        <v>5.430964604161038</v>
      </c>
      <c r="Y29" s="6">
        <v>49.82915717539863</v>
      </c>
    </row>
    <row r="30" spans="1:25" s="28" customFormat="1" ht="11.25">
      <c r="A30" s="35" t="s">
        <v>26</v>
      </c>
      <c r="B30" s="30">
        <v>3836.9</v>
      </c>
      <c r="C30" s="30">
        <v>264.4</v>
      </c>
      <c r="D30" s="30">
        <v>4101.3</v>
      </c>
      <c r="E30" s="30">
        <v>2739.9</v>
      </c>
      <c r="F30" s="30">
        <v>6841.2</v>
      </c>
      <c r="G30" s="30">
        <v>59.950008770391165</v>
      </c>
      <c r="H30" s="3">
        <v>6.44673640065345</v>
      </c>
      <c r="I30" s="4">
        <v>56.08518973279541</v>
      </c>
      <c r="J30" s="4">
        <v>2075.5</v>
      </c>
      <c r="K30" s="4">
        <v>153</v>
      </c>
      <c r="L30" s="30">
        <v>2228.5</v>
      </c>
      <c r="M30" s="4">
        <v>1102.9</v>
      </c>
      <c r="N30" s="30">
        <v>3331.4</v>
      </c>
      <c r="O30" s="30">
        <v>66.89379840307377</v>
      </c>
      <c r="P30" s="3">
        <v>6.865604666816244</v>
      </c>
      <c r="Q30" s="4">
        <v>62.301134658101695</v>
      </c>
      <c r="R30" s="30">
        <v>1761.4</v>
      </c>
      <c r="S30" s="30">
        <v>111.4</v>
      </c>
      <c r="T30" s="30">
        <v>1872.8</v>
      </c>
      <c r="U30" s="30">
        <v>1637</v>
      </c>
      <c r="V30" s="30">
        <v>3509.8</v>
      </c>
      <c r="W30" s="30">
        <v>53.359165764431026</v>
      </c>
      <c r="X30" s="4">
        <v>5.948312686885946</v>
      </c>
      <c r="Y30" s="4">
        <v>50.18519573764887</v>
      </c>
    </row>
    <row r="31" spans="1:25" s="28" customFormat="1" ht="11.25">
      <c r="A31" s="36" t="s">
        <v>15</v>
      </c>
      <c r="B31" s="30">
        <v>3899.3</v>
      </c>
      <c r="C31" s="30">
        <v>241.2</v>
      </c>
      <c r="D31" s="30">
        <v>4140.5</v>
      </c>
      <c r="E31" s="30">
        <v>2695</v>
      </c>
      <c r="F31" s="30">
        <v>6835.5</v>
      </c>
      <c r="G31" s="30">
        <v>60.57347670250897</v>
      </c>
      <c r="H31" s="3">
        <v>5.82538340780099</v>
      </c>
      <c r="I31" s="4">
        <v>57.0448394411528</v>
      </c>
      <c r="J31" s="4">
        <v>2116.1</v>
      </c>
      <c r="K31" s="4">
        <v>139.1</v>
      </c>
      <c r="L31" s="30">
        <v>2255.2</v>
      </c>
      <c r="M31" s="4">
        <v>1075.1</v>
      </c>
      <c r="N31" s="30">
        <v>3330.2999999999997</v>
      </c>
      <c r="O31" s="30">
        <v>67.71762303696363</v>
      </c>
      <c r="P31" s="3">
        <v>6.167967364313586</v>
      </c>
      <c r="Q31" s="4">
        <v>63.54082214815482</v>
      </c>
      <c r="R31" s="30">
        <v>1783.2</v>
      </c>
      <c r="S31" s="30">
        <v>102.1</v>
      </c>
      <c r="T31" s="30">
        <v>1885.3</v>
      </c>
      <c r="U31" s="30">
        <v>1619.9</v>
      </c>
      <c r="V31" s="30">
        <v>3505.2</v>
      </c>
      <c r="W31" s="30">
        <v>53.7858039484195</v>
      </c>
      <c r="X31" s="4">
        <v>5.415583726727841</v>
      </c>
      <c r="Y31" s="4">
        <v>50.87298870249914</v>
      </c>
    </row>
    <row r="32" spans="1:25" s="28" customFormat="1" ht="11.25">
      <c r="A32" s="28" t="s">
        <v>33</v>
      </c>
      <c r="B32" s="30">
        <v>3925.6</v>
      </c>
      <c r="C32" s="30">
        <v>240</v>
      </c>
      <c r="D32" s="30">
        <v>4165.6</v>
      </c>
      <c r="E32" s="30">
        <v>2667.2</v>
      </c>
      <c r="F32" s="30">
        <v>6832.8</v>
      </c>
      <c r="G32" s="30">
        <v>60.9647582250322</v>
      </c>
      <c r="H32" s="3">
        <v>5.761474937584021</v>
      </c>
      <c r="I32" s="4">
        <v>57.45228895913827</v>
      </c>
      <c r="J32" s="4">
        <v>2131.5</v>
      </c>
      <c r="K32" s="4">
        <v>134.6</v>
      </c>
      <c r="L32" s="30">
        <v>2266.1</v>
      </c>
      <c r="M32" s="4">
        <v>1061.9</v>
      </c>
      <c r="N32" s="30">
        <v>3328</v>
      </c>
      <c r="O32" s="30">
        <v>68.09194711538461</v>
      </c>
      <c r="P32" s="3">
        <v>5.939720224173691</v>
      </c>
      <c r="Q32" s="4">
        <v>64.04747596153845</v>
      </c>
      <c r="R32" s="30">
        <v>1794.1</v>
      </c>
      <c r="S32" s="30">
        <v>105.4</v>
      </c>
      <c r="T32" s="30">
        <v>1899.5</v>
      </c>
      <c r="U32" s="30">
        <v>1605.3</v>
      </c>
      <c r="V32" s="30">
        <v>3504.8</v>
      </c>
      <c r="W32" s="30">
        <v>54.197101118466094</v>
      </c>
      <c r="X32" s="4">
        <v>5.548828639115557</v>
      </c>
      <c r="Y32" s="4">
        <v>51.18979685003423</v>
      </c>
    </row>
    <row r="33" spans="1:25" s="28" customFormat="1" ht="11.25">
      <c r="A33" s="28" t="s">
        <v>38</v>
      </c>
      <c r="B33" s="30">
        <v>3927.5</v>
      </c>
      <c r="C33" s="30">
        <v>231.7</v>
      </c>
      <c r="D33" s="30">
        <v>4159.2</v>
      </c>
      <c r="E33" s="30">
        <v>2677.1</v>
      </c>
      <c r="F33" s="30">
        <v>6836.3</v>
      </c>
      <c r="G33" s="30">
        <v>60.83992803124497</v>
      </c>
      <c r="H33" s="3">
        <v>5.5707828428543955</v>
      </c>
      <c r="I33" s="4">
        <v>57.45066775887542</v>
      </c>
      <c r="J33" s="4">
        <v>2127.6</v>
      </c>
      <c r="K33" s="4">
        <v>127.2</v>
      </c>
      <c r="L33" s="30">
        <v>2254.7999999999997</v>
      </c>
      <c r="M33" s="4">
        <v>1075.9</v>
      </c>
      <c r="N33" s="30">
        <v>3330.7</v>
      </c>
      <c r="O33" s="30">
        <v>67.6974810099979</v>
      </c>
      <c r="P33" s="3">
        <v>5.641298563065461</v>
      </c>
      <c r="Q33" s="4">
        <v>63.87846398654937</v>
      </c>
      <c r="R33" s="30">
        <v>1799.9</v>
      </c>
      <c r="S33" s="30">
        <v>104.5</v>
      </c>
      <c r="T33" s="30">
        <v>1904.4</v>
      </c>
      <c r="U33" s="30">
        <v>1601.2</v>
      </c>
      <c r="V33" s="30">
        <v>3505.6</v>
      </c>
      <c r="W33" s="30">
        <v>54.324509356458236</v>
      </c>
      <c r="X33" s="4">
        <v>5.487292585591262</v>
      </c>
      <c r="Y33" s="4">
        <v>51.34356458238247</v>
      </c>
    </row>
    <row r="34" spans="1:25" s="34" customFormat="1" ht="11.25">
      <c r="A34" s="34" t="s">
        <v>9</v>
      </c>
      <c r="B34" s="33">
        <v>3897.2</v>
      </c>
      <c r="C34" s="33">
        <v>244.3</v>
      </c>
      <c r="D34" s="33">
        <v>4141.5</v>
      </c>
      <c r="E34" s="33">
        <v>2694.7</v>
      </c>
      <c r="F34" s="33">
        <v>6836.2</v>
      </c>
      <c r="G34" s="33">
        <v>60.58190222638308</v>
      </c>
      <c r="H34" s="5">
        <v>5.898828926717373</v>
      </c>
      <c r="I34" s="6">
        <v>57.00827945349756</v>
      </c>
      <c r="J34" s="6">
        <v>2112.7</v>
      </c>
      <c r="K34" s="6">
        <v>138.4</v>
      </c>
      <c r="L34" s="33">
        <v>2251.1</v>
      </c>
      <c r="M34" s="6">
        <v>1078.9</v>
      </c>
      <c r="N34" s="33">
        <v>3330</v>
      </c>
      <c r="O34" s="33">
        <v>67.6006006006006</v>
      </c>
      <c r="P34" s="5">
        <v>6.148105370707654</v>
      </c>
      <c r="Q34" s="6">
        <v>63.444444444444436</v>
      </c>
      <c r="R34" s="33">
        <v>1784.5</v>
      </c>
      <c r="S34" s="33">
        <v>105.9</v>
      </c>
      <c r="T34" s="33">
        <v>1890.4</v>
      </c>
      <c r="U34" s="33">
        <v>1615.8</v>
      </c>
      <c r="V34" s="33">
        <v>3506.2</v>
      </c>
      <c r="W34" s="33">
        <v>53.915920369630946</v>
      </c>
      <c r="X34" s="6">
        <v>5.601988997037664</v>
      </c>
      <c r="Y34" s="6">
        <v>50.895556442872625</v>
      </c>
    </row>
    <row r="35" spans="1:25" s="28" customFormat="1" ht="11.25">
      <c r="A35" s="35" t="s">
        <v>27</v>
      </c>
      <c r="B35" s="30">
        <v>3865.9</v>
      </c>
      <c r="C35" s="30">
        <v>251.5</v>
      </c>
      <c r="D35" s="30">
        <v>4117.4</v>
      </c>
      <c r="E35" s="30">
        <v>2712.7</v>
      </c>
      <c r="F35" s="30">
        <v>6830.1</v>
      </c>
      <c r="G35" s="30">
        <v>60.2831583724982</v>
      </c>
      <c r="H35" s="3">
        <v>6.10822363627532</v>
      </c>
      <c r="I35" s="4">
        <v>56.60092824409598</v>
      </c>
      <c r="J35" s="4">
        <v>2089.2</v>
      </c>
      <c r="K35" s="4">
        <v>142.5</v>
      </c>
      <c r="L35" s="30">
        <v>2231.7</v>
      </c>
      <c r="M35" s="4">
        <v>1095.4</v>
      </c>
      <c r="N35" s="30">
        <v>3327.1</v>
      </c>
      <c r="O35" s="30">
        <v>67.07643292957832</v>
      </c>
      <c r="P35" s="3">
        <v>6.385266836940449</v>
      </c>
      <c r="Q35" s="4">
        <v>62.79342370232334</v>
      </c>
      <c r="R35" s="30">
        <v>1776.7</v>
      </c>
      <c r="S35" s="30">
        <v>109</v>
      </c>
      <c r="T35" s="30">
        <v>1885.7</v>
      </c>
      <c r="U35" s="30">
        <v>1617.3</v>
      </c>
      <c r="V35" s="30">
        <v>3503</v>
      </c>
      <c r="W35" s="30">
        <v>53.831001998287185</v>
      </c>
      <c r="X35" s="4">
        <v>5.780346820809249</v>
      </c>
      <c r="Y35" s="4">
        <v>50.719383385669424</v>
      </c>
    </row>
    <row r="36" spans="1:25" s="28" customFormat="1" ht="11.25">
      <c r="A36" s="36" t="s">
        <v>14</v>
      </c>
      <c r="B36" s="30">
        <v>3869.1</v>
      </c>
      <c r="C36" s="30">
        <v>241.2</v>
      </c>
      <c r="D36" s="30">
        <v>4110.3</v>
      </c>
      <c r="E36" s="30">
        <v>2720.9</v>
      </c>
      <c r="F36" s="30">
        <v>6831.2</v>
      </c>
      <c r="G36" s="30">
        <v>60.16951633680758</v>
      </c>
      <c r="H36" s="3">
        <v>5.868184804028904</v>
      </c>
      <c r="I36" s="4">
        <v>56.63865792247336</v>
      </c>
      <c r="J36" s="4">
        <v>2102.5</v>
      </c>
      <c r="K36" s="4">
        <v>130.6</v>
      </c>
      <c r="L36" s="30">
        <v>2233.1</v>
      </c>
      <c r="M36" s="4">
        <v>1096.6</v>
      </c>
      <c r="N36" s="30">
        <v>3329.7</v>
      </c>
      <c r="O36" s="30">
        <v>67.06610205123584</v>
      </c>
      <c r="P36" s="3">
        <v>5.8483722179929245</v>
      </c>
      <c r="Q36" s="4">
        <v>63.14382677118059</v>
      </c>
      <c r="R36" s="30">
        <v>1766.6</v>
      </c>
      <c r="S36" s="30">
        <v>110.6</v>
      </c>
      <c r="T36" s="30">
        <v>1877.2</v>
      </c>
      <c r="U36" s="30">
        <v>1624.3</v>
      </c>
      <c r="V36" s="30">
        <v>3501.5</v>
      </c>
      <c r="W36" s="30">
        <v>53.61130943881193</v>
      </c>
      <c r="X36" s="4">
        <v>5.891753675687194</v>
      </c>
      <c r="Y36" s="4">
        <v>50.452663144366696</v>
      </c>
    </row>
    <row r="37" spans="1:25" s="28" customFormat="1" ht="11.25">
      <c r="A37" s="36" t="s">
        <v>34</v>
      </c>
      <c r="B37" s="30">
        <v>3879.9</v>
      </c>
      <c r="C37" s="30">
        <v>254.2</v>
      </c>
      <c r="D37" s="30">
        <v>4134.1</v>
      </c>
      <c r="E37" s="30">
        <v>2692.6</v>
      </c>
      <c r="F37" s="30">
        <v>6826.7</v>
      </c>
      <c r="G37" s="30">
        <v>60.55780977631945</v>
      </c>
      <c r="H37" s="3">
        <v>6.148859485740548</v>
      </c>
      <c r="I37" s="4">
        <v>56.83419514553151</v>
      </c>
      <c r="J37" s="4">
        <v>2110.5</v>
      </c>
      <c r="K37" s="4">
        <v>134.8</v>
      </c>
      <c r="L37" s="30">
        <v>2245.3</v>
      </c>
      <c r="M37" s="4">
        <v>1085.8</v>
      </c>
      <c r="N37" s="30">
        <v>3331.1000000000004</v>
      </c>
      <c r="O37" s="30">
        <v>67.40416078772778</v>
      </c>
      <c r="P37" s="3">
        <v>6.003652073219614</v>
      </c>
      <c r="Q37" s="4">
        <v>63.357449491159066</v>
      </c>
      <c r="R37" s="30">
        <v>1769.4</v>
      </c>
      <c r="S37" s="30">
        <v>119.4</v>
      </c>
      <c r="T37" s="30">
        <v>1888.8</v>
      </c>
      <c r="U37" s="30">
        <v>1606.8</v>
      </c>
      <c r="V37" s="30">
        <v>3495.6</v>
      </c>
      <c r="W37" s="30">
        <v>54.03364229316855</v>
      </c>
      <c r="X37" s="4">
        <v>6.321473951715374</v>
      </c>
      <c r="Y37" s="4">
        <v>50.61791967044284</v>
      </c>
    </row>
    <row r="38" spans="1:25" s="28" customFormat="1" ht="11.25">
      <c r="A38" s="36" t="s">
        <v>37</v>
      </c>
      <c r="B38" s="30">
        <v>3883.8</v>
      </c>
      <c r="C38" s="30">
        <v>263.1</v>
      </c>
      <c r="D38" s="30">
        <v>4146.9</v>
      </c>
      <c r="E38" s="30">
        <v>2670.4</v>
      </c>
      <c r="F38" s="30">
        <v>6817.3</v>
      </c>
      <c r="G38" s="30">
        <v>60.82906722602791</v>
      </c>
      <c r="H38" s="3">
        <v>6.344498299934891</v>
      </c>
      <c r="I38" s="4">
        <v>56.96976809000631</v>
      </c>
      <c r="J38" s="4">
        <v>2105.8</v>
      </c>
      <c r="K38" s="4">
        <v>138.8</v>
      </c>
      <c r="L38" s="30">
        <v>2244.6000000000004</v>
      </c>
      <c r="M38" s="4">
        <v>1084.2</v>
      </c>
      <c r="N38" s="30">
        <v>3328.8</v>
      </c>
      <c r="O38" s="30">
        <v>67.42970439798125</v>
      </c>
      <c r="P38" s="3">
        <v>6.183729840506103</v>
      </c>
      <c r="Q38" s="4">
        <v>63.26003364575823</v>
      </c>
      <c r="R38" s="30">
        <v>1778</v>
      </c>
      <c r="S38" s="30">
        <v>124.3</v>
      </c>
      <c r="T38" s="30">
        <v>1902.3</v>
      </c>
      <c r="U38" s="30">
        <v>1586.2</v>
      </c>
      <c r="V38" s="30">
        <v>3488.5</v>
      </c>
      <c r="W38" s="30">
        <v>54.53060054464669</v>
      </c>
      <c r="X38" s="4">
        <v>6.534195447616044</v>
      </c>
      <c r="Y38" s="4">
        <v>50.9674645263007</v>
      </c>
    </row>
    <row r="39" spans="1:25" s="34" customFormat="1" ht="11.25">
      <c r="A39" s="37" t="s">
        <v>10</v>
      </c>
      <c r="B39" s="33">
        <v>3874.7</v>
      </c>
      <c r="C39" s="33">
        <v>252.4</v>
      </c>
      <c r="D39" s="33">
        <v>4127.1</v>
      </c>
      <c r="E39" s="33">
        <v>2699.2</v>
      </c>
      <c r="F39" s="33">
        <v>6826.3</v>
      </c>
      <c r="G39" s="33">
        <v>60.458813705814286</v>
      </c>
      <c r="H39" s="5">
        <v>6.115674444525211</v>
      </c>
      <c r="I39" s="6">
        <v>56.76134948654469</v>
      </c>
      <c r="J39" s="6">
        <v>2102</v>
      </c>
      <c r="K39" s="6">
        <v>136.6</v>
      </c>
      <c r="L39" s="33">
        <v>2238.6</v>
      </c>
      <c r="M39" s="6">
        <v>1090.5</v>
      </c>
      <c r="N39" s="33">
        <v>3329.1</v>
      </c>
      <c r="O39" s="33">
        <v>67.24339911687844</v>
      </c>
      <c r="P39" s="5">
        <v>6.102028053247565</v>
      </c>
      <c r="Q39" s="6">
        <v>63.140188038809285</v>
      </c>
      <c r="R39" s="33">
        <v>1772.7</v>
      </c>
      <c r="S39" s="33">
        <v>115.8</v>
      </c>
      <c r="T39" s="33">
        <v>1888.5</v>
      </c>
      <c r="U39" s="33">
        <v>1608.7</v>
      </c>
      <c r="V39" s="33">
        <v>3497.2</v>
      </c>
      <c r="W39" s="33">
        <v>54.00034313164818</v>
      </c>
      <c r="X39" s="6">
        <v>6.131850675138999</v>
      </c>
      <c r="Y39" s="6">
        <v>50.689122726752835</v>
      </c>
    </row>
    <row r="40" spans="1:25" s="28" customFormat="1" ht="11.25">
      <c r="A40" s="35" t="s">
        <v>12</v>
      </c>
      <c r="B40" s="30">
        <v>3846.6</v>
      </c>
      <c r="C40" s="30">
        <v>296.8</v>
      </c>
      <c r="D40" s="30">
        <v>4143.4</v>
      </c>
      <c r="E40" s="30">
        <v>2676.2</v>
      </c>
      <c r="F40" s="30">
        <v>6819.6</v>
      </c>
      <c r="G40" s="30">
        <v>60.75722916300076</v>
      </c>
      <c r="H40" s="3">
        <v>7.163199304918666</v>
      </c>
      <c r="I40" s="4">
        <v>56.40506774590885</v>
      </c>
      <c r="J40" s="4">
        <v>2079.7</v>
      </c>
      <c r="K40" s="4">
        <v>156.7</v>
      </c>
      <c r="L40" s="4">
        <v>2236.3999999999996</v>
      </c>
      <c r="M40" s="4">
        <v>1093.1</v>
      </c>
      <c r="N40" s="4">
        <v>3329.4999999999995</v>
      </c>
      <c r="O40" s="30">
        <v>67.16924463132602</v>
      </c>
      <c r="P40" s="3">
        <v>7.00679663745305</v>
      </c>
      <c r="Q40" s="4">
        <v>62.46283225709567</v>
      </c>
      <c r="R40" s="30">
        <v>1766.9</v>
      </c>
      <c r="S40" s="30">
        <v>140.1</v>
      </c>
      <c r="T40" s="30">
        <v>1907</v>
      </c>
      <c r="U40" s="30">
        <v>1583.1</v>
      </c>
      <c r="V40" s="30">
        <v>3490.1</v>
      </c>
      <c r="W40" s="30">
        <v>54.64026818715796</v>
      </c>
      <c r="X40" s="4">
        <v>7.346617724174095</v>
      </c>
      <c r="Y40" s="4">
        <v>50.62605655998396</v>
      </c>
    </row>
    <row r="41" spans="1:25" s="28" customFormat="1" ht="11.25">
      <c r="A41" s="36" t="s">
        <v>13</v>
      </c>
      <c r="B41" s="30">
        <v>3869.4</v>
      </c>
      <c r="C41" s="30">
        <v>298.9</v>
      </c>
      <c r="D41" s="30">
        <v>4168.3</v>
      </c>
      <c r="E41" s="30">
        <v>2643.9</v>
      </c>
      <c r="F41" s="30">
        <v>6812.2</v>
      </c>
      <c r="G41" s="30">
        <v>61.1887495963125</v>
      </c>
      <c r="H41" s="3">
        <v>7.170789050692128</v>
      </c>
      <c r="I41" s="4">
        <v>56.80103344000469</v>
      </c>
      <c r="J41" s="4">
        <v>2094.3</v>
      </c>
      <c r="K41" s="4">
        <v>156.6</v>
      </c>
      <c r="L41" s="4">
        <v>2250.9</v>
      </c>
      <c r="M41" s="4">
        <v>1075</v>
      </c>
      <c r="N41" s="4">
        <v>3325.9</v>
      </c>
      <c r="O41" s="30">
        <v>67.67792176553715</v>
      </c>
      <c r="P41" s="3">
        <v>6.957217113154737</v>
      </c>
      <c r="Q41" s="4">
        <v>62.969421810637726</v>
      </c>
      <c r="R41" s="30">
        <v>1775.1</v>
      </c>
      <c r="S41" s="30">
        <v>142.3</v>
      </c>
      <c r="T41" s="30">
        <v>1917.4</v>
      </c>
      <c r="U41" s="30">
        <v>1568.9</v>
      </c>
      <c r="V41" s="30">
        <v>3486.3</v>
      </c>
      <c r="W41" s="30">
        <v>54.998135559188825</v>
      </c>
      <c r="X41" s="4">
        <v>7.421508292479401</v>
      </c>
      <c r="Y41" s="4">
        <v>50.91644436795456</v>
      </c>
    </row>
    <row r="42" spans="1:25" s="28" customFormat="1" ht="11.25">
      <c r="A42" s="36" t="s">
        <v>35</v>
      </c>
      <c r="B42" s="30">
        <v>3905.7</v>
      </c>
      <c r="C42" s="30">
        <v>307.4</v>
      </c>
      <c r="D42" s="30">
        <v>4213.1</v>
      </c>
      <c r="E42" s="30">
        <v>2601.9</v>
      </c>
      <c r="F42" s="30">
        <v>6815</v>
      </c>
      <c r="G42" s="30">
        <v>61.820983125458554</v>
      </c>
      <c r="H42" s="3">
        <v>7.296290142650304</v>
      </c>
      <c r="I42" s="4">
        <v>57.3103448275862</v>
      </c>
      <c r="J42" s="4">
        <v>2120.1</v>
      </c>
      <c r="K42" s="4">
        <v>158.9</v>
      </c>
      <c r="L42" s="4">
        <v>2279</v>
      </c>
      <c r="M42" s="4">
        <v>1049.5</v>
      </c>
      <c r="N42" s="4">
        <v>3328.5</v>
      </c>
      <c r="O42" s="30">
        <v>68.46928045666216</v>
      </c>
      <c r="P42" s="3">
        <v>6.972356296621325</v>
      </c>
      <c r="Q42" s="4">
        <v>63.695358269490754</v>
      </c>
      <c r="R42" s="30">
        <v>1785.6</v>
      </c>
      <c r="S42" s="30">
        <v>148.5</v>
      </c>
      <c r="T42" s="30">
        <v>1934.1</v>
      </c>
      <c r="U42" s="30">
        <v>1552.4</v>
      </c>
      <c r="V42" s="30">
        <v>3486.5</v>
      </c>
      <c r="W42" s="30">
        <v>55.47397103112003</v>
      </c>
      <c r="X42" s="4">
        <v>7.677989762680316</v>
      </c>
      <c r="Y42" s="4">
        <v>51.21468521439839</v>
      </c>
    </row>
    <row r="43" spans="1:25" s="28" customFormat="1" ht="11.25">
      <c r="A43" s="36" t="s">
        <v>36</v>
      </c>
      <c r="B43" s="30">
        <v>3892.9</v>
      </c>
      <c r="C43" s="30">
        <v>309.3</v>
      </c>
      <c r="D43" s="30">
        <v>4202.2</v>
      </c>
      <c r="E43" s="30">
        <v>2610</v>
      </c>
      <c r="F43" s="30">
        <v>6812.2</v>
      </c>
      <c r="G43" s="30">
        <v>61.68638618948358</v>
      </c>
      <c r="H43" s="3">
        <v>7.360430250820999</v>
      </c>
      <c r="I43" s="4">
        <v>57.146002759754566</v>
      </c>
      <c r="J43" s="4">
        <v>2111</v>
      </c>
      <c r="K43" s="4">
        <v>163.7</v>
      </c>
      <c r="L43" s="4">
        <v>2274.7</v>
      </c>
      <c r="M43" s="4">
        <v>1054.9</v>
      </c>
      <c r="N43" s="4">
        <v>3329.6</v>
      </c>
      <c r="O43" s="30">
        <v>68.31751561749158</v>
      </c>
      <c r="P43" s="3">
        <v>7.1965533916560425</v>
      </c>
      <c r="Q43" s="4">
        <v>63.40100913022585</v>
      </c>
      <c r="R43" s="30">
        <v>1781.9</v>
      </c>
      <c r="S43" s="30">
        <v>145.6</v>
      </c>
      <c r="T43" s="30">
        <v>1927.5</v>
      </c>
      <c r="U43" s="30">
        <v>1555.1</v>
      </c>
      <c r="V43" s="30">
        <v>3482.6</v>
      </c>
      <c r="W43" s="30">
        <v>55.34658014127376</v>
      </c>
      <c r="X43" s="4">
        <v>7.5538261997405955</v>
      </c>
      <c r="Y43" s="4">
        <v>51.165795669901804</v>
      </c>
    </row>
    <row r="44" spans="1:25" s="34" customFormat="1" ht="11.25">
      <c r="A44" s="37" t="s">
        <v>11</v>
      </c>
      <c r="B44" s="33">
        <v>3878.575</v>
      </c>
      <c r="C44" s="33">
        <v>303.1</v>
      </c>
      <c r="D44" s="33">
        <v>4181.674999999999</v>
      </c>
      <c r="E44" s="33">
        <v>2633</v>
      </c>
      <c r="F44" s="33">
        <v>6814.674999999999</v>
      </c>
      <c r="G44" s="33">
        <v>61.36279426384971</v>
      </c>
      <c r="H44" s="5">
        <v>7.248291653464224</v>
      </c>
      <c r="I44" s="6">
        <v>56.91503996889067</v>
      </c>
      <c r="J44" s="6">
        <v>2101.2</v>
      </c>
      <c r="K44" s="6">
        <v>159</v>
      </c>
      <c r="L44" s="6">
        <v>2260.2</v>
      </c>
      <c r="M44" s="6">
        <v>1068.2</v>
      </c>
      <c r="N44" s="6">
        <v>3328.3999999999996</v>
      </c>
      <c r="O44" s="33">
        <v>67.90650162240117</v>
      </c>
      <c r="P44" s="5">
        <v>7.034775683567826</v>
      </c>
      <c r="Q44" s="6">
        <v>63.129431558706884</v>
      </c>
      <c r="R44" s="33">
        <v>1777.375</v>
      </c>
      <c r="S44" s="33">
        <v>144.1</v>
      </c>
      <c r="T44" s="33">
        <v>1921.475</v>
      </c>
      <c r="U44" s="33">
        <v>1564.8</v>
      </c>
      <c r="V44" s="33">
        <v>3486.2749999999996</v>
      </c>
      <c r="W44" s="33">
        <v>55.115416884783905</v>
      </c>
      <c r="X44" s="6">
        <v>7.499447039383806</v>
      </c>
      <c r="Y44" s="6">
        <v>50.98206538497394</v>
      </c>
    </row>
    <row r="45" spans="1:25" s="28" customFormat="1" ht="11.25">
      <c r="A45" s="38" t="s">
        <v>44</v>
      </c>
      <c r="B45" s="30">
        <v>3870.97126</v>
      </c>
      <c r="C45" s="30">
        <v>325.26716</v>
      </c>
      <c r="D45" s="30">
        <v>4196.23842</v>
      </c>
      <c r="E45" s="30">
        <v>2617.78231</v>
      </c>
      <c r="F45" s="30">
        <v>6814.02073</v>
      </c>
      <c r="G45" s="30">
        <v>61.58241347175942</v>
      </c>
      <c r="H45" s="3">
        <v>7.751398453665558</v>
      </c>
      <c r="I45" s="4">
        <v>56.808915226179536</v>
      </c>
      <c r="J45" s="4">
        <v>2089.43233</v>
      </c>
      <c r="K45" s="4">
        <v>173.379</v>
      </c>
      <c r="L45" s="4">
        <v>2262.81133</v>
      </c>
      <c r="M45" s="4">
        <v>1059.43157</v>
      </c>
      <c r="N45" s="4">
        <v>3322.24291</v>
      </c>
      <c r="O45" s="30">
        <v>68.11095369302782</v>
      </c>
      <c r="P45" s="3">
        <v>7.662105881359538</v>
      </c>
      <c r="Q45" s="4">
        <v>62.89222030426427</v>
      </c>
      <c r="R45" s="30">
        <v>1781.53893</v>
      </c>
      <c r="S45" s="30">
        <v>151.88816</v>
      </c>
      <c r="T45" s="30">
        <v>1933.42709</v>
      </c>
      <c r="U45" s="30">
        <v>1558.35074</v>
      </c>
      <c r="V45" s="30">
        <v>3491.77783</v>
      </c>
      <c r="W45" s="30">
        <v>55.370850727922736</v>
      </c>
      <c r="X45" s="4">
        <v>7.855903167261405</v>
      </c>
      <c r="Y45" s="4">
        <v>51.02097031184828</v>
      </c>
    </row>
    <row r="46" spans="1:25" s="28" customFormat="1" ht="11.25">
      <c r="A46" s="39" t="s">
        <v>45</v>
      </c>
      <c r="B46" s="30">
        <v>3912.9898599999997</v>
      </c>
      <c r="C46" s="30">
        <v>306.24991</v>
      </c>
      <c r="D46" s="30">
        <v>4219.23977</v>
      </c>
      <c r="E46" s="30">
        <v>2590.31198</v>
      </c>
      <c r="F46" s="30">
        <v>6809.55175</v>
      </c>
      <c r="G46" s="30">
        <v>61.96060952176479</v>
      </c>
      <c r="H46" s="3">
        <v>7.258414470244719</v>
      </c>
      <c r="I46" s="4">
        <v>57.46325167438518</v>
      </c>
      <c r="J46" s="4">
        <v>2132.36807</v>
      </c>
      <c r="K46" s="4">
        <v>157.61195999999998</v>
      </c>
      <c r="L46" s="4">
        <v>2289.98003</v>
      </c>
      <c r="M46" s="4">
        <v>1030.92366</v>
      </c>
      <c r="N46" s="4">
        <v>3320.90369</v>
      </c>
      <c r="O46" s="30">
        <v>68.95653243108656</v>
      </c>
      <c r="P46" s="3">
        <v>6.882678361173306</v>
      </c>
      <c r="Q46" s="4">
        <v>64.2104760948367</v>
      </c>
      <c r="R46" s="30">
        <v>1780.6217900000001</v>
      </c>
      <c r="S46" s="30">
        <v>148.63795000000002</v>
      </c>
      <c r="T46" s="30">
        <v>1929.2597400000002</v>
      </c>
      <c r="U46" s="30">
        <v>1559.38833</v>
      </c>
      <c r="V46" s="30">
        <v>3488.64806</v>
      </c>
      <c r="W46" s="30">
        <v>55.30107098278065</v>
      </c>
      <c r="X46" s="4">
        <v>7.704403244324168</v>
      </c>
      <c r="Y46" s="4">
        <v>51.04045347583729</v>
      </c>
    </row>
    <row r="47" spans="1:25" s="28" customFormat="1" ht="11.25">
      <c r="A47" s="39" t="s">
        <v>46</v>
      </c>
      <c r="B47" s="30">
        <v>3916.24617</v>
      </c>
      <c r="C47" s="30">
        <v>321.29564</v>
      </c>
      <c r="D47" s="30">
        <v>4237.54181</v>
      </c>
      <c r="E47" s="30">
        <v>2567.56799</v>
      </c>
      <c r="F47" s="30">
        <v>6805.1098</v>
      </c>
      <c r="G47" s="30">
        <v>62.26999908216029</v>
      </c>
      <c r="H47" s="3">
        <v>7.582123183818215</v>
      </c>
      <c r="I47" s="4">
        <v>57.54861104518842</v>
      </c>
      <c r="J47" s="4">
        <v>2136.13266</v>
      </c>
      <c r="K47" s="4">
        <v>161.41273</v>
      </c>
      <c r="L47" s="4">
        <v>2297.54539</v>
      </c>
      <c r="M47" s="4">
        <v>1022.02812</v>
      </c>
      <c r="N47" s="4">
        <v>3319.5735099999997</v>
      </c>
      <c r="O47" s="30">
        <v>69.21206543788814</v>
      </c>
      <c r="P47" s="3">
        <v>7.025442487558428</v>
      </c>
      <c r="Q47" s="4">
        <v>64.349611586098</v>
      </c>
      <c r="R47" s="30">
        <v>1780.11352</v>
      </c>
      <c r="S47" s="30">
        <v>159.88292</v>
      </c>
      <c r="T47" s="30">
        <v>1939.9964400000001</v>
      </c>
      <c r="U47" s="30">
        <v>1545.53987</v>
      </c>
      <c r="V47" s="30">
        <v>3485.5362999999998</v>
      </c>
      <c r="W47" s="30">
        <v>55.65847757775468</v>
      </c>
      <c r="X47" s="4">
        <v>8.241402752264843</v>
      </c>
      <c r="Y47" s="4">
        <v>51.071438274792904</v>
      </c>
    </row>
    <row r="48" spans="1:25" s="28" customFormat="1" ht="11.25">
      <c r="A48" s="40" t="s">
        <v>47</v>
      </c>
      <c r="B48" s="30">
        <v>3916.14742</v>
      </c>
      <c r="C48" s="30">
        <v>318.89626</v>
      </c>
      <c r="D48" s="30">
        <v>4235.04368</v>
      </c>
      <c r="E48" s="30">
        <v>2565.58321</v>
      </c>
      <c r="F48" s="30">
        <v>6800.62689</v>
      </c>
      <c r="G48" s="30">
        <v>62.27431306704139</v>
      </c>
      <c r="H48" s="3">
        <v>7.529940281513224</v>
      </c>
      <c r="I48" s="4">
        <v>57.58509448237058</v>
      </c>
      <c r="J48" s="4">
        <v>2134.93863</v>
      </c>
      <c r="K48" s="4">
        <v>164.55966</v>
      </c>
      <c r="L48" s="4">
        <v>2299.49829</v>
      </c>
      <c r="M48" s="4">
        <v>1018.73358</v>
      </c>
      <c r="N48" s="4">
        <v>3318.23187</v>
      </c>
      <c r="O48" s="30">
        <v>69.29890315350386</v>
      </c>
      <c r="P48" s="3">
        <v>7.156328870329362</v>
      </c>
      <c r="Q48" s="4">
        <v>64.33964574030809</v>
      </c>
      <c r="R48" s="30">
        <v>1781.20878</v>
      </c>
      <c r="S48" s="30">
        <v>154.3366</v>
      </c>
      <c r="T48" s="30">
        <v>1935.54538</v>
      </c>
      <c r="U48" s="30">
        <v>1546.84963</v>
      </c>
      <c r="V48" s="30">
        <v>3482.39502</v>
      </c>
      <c r="W48" s="30">
        <v>55.580868019964036</v>
      </c>
      <c r="X48" s="4">
        <v>7.973804261825161</v>
      </c>
      <c r="Y48" s="4">
        <v>51.14895839702872</v>
      </c>
    </row>
    <row r="49" spans="1:25" s="28" customFormat="1" ht="11.25">
      <c r="A49" s="37" t="s">
        <v>48</v>
      </c>
      <c r="B49" s="33">
        <v>3904.09</v>
      </c>
      <c r="C49" s="33">
        <v>317.93</v>
      </c>
      <c r="D49" s="33">
        <v>4222.02</v>
      </c>
      <c r="E49" s="33">
        <v>2585.31</v>
      </c>
      <c r="F49" s="33">
        <v>6807.33</v>
      </c>
      <c r="G49" s="33">
        <v>62.02167369585433</v>
      </c>
      <c r="H49" s="5">
        <v>7.530281713492593</v>
      </c>
      <c r="I49" s="6">
        <v>57.35126694313336</v>
      </c>
      <c r="J49" s="33">
        <v>2123.22</v>
      </c>
      <c r="K49" s="33">
        <v>164.24</v>
      </c>
      <c r="L49" s="33">
        <v>2287.46</v>
      </c>
      <c r="M49" s="33">
        <v>1032.78</v>
      </c>
      <c r="N49" s="33">
        <v>3320.24</v>
      </c>
      <c r="O49" s="33">
        <v>68.89441727104065</v>
      </c>
      <c r="P49" s="5">
        <v>7.180016262579455</v>
      </c>
      <c r="Q49" s="6">
        <v>63.947786906970585</v>
      </c>
      <c r="R49" s="33">
        <v>1780.87</v>
      </c>
      <c r="S49" s="33">
        <v>153.69</v>
      </c>
      <c r="T49" s="33">
        <v>1934.56</v>
      </c>
      <c r="U49" s="33">
        <v>1552.53</v>
      </c>
      <c r="V49" s="33">
        <v>3487.09</v>
      </c>
      <c r="W49" s="33">
        <v>55.477776598825955</v>
      </c>
      <c r="X49" s="6">
        <v>7.944442147051527</v>
      </c>
      <c r="Y49" s="6">
        <v>51.07037673246173</v>
      </c>
    </row>
    <row r="50" spans="1:25" s="28" customFormat="1" ht="11.25">
      <c r="A50" s="41" t="s">
        <v>49</v>
      </c>
      <c r="B50" s="30">
        <v>3861.42122</v>
      </c>
      <c r="C50" s="30">
        <v>317.38822</v>
      </c>
      <c r="D50" s="30">
        <v>4178.80944</v>
      </c>
      <c r="E50" s="30">
        <v>2617.33531</v>
      </c>
      <c r="F50" s="30">
        <v>6796.14475</v>
      </c>
      <c r="G50" s="30">
        <v>61.487940497441585</v>
      </c>
      <c r="H50" s="3">
        <v>7.595182899749552</v>
      </c>
      <c r="I50" s="4">
        <v>56.81781895537172</v>
      </c>
      <c r="J50" s="4">
        <v>2099.26004</v>
      </c>
      <c r="K50" s="4">
        <v>170.27084</v>
      </c>
      <c r="L50" s="4">
        <v>2269.5308800000003</v>
      </c>
      <c r="M50" s="4">
        <v>1047.36068</v>
      </c>
      <c r="N50" s="4">
        <v>3316.89156</v>
      </c>
      <c r="O50" s="30">
        <v>68.42342714393715</v>
      </c>
      <c r="P50" s="3">
        <v>7.50246852776905</v>
      </c>
      <c r="Q50" s="4">
        <v>63.28998105684227</v>
      </c>
      <c r="R50" s="30">
        <v>1762.1611799999998</v>
      </c>
      <c r="S50" s="30">
        <v>147.11738</v>
      </c>
      <c r="T50" s="30">
        <v>1909.2785599999997</v>
      </c>
      <c r="U50" s="30">
        <v>1569.97463</v>
      </c>
      <c r="V50" s="30">
        <v>3479.2532</v>
      </c>
      <c r="W50" s="30">
        <v>54.87610272227384</v>
      </c>
      <c r="X50" s="4">
        <v>7.705391087615839</v>
      </c>
      <c r="Y50" s="4">
        <v>50.647684393880844</v>
      </c>
    </row>
    <row r="51" spans="1:25" s="28" customFormat="1" ht="11.25">
      <c r="A51" s="40" t="s">
        <v>50</v>
      </c>
      <c r="B51" s="30">
        <v>3886.3183</v>
      </c>
      <c r="C51" s="30">
        <v>296.28029</v>
      </c>
      <c r="D51" s="30">
        <v>4182.59859</v>
      </c>
      <c r="E51" s="30">
        <v>2609.0630499999997</v>
      </c>
      <c r="F51" s="30">
        <v>6791.661639999999</v>
      </c>
      <c r="G51" s="30">
        <v>61.58431929774405</v>
      </c>
      <c r="H51" s="3">
        <v>7.0836415119625435</v>
      </c>
      <c r="I51" s="4">
        <v>57.2219068911095</v>
      </c>
      <c r="J51" s="4">
        <v>2123.2559300000003</v>
      </c>
      <c r="K51" s="4">
        <v>157.35873</v>
      </c>
      <c r="L51" s="4">
        <v>2280.61466</v>
      </c>
      <c r="M51" s="4">
        <v>1034.94678</v>
      </c>
      <c r="N51" s="4">
        <v>3315.56144</v>
      </c>
      <c r="O51" s="30">
        <v>68.78517262524323</v>
      </c>
      <c r="P51" s="3">
        <v>6.899838572466249</v>
      </c>
      <c r="Q51" s="4">
        <v>64.03910675230921</v>
      </c>
      <c r="R51" s="30">
        <v>1763.06237</v>
      </c>
      <c r="S51" s="30">
        <v>138.92156</v>
      </c>
      <c r="T51" s="30">
        <v>1901.98393</v>
      </c>
      <c r="U51" s="30">
        <v>1574.11628</v>
      </c>
      <c r="V51" s="30">
        <v>3476.1002000000003</v>
      </c>
      <c r="W51" s="30">
        <v>54.71602717320979</v>
      </c>
      <c r="X51" s="4">
        <v>7.304034372151609</v>
      </c>
      <c r="Y51" s="4">
        <v>50.71954974140274</v>
      </c>
    </row>
    <row r="52" spans="1:25" s="28" customFormat="1" ht="11.25">
      <c r="A52" s="40" t="s">
        <v>51</v>
      </c>
      <c r="B52" s="30">
        <v>3893.90214</v>
      </c>
      <c r="C52" s="30">
        <v>306.59441999999996</v>
      </c>
      <c r="D52" s="30">
        <v>4200.4965600000005</v>
      </c>
      <c r="E52" s="30">
        <v>2586.72237</v>
      </c>
      <c r="F52" s="30">
        <v>6787.21893</v>
      </c>
      <c r="G52" s="30">
        <v>61.88833163217266</v>
      </c>
      <c r="H52" s="3">
        <v>7.299004192018667</v>
      </c>
      <c r="I52" s="4">
        <v>57.371099711969954</v>
      </c>
      <c r="J52" s="4">
        <v>2131.2995699999997</v>
      </c>
      <c r="K52" s="4">
        <v>155.50035999999997</v>
      </c>
      <c r="L52" s="4">
        <v>2286.7999299999997</v>
      </c>
      <c r="M52" s="4">
        <v>1027.43208</v>
      </c>
      <c r="N52" s="4">
        <v>3314.2320099999997</v>
      </c>
      <c r="O52" s="30">
        <v>68.99939180781733</v>
      </c>
      <c r="P52" s="3">
        <v>6.799911000522026</v>
      </c>
      <c r="Q52" s="4">
        <v>64.30749457398427</v>
      </c>
      <c r="R52" s="30">
        <v>1762.60257</v>
      </c>
      <c r="S52" s="30">
        <v>151.09405999999998</v>
      </c>
      <c r="T52" s="30">
        <v>1913.69663</v>
      </c>
      <c r="U52" s="30">
        <v>1559.2902900000001</v>
      </c>
      <c r="V52" s="30">
        <v>3472.98692</v>
      </c>
      <c r="W52" s="30">
        <v>55.1023275952908</v>
      </c>
      <c r="X52" s="4">
        <v>7.895402940642686</v>
      </c>
      <c r="Y52" s="4">
        <v>50.75177680196965</v>
      </c>
    </row>
    <row r="53" spans="1:25" s="28" customFormat="1" ht="11.25">
      <c r="A53" s="40" t="s">
        <v>52</v>
      </c>
      <c r="B53" s="30">
        <v>3848.28812</v>
      </c>
      <c r="C53" s="30">
        <v>327.23472</v>
      </c>
      <c r="D53" s="30">
        <v>4175.5228400000005</v>
      </c>
      <c r="E53" s="30">
        <v>2607.22233</v>
      </c>
      <c r="F53" s="30">
        <v>6782.74517</v>
      </c>
      <c r="G53" s="30">
        <v>61.56095703651506</v>
      </c>
      <c r="H53" s="3">
        <v>7.836975931857193</v>
      </c>
      <c r="I53" s="4">
        <v>56.73643965014242</v>
      </c>
      <c r="J53" s="4">
        <v>2093.88242</v>
      </c>
      <c r="K53" s="4">
        <v>170.51133</v>
      </c>
      <c r="L53" s="4">
        <v>2264.3937499999997</v>
      </c>
      <c r="M53" s="4">
        <v>1048.49529</v>
      </c>
      <c r="N53" s="4">
        <v>3312.88904</v>
      </c>
      <c r="O53" s="30">
        <v>68.35102904623693</v>
      </c>
      <c r="P53" s="3">
        <v>7.530109549189492</v>
      </c>
      <c r="Q53" s="4">
        <v>63.20412168105697</v>
      </c>
      <c r="R53" s="30">
        <v>1754.40569</v>
      </c>
      <c r="S53" s="30">
        <v>156.72339000000002</v>
      </c>
      <c r="T53" s="30">
        <v>1911.1290800000002</v>
      </c>
      <c r="U53" s="30">
        <v>1558.72704</v>
      </c>
      <c r="V53" s="30">
        <v>3469.8561299999997</v>
      </c>
      <c r="W53" s="30">
        <v>55.07804959048836</v>
      </c>
      <c r="X53" s="4">
        <v>8.2005653956142</v>
      </c>
      <c r="Y53" s="4">
        <v>50.561338115191546</v>
      </c>
    </row>
    <row r="54" spans="1:25" s="28" customFormat="1" ht="11.25">
      <c r="A54" s="37" t="s">
        <v>53</v>
      </c>
      <c r="B54" s="33">
        <v>3872.48</v>
      </c>
      <c r="C54" s="33">
        <v>311.87</v>
      </c>
      <c r="D54" s="33">
        <v>4184.35</v>
      </c>
      <c r="E54" s="33">
        <v>2605.09</v>
      </c>
      <c r="F54" s="33">
        <v>6789.44</v>
      </c>
      <c r="G54" s="33">
        <v>61.63026700287506</v>
      </c>
      <c r="H54" s="5">
        <v>7.453248413732121</v>
      </c>
      <c r="I54" s="6">
        <v>57.036810105104394</v>
      </c>
      <c r="J54" s="33">
        <v>2111.92</v>
      </c>
      <c r="K54" s="33">
        <v>163.41</v>
      </c>
      <c r="L54" s="33">
        <v>2275.33</v>
      </c>
      <c r="M54" s="33">
        <v>1039.56</v>
      </c>
      <c r="N54" s="33">
        <v>3314.89</v>
      </c>
      <c r="O54" s="33">
        <v>68.63968336807557</v>
      </c>
      <c r="P54" s="5">
        <v>7.181815385021075</v>
      </c>
      <c r="Q54" s="6">
        <v>63.71010802771736</v>
      </c>
      <c r="R54" s="33">
        <v>1760.56</v>
      </c>
      <c r="S54" s="33">
        <v>148.46</v>
      </c>
      <c r="T54" s="33">
        <v>1909.02</v>
      </c>
      <c r="U54" s="33">
        <v>1565.53</v>
      </c>
      <c r="V54" s="33">
        <v>3474.55</v>
      </c>
      <c r="W54" s="33">
        <v>54.94294225151458</v>
      </c>
      <c r="X54" s="6">
        <v>7.7767650417491705</v>
      </c>
      <c r="Y54" s="6">
        <v>50.67015872559036</v>
      </c>
    </row>
    <row r="55" spans="1:25" s="28" customFormat="1" ht="11.25">
      <c r="A55" s="41" t="s">
        <v>62</v>
      </c>
      <c r="B55" s="30">
        <v>3786.70993</v>
      </c>
      <c r="C55" s="30">
        <v>330.05295</v>
      </c>
      <c r="D55" s="30">
        <v>4116.76288</v>
      </c>
      <c r="E55" s="30">
        <v>2661.52565</v>
      </c>
      <c r="F55" s="30">
        <v>6778.28853</v>
      </c>
      <c r="G55" s="30">
        <v>60.734547692675456</v>
      </c>
      <c r="H55" s="3">
        <v>8.017293189351726</v>
      </c>
      <c r="I55" s="4">
        <v>55.86528093692701</v>
      </c>
      <c r="J55" s="4">
        <v>2059.32949</v>
      </c>
      <c r="K55" s="4">
        <v>172.29685999999998</v>
      </c>
      <c r="L55" s="4">
        <v>2231.62635</v>
      </c>
      <c r="M55" s="4">
        <v>1079.92517</v>
      </c>
      <c r="N55" s="4">
        <v>3311.5515299999997</v>
      </c>
      <c r="O55" s="30">
        <v>67.38914764826262</v>
      </c>
      <c r="P55" s="3">
        <v>7.720685857648167</v>
      </c>
      <c r="Q55" s="4">
        <v>62.18624325619358</v>
      </c>
      <c r="R55" s="30">
        <v>1727.38044</v>
      </c>
      <c r="S55" s="30">
        <v>157.75609</v>
      </c>
      <c r="T55" s="30">
        <v>1885.13653</v>
      </c>
      <c r="U55" s="30">
        <v>1581.60048</v>
      </c>
      <c r="V55" s="30">
        <v>3466.737</v>
      </c>
      <c r="W55" s="30">
        <v>54.37783512276818</v>
      </c>
      <c r="X55" s="4">
        <v>8.368417220157523</v>
      </c>
      <c r="Y55" s="4">
        <v>49.82727100440558</v>
      </c>
    </row>
    <row r="56" spans="1:25" s="28" customFormat="1" ht="11.25">
      <c r="A56" s="40" t="s">
        <v>63</v>
      </c>
      <c r="B56" s="30">
        <v>3811.7495400000003</v>
      </c>
      <c r="C56" s="30">
        <v>315.23812</v>
      </c>
      <c r="D56" s="30">
        <v>4126.987660000001</v>
      </c>
      <c r="E56" s="30">
        <v>2646.87138</v>
      </c>
      <c r="F56" s="30">
        <v>6773.85904</v>
      </c>
      <c r="G56" s="30">
        <v>60.925207265606176</v>
      </c>
      <c r="H56" s="3">
        <v>7.63845559935597</v>
      </c>
      <c r="I56" s="4">
        <v>56.271462359807245</v>
      </c>
      <c r="J56" s="4">
        <v>2080.91667</v>
      </c>
      <c r="K56" s="4">
        <v>168.17932000000002</v>
      </c>
      <c r="L56" s="4">
        <v>2249.0959900000003</v>
      </c>
      <c r="M56" s="4">
        <v>1061.1459399999999</v>
      </c>
      <c r="N56" s="4">
        <v>3310.24193</v>
      </c>
      <c r="O56" s="30">
        <v>67.94355329793072</v>
      </c>
      <c r="P56" s="3">
        <v>7.4776408275931345</v>
      </c>
      <c r="Q56" s="4">
        <v>62.86297841680714</v>
      </c>
      <c r="R56" s="30">
        <v>1730.8328700000002</v>
      </c>
      <c r="S56" s="30">
        <v>147.05879000000002</v>
      </c>
      <c r="T56" s="30">
        <v>1877.8916600000002</v>
      </c>
      <c r="U56" s="30">
        <v>1585.72544</v>
      </c>
      <c r="V56" s="30">
        <v>3463.6171099999997</v>
      </c>
      <c r="W56" s="30">
        <v>54.21764589908729</v>
      </c>
      <c r="X56" s="4">
        <v>7.831058262434586</v>
      </c>
      <c r="Y56" s="4">
        <v>49.971830460209276</v>
      </c>
    </row>
    <row r="57" spans="1:25" s="28" customFormat="1" ht="11.25">
      <c r="A57" s="40" t="s">
        <v>64</v>
      </c>
      <c r="B57" s="30">
        <v>3857.55521</v>
      </c>
      <c r="C57" s="30">
        <v>322.43189</v>
      </c>
      <c r="D57" s="30">
        <v>4179.9871</v>
      </c>
      <c r="E57" s="30">
        <v>2589.4403500000003</v>
      </c>
      <c r="F57" s="30">
        <v>6769.42745</v>
      </c>
      <c r="G57" s="30">
        <v>61.748015336215765</v>
      </c>
      <c r="H57" s="3">
        <v>7.713705384401784</v>
      </c>
      <c r="I57" s="4">
        <v>56.98495535246485</v>
      </c>
      <c r="J57" s="4">
        <v>2101.90472</v>
      </c>
      <c r="K57" s="4">
        <v>170.8152</v>
      </c>
      <c r="L57" s="4">
        <v>2272.71992</v>
      </c>
      <c r="M57" s="4">
        <v>1036.19692</v>
      </c>
      <c r="N57" s="4">
        <v>3308.91684</v>
      </c>
      <c r="O57" s="30">
        <v>68.68470952567064</v>
      </c>
      <c r="P57" s="3">
        <v>7.515893115417407</v>
      </c>
      <c r="Q57" s="4">
        <v>63.52244017108632</v>
      </c>
      <c r="R57" s="30">
        <v>1755.65048</v>
      </c>
      <c r="S57" s="30">
        <v>151.61669</v>
      </c>
      <c r="T57" s="30">
        <v>1907.26717</v>
      </c>
      <c r="U57" s="30">
        <v>1553.24343</v>
      </c>
      <c r="V57" s="30">
        <v>3460.51061</v>
      </c>
      <c r="W57" s="30">
        <v>55.11519497985299</v>
      </c>
      <c r="X57" s="4">
        <v>7.949420636228956</v>
      </c>
      <c r="Y57" s="4">
        <v>50.73385629642673</v>
      </c>
    </row>
    <row r="58" spans="1:25" s="28" customFormat="1" ht="11.25">
      <c r="A58" s="40" t="s">
        <v>65</v>
      </c>
      <c r="B58" s="30">
        <v>3816.1206899999997</v>
      </c>
      <c r="C58" s="30">
        <v>336.04026</v>
      </c>
      <c r="D58" s="30">
        <v>4152.1609499999995</v>
      </c>
      <c r="E58" s="30">
        <v>2612.82253</v>
      </c>
      <c r="F58" s="30">
        <v>6764.983480000001</v>
      </c>
      <c r="G58" s="30">
        <v>61.37725187763502</v>
      </c>
      <c r="H58" s="3">
        <v>8.093141476127027</v>
      </c>
      <c r="I58" s="4">
        <v>56.40990404901919</v>
      </c>
      <c r="J58" s="4">
        <v>2061.31333</v>
      </c>
      <c r="K58" s="4">
        <v>183.00147</v>
      </c>
      <c r="L58" s="4">
        <v>2244.3148</v>
      </c>
      <c r="M58" s="4">
        <v>1063.27395</v>
      </c>
      <c r="N58" s="4">
        <v>3307.5887599999996</v>
      </c>
      <c r="O58" s="30">
        <v>67.85350183618354</v>
      </c>
      <c r="P58" s="3">
        <v>8.154001836106058</v>
      </c>
      <c r="Q58" s="4">
        <v>62.32072605059887</v>
      </c>
      <c r="R58" s="30">
        <v>1754.80736</v>
      </c>
      <c r="S58" s="30">
        <v>153.03879</v>
      </c>
      <c r="T58" s="30">
        <v>1907.84615</v>
      </c>
      <c r="U58" s="30">
        <v>1549.5485700000002</v>
      </c>
      <c r="V58" s="30">
        <v>3457.3947200000002</v>
      </c>
      <c r="W58" s="30">
        <v>55.18161229794439</v>
      </c>
      <c r="X58" s="4">
        <v>8.02154775425681</v>
      </c>
      <c r="Y58" s="4">
        <v>50.75519291589593</v>
      </c>
    </row>
    <row r="59" spans="1:25" s="28" customFormat="1" ht="11.25">
      <c r="A59" s="37" t="s">
        <v>66</v>
      </c>
      <c r="B59" s="33">
        <v>3818.03</v>
      </c>
      <c r="C59" s="33">
        <v>325.94</v>
      </c>
      <c r="D59" s="33">
        <v>4143.97</v>
      </c>
      <c r="E59" s="33">
        <v>2627.66</v>
      </c>
      <c r="F59" s="33">
        <v>6771.64</v>
      </c>
      <c r="G59" s="33">
        <v>61.19595843842851</v>
      </c>
      <c r="H59" s="5">
        <v>7.865404431016633</v>
      </c>
      <c r="I59" s="6">
        <v>56.382648811809254</v>
      </c>
      <c r="J59" s="33">
        <v>2075.87</v>
      </c>
      <c r="K59" s="33">
        <v>173.57</v>
      </c>
      <c r="L59" s="33">
        <v>2249.44</v>
      </c>
      <c r="M59" s="33">
        <v>1060.14</v>
      </c>
      <c r="N59" s="33">
        <v>3309.57</v>
      </c>
      <c r="O59" s="33">
        <v>67.96774203295291</v>
      </c>
      <c r="P59" s="5">
        <v>7.716142684401451</v>
      </c>
      <c r="Q59" s="6">
        <v>62.723254078324366</v>
      </c>
      <c r="R59" s="33">
        <v>1742.17</v>
      </c>
      <c r="S59" s="33">
        <v>152.37</v>
      </c>
      <c r="T59" s="33">
        <v>1894.54</v>
      </c>
      <c r="U59" s="33">
        <v>1567.53</v>
      </c>
      <c r="V59" s="33">
        <v>3462.06</v>
      </c>
      <c r="W59" s="33">
        <v>54.722910637019574</v>
      </c>
      <c r="X59" s="6">
        <v>8.042585535275053</v>
      </c>
      <c r="Y59" s="6">
        <v>50.321773741645146</v>
      </c>
    </row>
    <row r="60" spans="1:25" s="28" customFormat="1" ht="11.25">
      <c r="A60" s="41" t="s">
        <v>67</v>
      </c>
      <c r="B60" s="30">
        <v>3705.06046</v>
      </c>
      <c r="C60" s="30">
        <v>404.22884000000005</v>
      </c>
      <c r="D60" s="30">
        <v>4109.2893</v>
      </c>
      <c r="E60" s="30">
        <v>2651.19467</v>
      </c>
      <c r="F60" s="30">
        <v>6760.48396</v>
      </c>
      <c r="G60" s="30">
        <v>60.783951627037084</v>
      </c>
      <c r="H60" s="3">
        <v>9.83695258447732</v>
      </c>
      <c r="I60" s="4">
        <v>54.80466312651381</v>
      </c>
      <c r="J60" s="4">
        <v>1997.55813</v>
      </c>
      <c r="K60" s="4">
        <v>225.35109</v>
      </c>
      <c r="L60" s="4">
        <v>2222.90922</v>
      </c>
      <c r="M60" s="4">
        <v>1083.33651</v>
      </c>
      <c r="N60" s="4">
        <v>3306.24573</v>
      </c>
      <c r="O60" s="30">
        <v>67.23363601894164</v>
      </c>
      <c r="P60" s="3">
        <v>10.137665001002604</v>
      </c>
      <c r="Q60" s="4">
        <v>60.41771523134791</v>
      </c>
      <c r="R60" s="30">
        <v>1707.50233</v>
      </c>
      <c r="S60" s="30">
        <v>178.87775</v>
      </c>
      <c r="T60" s="30">
        <v>1886.38008</v>
      </c>
      <c r="U60" s="30">
        <v>1567.85816</v>
      </c>
      <c r="V60" s="30">
        <v>3454.23823</v>
      </c>
      <c r="W60" s="30">
        <v>54.61059586501074</v>
      </c>
      <c r="X60" s="4">
        <v>9.482593242820927</v>
      </c>
      <c r="Y60" s="4">
        <v>49.43209519165098</v>
      </c>
    </row>
    <row r="61" spans="1:25" s="28" customFormat="1" ht="11.25">
      <c r="A61" s="40" t="s">
        <v>68</v>
      </c>
      <c r="B61" s="30">
        <v>3732.9343599999997</v>
      </c>
      <c r="C61" s="30">
        <v>400.48693</v>
      </c>
      <c r="D61" s="30">
        <v>4133.421289999999</v>
      </c>
      <c r="E61" s="30">
        <v>2622.6340299999997</v>
      </c>
      <c r="F61" s="30">
        <v>6756.05531</v>
      </c>
      <c r="G61" s="30">
        <v>61.18098654227862</v>
      </c>
      <c r="H61" s="3">
        <v>9.688993739130812</v>
      </c>
      <c r="I61" s="4">
        <v>55.25316458665878</v>
      </c>
      <c r="J61" s="4">
        <v>2021.35925</v>
      </c>
      <c r="K61" s="4">
        <v>223.95352</v>
      </c>
      <c r="L61" s="4">
        <v>2245.31277</v>
      </c>
      <c r="M61" s="4">
        <v>1059.61016</v>
      </c>
      <c r="N61" s="4">
        <v>3304.92293</v>
      </c>
      <c r="O61" s="30">
        <v>67.93843056424919</v>
      </c>
      <c r="P61" s="3">
        <v>9.974268306504133</v>
      </c>
      <c r="Q61" s="4">
        <v>61.16206921654297</v>
      </c>
      <c r="R61" s="30">
        <v>1711.57511</v>
      </c>
      <c r="S61" s="30">
        <v>176.53341</v>
      </c>
      <c r="T61" s="30">
        <v>1888.10852</v>
      </c>
      <c r="U61" s="30">
        <v>1563.02386</v>
      </c>
      <c r="V61" s="30">
        <v>3451.13238</v>
      </c>
      <c r="W61" s="30">
        <v>54.70982599630096</v>
      </c>
      <c r="X61" s="4">
        <v>9.349749134122863</v>
      </c>
      <c r="Y61" s="4">
        <v>49.59459451393168</v>
      </c>
    </row>
    <row r="62" spans="1:25" s="28" customFormat="1" ht="11.25">
      <c r="A62" s="40" t="s">
        <v>69</v>
      </c>
      <c r="B62" s="30">
        <v>3717.6737000000003</v>
      </c>
      <c r="C62" s="30">
        <v>430.51194</v>
      </c>
      <c r="D62" s="30">
        <v>4148.185640000001</v>
      </c>
      <c r="E62" s="30">
        <v>2603.39788</v>
      </c>
      <c r="F62" s="30">
        <v>6751.5835099999995</v>
      </c>
      <c r="G62" s="30">
        <v>61.44018856992559</v>
      </c>
      <c r="H62" s="3">
        <v>10.378319037814324</v>
      </c>
      <c r="I62" s="4">
        <v>55.06372978270397</v>
      </c>
      <c r="J62" s="4">
        <v>2008.29286</v>
      </c>
      <c r="K62" s="4">
        <v>238.86973999999998</v>
      </c>
      <c r="L62" s="4">
        <v>2247.1626</v>
      </c>
      <c r="M62" s="4">
        <v>1056.40886</v>
      </c>
      <c r="N62" s="4">
        <v>3303.5714700000003</v>
      </c>
      <c r="O62" s="30">
        <v>68.02221839020785</v>
      </c>
      <c r="P62" s="3">
        <v>10.629837823039596</v>
      </c>
      <c r="Q62" s="4">
        <v>60.791566891694934</v>
      </c>
      <c r="R62" s="30">
        <v>1709.38083</v>
      </c>
      <c r="S62" s="30">
        <v>191.6422</v>
      </c>
      <c r="T62" s="30">
        <v>1901.02303</v>
      </c>
      <c r="U62" s="30">
        <v>1546.98901</v>
      </c>
      <c r="V62" s="30">
        <v>3448.01205</v>
      </c>
      <c r="W62" s="30">
        <v>55.13388591550892</v>
      </c>
      <c r="X62" s="4">
        <v>10.081003595206314</v>
      </c>
      <c r="Y62" s="4">
        <v>49.575836894189514</v>
      </c>
    </row>
    <row r="63" spans="1:25" s="28" customFormat="1" ht="11.25">
      <c r="A63" s="40" t="s">
        <v>70</v>
      </c>
      <c r="B63" s="30">
        <v>3713.7194</v>
      </c>
      <c r="C63" s="30">
        <v>434.64975</v>
      </c>
      <c r="D63" s="30">
        <v>4148.3691499999995</v>
      </c>
      <c r="E63" s="30">
        <v>2598.75326</v>
      </c>
      <c r="F63" s="30">
        <v>6747.1224</v>
      </c>
      <c r="G63" s="30">
        <v>61.48353185352025</v>
      </c>
      <c r="H63" s="3">
        <v>10.477605398256324</v>
      </c>
      <c r="I63" s="4">
        <v>55.04153000099716</v>
      </c>
      <c r="J63" s="4">
        <v>1998.7319</v>
      </c>
      <c r="K63" s="4">
        <v>239.30114</v>
      </c>
      <c r="L63" s="4">
        <v>2238.03304</v>
      </c>
      <c r="M63" s="4">
        <v>1064.2093200000002</v>
      </c>
      <c r="N63" s="4">
        <v>3302.2423599999997</v>
      </c>
      <c r="O63" s="30">
        <v>67.77313098242735</v>
      </c>
      <c r="P63" s="3">
        <v>10.692475746470661</v>
      </c>
      <c r="Q63" s="4">
        <v>60.52650538950751</v>
      </c>
      <c r="R63" s="30">
        <v>1714.98749</v>
      </c>
      <c r="S63" s="30">
        <v>195.34860999999998</v>
      </c>
      <c r="T63" s="30">
        <v>1910.3361</v>
      </c>
      <c r="U63" s="30">
        <v>1534.54393</v>
      </c>
      <c r="V63" s="30">
        <v>3444.88004</v>
      </c>
      <c r="W63" s="30">
        <v>55.45435770820048</v>
      </c>
      <c r="X63" s="4">
        <v>10.225876483201043</v>
      </c>
      <c r="Y63" s="4">
        <v>49.78366358440743</v>
      </c>
    </row>
    <row r="64" spans="1:25" s="28" customFormat="1" ht="11.25">
      <c r="A64" s="37" t="s">
        <v>71</v>
      </c>
      <c r="B64" s="33">
        <v>3717.35</v>
      </c>
      <c r="C64" s="33">
        <v>417.47</v>
      </c>
      <c r="D64" s="33">
        <v>4134.82</v>
      </c>
      <c r="E64" s="33">
        <v>2618.99</v>
      </c>
      <c r="F64" s="33">
        <v>6753.81</v>
      </c>
      <c r="G64" s="33">
        <v>61.222036154407654</v>
      </c>
      <c r="H64" s="5">
        <v>10.096449180375448</v>
      </c>
      <c r="I64" s="6">
        <v>55.04078438688681</v>
      </c>
      <c r="J64" s="33">
        <v>2006.49</v>
      </c>
      <c r="K64" s="33">
        <v>231.87</v>
      </c>
      <c r="L64" s="33">
        <v>2238.36</v>
      </c>
      <c r="M64" s="33">
        <v>1065.89</v>
      </c>
      <c r="N64" s="33">
        <v>3304.25</v>
      </c>
      <c r="O64" s="33">
        <v>67.74184762048877</v>
      </c>
      <c r="P64" s="5">
        <v>10.358923497560713</v>
      </c>
      <c r="Q64" s="6">
        <v>60.724521449648186</v>
      </c>
      <c r="R64" s="33">
        <v>1710.86</v>
      </c>
      <c r="S64" s="33">
        <v>185.6</v>
      </c>
      <c r="T64" s="33">
        <v>1896.4599999999998</v>
      </c>
      <c r="U64" s="33">
        <v>1553.1</v>
      </c>
      <c r="V64" s="33">
        <v>3449.57</v>
      </c>
      <c r="W64" s="33">
        <v>54.97670724177216</v>
      </c>
      <c r="X64" s="6">
        <v>9.786655136412053</v>
      </c>
      <c r="Y64" s="6">
        <v>49.59632649866504</v>
      </c>
    </row>
    <row r="65" spans="1:25" s="28" customFormat="1" ht="11.25">
      <c r="A65" s="41" t="s">
        <v>72</v>
      </c>
      <c r="B65" s="30">
        <v>3647.93131</v>
      </c>
      <c r="C65" s="30">
        <v>493.99433</v>
      </c>
      <c r="D65" s="30">
        <v>4141.9256399999995</v>
      </c>
      <c r="E65" s="30">
        <v>2600.77115</v>
      </c>
      <c r="F65" s="30">
        <v>6742.6968</v>
      </c>
      <c r="G65" s="30">
        <v>61.42832404980748</v>
      </c>
      <c r="H65" s="3">
        <v>11.926682730112944</v>
      </c>
      <c r="I65" s="4">
        <v>54.10196273396129</v>
      </c>
      <c r="J65" s="4">
        <v>1934.35954</v>
      </c>
      <c r="K65" s="4">
        <v>282.999</v>
      </c>
      <c r="L65" s="4">
        <v>2217.35854</v>
      </c>
      <c r="M65" s="4">
        <v>1083.5664299999999</v>
      </c>
      <c r="N65" s="4">
        <v>3300.92498</v>
      </c>
      <c r="O65" s="30">
        <v>67.17385440247116</v>
      </c>
      <c r="P65" s="3">
        <v>12.76288858544275</v>
      </c>
      <c r="Q65" s="4">
        <v>58.60053020653623</v>
      </c>
      <c r="R65" s="30">
        <v>1713.57177</v>
      </c>
      <c r="S65" s="30">
        <v>210.99533</v>
      </c>
      <c r="T65" s="30">
        <v>1924.5671</v>
      </c>
      <c r="U65" s="30">
        <v>1517.20472</v>
      </c>
      <c r="V65" s="30">
        <v>3441.77182</v>
      </c>
      <c r="W65" s="30">
        <v>55.917916719999184</v>
      </c>
      <c r="X65" s="4">
        <v>10.96326181612478</v>
      </c>
      <c r="Y65" s="4">
        <v>49.78748910786305</v>
      </c>
    </row>
    <row r="66" spans="1:25" s="28" customFormat="1" ht="11.25">
      <c r="A66" s="40" t="s">
        <v>73</v>
      </c>
      <c r="B66" s="30">
        <v>3698.09247</v>
      </c>
      <c r="C66" s="30">
        <v>470.64378999999997</v>
      </c>
      <c r="D66" s="30">
        <v>4168.73626</v>
      </c>
      <c r="E66" s="30">
        <v>2569.4893700000002</v>
      </c>
      <c r="F66" s="30">
        <v>6738.22563</v>
      </c>
      <c r="G66" s="30">
        <v>61.866973427543115</v>
      </c>
      <c r="H66" s="3">
        <v>11.289843267753282</v>
      </c>
      <c r="I66" s="4">
        <v>54.88228909307094</v>
      </c>
      <c r="J66" s="4">
        <v>1971.54097</v>
      </c>
      <c r="K66" s="4">
        <v>266.8469</v>
      </c>
      <c r="L66" s="4">
        <v>2238.38787</v>
      </c>
      <c r="M66" s="4">
        <v>1061.20447</v>
      </c>
      <c r="N66" s="4">
        <v>3299.59235</v>
      </c>
      <c r="O66" s="30">
        <v>67.83831554222145</v>
      </c>
      <c r="P66" s="3">
        <v>11.921387869207852</v>
      </c>
      <c r="Q66" s="4">
        <v>59.75104682249612</v>
      </c>
      <c r="R66" s="30">
        <v>1726.5515</v>
      </c>
      <c r="S66" s="30">
        <v>203.79688000000002</v>
      </c>
      <c r="T66" s="30">
        <v>1930.3483800000001</v>
      </c>
      <c r="U66" s="30">
        <v>1508.28489</v>
      </c>
      <c r="V66" s="30">
        <v>3438.63328</v>
      </c>
      <c r="W66" s="30">
        <v>56.137081881555</v>
      </c>
      <c r="X66" s="4">
        <v>10.557518120122959</v>
      </c>
      <c r="Y66" s="4">
        <v>50.21039928980156</v>
      </c>
    </row>
    <row r="67" spans="1:25" s="28" customFormat="1" ht="11.25">
      <c r="A67" s="40" t="s">
        <v>74</v>
      </c>
      <c r="B67" s="30">
        <v>3739.3468700000003</v>
      </c>
      <c r="C67" s="30">
        <v>458.45458</v>
      </c>
      <c r="D67" s="30">
        <v>4197.80145</v>
      </c>
      <c r="E67" s="30">
        <v>2535.99058</v>
      </c>
      <c r="F67" s="30">
        <v>6733.7920300000005</v>
      </c>
      <c r="G67" s="30">
        <v>62.33933913162447</v>
      </c>
      <c r="H67" s="3">
        <v>10.921302149724115</v>
      </c>
      <c r="I67" s="4">
        <v>55.53107154691857</v>
      </c>
      <c r="J67" s="4">
        <v>2001.88784</v>
      </c>
      <c r="K67" s="4">
        <v>248.70134</v>
      </c>
      <c r="L67" s="4">
        <v>2250.58918</v>
      </c>
      <c r="M67" s="4">
        <v>1047.67348</v>
      </c>
      <c r="N67" s="4">
        <v>3298.26267</v>
      </c>
      <c r="O67" s="30">
        <v>68.2355956810438</v>
      </c>
      <c r="P67" s="3">
        <v>11.05049922971726</v>
      </c>
      <c r="Q67" s="4">
        <v>60.69522170591708</v>
      </c>
      <c r="R67" s="30">
        <v>1737.45903</v>
      </c>
      <c r="S67" s="30">
        <v>209.75323999999998</v>
      </c>
      <c r="T67" s="30">
        <v>1947.21227</v>
      </c>
      <c r="U67" s="30">
        <v>1488.3171</v>
      </c>
      <c r="V67" s="30">
        <v>3435.52936</v>
      </c>
      <c r="W67" s="30">
        <v>56.67866770901355</v>
      </c>
      <c r="X67" s="4">
        <v>10.77197608250486</v>
      </c>
      <c r="Y67" s="4">
        <v>50.57325517951621</v>
      </c>
    </row>
    <row r="68" spans="1:25" s="28" customFormat="1" ht="11.25">
      <c r="A68" s="40" t="s">
        <v>75</v>
      </c>
      <c r="B68" s="30">
        <v>3719.9280099999996</v>
      </c>
      <c r="C68" s="30">
        <v>453.87094</v>
      </c>
      <c r="D68" s="30">
        <v>4173.798949999999</v>
      </c>
      <c r="E68" s="30">
        <v>2555.55531</v>
      </c>
      <c r="F68" s="30">
        <v>6729.35426</v>
      </c>
      <c r="G68" s="30">
        <v>62.02376615553599</v>
      </c>
      <c r="H68" s="3">
        <v>10.874288518377247</v>
      </c>
      <c r="I68" s="4">
        <v>55.27912287381939</v>
      </c>
      <c r="J68" s="4">
        <v>1992.204</v>
      </c>
      <c r="K68" s="4">
        <v>247.85589000000002</v>
      </c>
      <c r="L68" s="4">
        <v>2240.05989</v>
      </c>
      <c r="M68" s="4">
        <v>1056.88071</v>
      </c>
      <c r="N68" s="4">
        <v>3296.9406</v>
      </c>
      <c r="O68" s="30">
        <v>67.94359261431644</v>
      </c>
      <c r="P68" s="3">
        <v>11.064699256768533</v>
      </c>
      <c r="Q68" s="4">
        <v>60.42583842729833</v>
      </c>
      <c r="R68" s="30">
        <v>1727.72401</v>
      </c>
      <c r="S68" s="30">
        <v>206.01505</v>
      </c>
      <c r="T68" s="30">
        <v>1933.7390599999999</v>
      </c>
      <c r="U68" s="30">
        <v>1498.6746</v>
      </c>
      <c r="V68" s="30">
        <v>3432.41366</v>
      </c>
      <c r="W68" s="30">
        <v>56.337587818596425</v>
      </c>
      <c r="X68" s="4">
        <v>10.653715088115353</v>
      </c>
      <c r="Y68" s="4">
        <v>50.335541724886376</v>
      </c>
    </row>
    <row r="69" spans="1:25" s="28" customFormat="1" ht="11.25">
      <c r="A69" s="37" t="s">
        <v>76</v>
      </c>
      <c r="B69" s="33">
        <v>3701.32</v>
      </c>
      <c r="C69" s="33">
        <v>469.24</v>
      </c>
      <c r="D69" s="33">
        <v>4170.56</v>
      </c>
      <c r="E69" s="33">
        <v>2565.45</v>
      </c>
      <c r="F69" s="33">
        <v>6736.02</v>
      </c>
      <c r="G69" s="33">
        <v>61.91430548009061</v>
      </c>
      <c r="H69" s="5">
        <v>11.251246834957415</v>
      </c>
      <c r="I69" s="6">
        <v>54.94817414437605</v>
      </c>
      <c r="J69" s="33">
        <v>1975</v>
      </c>
      <c r="K69" s="33">
        <v>261.6</v>
      </c>
      <c r="L69" s="33">
        <v>2236.6</v>
      </c>
      <c r="M69" s="33">
        <v>1062.33</v>
      </c>
      <c r="N69" s="33">
        <v>3298.93</v>
      </c>
      <c r="O69" s="33">
        <v>67.7977404794888</v>
      </c>
      <c r="P69" s="5">
        <v>11.69632477868193</v>
      </c>
      <c r="Q69" s="6">
        <v>59.86789656039989</v>
      </c>
      <c r="R69" s="33">
        <v>1726.33</v>
      </c>
      <c r="S69" s="33">
        <v>207.64</v>
      </c>
      <c r="T69" s="33">
        <v>1933.9699999999998</v>
      </c>
      <c r="U69" s="33">
        <v>1503.12</v>
      </c>
      <c r="V69" s="33">
        <v>3437.09</v>
      </c>
      <c r="W69" s="33">
        <v>56.2676566514115</v>
      </c>
      <c r="X69" s="6">
        <v>10.736464371215686</v>
      </c>
      <c r="Y69" s="6">
        <v>50.22649974251474</v>
      </c>
    </row>
    <row r="70" spans="1:25" s="28" customFormat="1" ht="11.25">
      <c r="A70" s="41" t="s">
        <v>78</v>
      </c>
      <c r="B70" s="30">
        <v>3653.3828599999997</v>
      </c>
      <c r="C70" s="30">
        <v>492.56188000000003</v>
      </c>
      <c r="D70" s="30">
        <v>4145.94474</v>
      </c>
      <c r="E70" s="30">
        <v>2578.96652</v>
      </c>
      <c r="F70" s="30">
        <v>6724.91126</v>
      </c>
      <c r="G70" s="30">
        <v>61.650549423012016</v>
      </c>
      <c r="H70" s="3">
        <v>11.88057031363134</v>
      </c>
      <c r="I70" s="4">
        <v>54.326112550071024</v>
      </c>
      <c r="J70" s="4">
        <v>1950.2631000000001</v>
      </c>
      <c r="K70" s="4">
        <v>275.04407000000003</v>
      </c>
      <c r="L70" s="4">
        <v>2225.30717</v>
      </c>
      <c r="M70" s="4">
        <v>1070.3039899999999</v>
      </c>
      <c r="N70" s="4">
        <v>3295.61117</v>
      </c>
      <c r="O70" s="30">
        <v>67.52335318732398</v>
      </c>
      <c r="P70" s="3">
        <v>12.359824913519693</v>
      </c>
      <c r="Q70" s="4">
        <v>59.177584957633215</v>
      </c>
      <c r="R70" s="30">
        <v>1703.11976</v>
      </c>
      <c r="S70" s="30">
        <v>217.51781</v>
      </c>
      <c r="T70" s="30">
        <v>1920.63757</v>
      </c>
      <c r="U70" s="30">
        <v>1508.66253</v>
      </c>
      <c r="V70" s="30">
        <v>3429.3000899999997</v>
      </c>
      <c r="W70" s="30">
        <v>56.0066928992499</v>
      </c>
      <c r="X70" s="4">
        <v>11.325291840458998</v>
      </c>
      <c r="Y70" s="4">
        <v>49.66377147822021</v>
      </c>
    </row>
    <row r="71" spans="1:25" s="28" customFormat="1" ht="11.25">
      <c r="A71" s="40" t="s">
        <v>79</v>
      </c>
      <c r="B71" s="30">
        <v>3725.67567</v>
      </c>
      <c r="C71" s="30">
        <v>459.45928999999995</v>
      </c>
      <c r="D71" s="30">
        <v>4185.13496</v>
      </c>
      <c r="E71" s="30">
        <v>2535.31765</v>
      </c>
      <c r="F71" s="30">
        <v>6720.45261</v>
      </c>
      <c r="G71" s="30">
        <v>62.2745996865232</v>
      </c>
      <c r="H71" s="3">
        <v>10.978362571131992</v>
      </c>
      <c r="I71" s="4">
        <v>55.43786834321565</v>
      </c>
      <c r="J71" s="4">
        <v>2003.3306</v>
      </c>
      <c r="K71" s="4">
        <v>245.10994</v>
      </c>
      <c r="L71" s="4">
        <v>2248.44054</v>
      </c>
      <c r="M71" s="4">
        <v>1045.84076</v>
      </c>
      <c r="N71" s="4">
        <v>3294.2812999999996</v>
      </c>
      <c r="O71" s="30">
        <v>68.25283985311152</v>
      </c>
      <c r="P71" s="3">
        <v>10.901330750778937</v>
      </c>
      <c r="Q71" s="4">
        <v>60.81237203392437</v>
      </c>
      <c r="R71" s="30">
        <v>1722.34506</v>
      </c>
      <c r="S71" s="30">
        <v>214.34935000000002</v>
      </c>
      <c r="T71" s="30">
        <v>1936.69441</v>
      </c>
      <c r="U71" s="30">
        <v>1489.47689</v>
      </c>
      <c r="V71" s="30">
        <v>3426.17131</v>
      </c>
      <c r="W71" s="30">
        <v>56.52649079009421</v>
      </c>
      <c r="X71" s="4">
        <v>11.067794118329696</v>
      </c>
      <c r="Y71" s="4">
        <v>50.27025516712998</v>
      </c>
    </row>
    <row r="72" spans="1:25" s="28" customFormat="1" ht="11.25">
      <c r="A72" s="40" t="s">
        <v>80</v>
      </c>
      <c r="B72" s="30">
        <v>3761.63241</v>
      </c>
      <c r="C72" s="30">
        <v>456.26193</v>
      </c>
      <c r="D72" s="30">
        <v>4217.89434</v>
      </c>
      <c r="E72" s="30">
        <v>2498.0797799999996</v>
      </c>
      <c r="F72" s="30">
        <v>6715.97413</v>
      </c>
      <c r="G72" s="30">
        <v>62.80390987747894</v>
      </c>
      <c r="H72" s="3">
        <v>10.817291596735448</v>
      </c>
      <c r="I72" s="4">
        <v>56.01022781188111</v>
      </c>
      <c r="J72" s="4">
        <v>2029.63073</v>
      </c>
      <c r="K72" s="4">
        <v>243.20154</v>
      </c>
      <c r="L72" s="4">
        <v>2272.83227</v>
      </c>
      <c r="M72" s="4">
        <v>1020.1105699999999</v>
      </c>
      <c r="N72" s="4">
        <v>3292.9428399999997</v>
      </c>
      <c r="O72" s="30">
        <v>69.02130952263964</v>
      </c>
      <c r="P72" s="3">
        <v>10.700373415588649</v>
      </c>
      <c r="Q72" s="4">
        <v>61.63577166738795</v>
      </c>
      <c r="R72" s="30">
        <v>1732.0016799999999</v>
      </c>
      <c r="S72" s="30">
        <v>213.0604</v>
      </c>
      <c r="T72" s="30">
        <v>1945.06208</v>
      </c>
      <c r="U72" s="30">
        <v>1477.96921</v>
      </c>
      <c r="V72" s="30">
        <v>3423.03129</v>
      </c>
      <c r="W72" s="30">
        <v>56.82279579746407</v>
      </c>
      <c r="X72" s="4">
        <v>10.953912586687208</v>
      </c>
      <c r="Y72" s="4">
        <v>50.59847641649807</v>
      </c>
    </row>
    <row r="73" spans="1:25" s="28" customFormat="1" ht="11.25">
      <c r="A73" s="40" t="s">
        <v>81</v>
      </c>
      <c r="B73" s="30">
        <v>3756.2297799999997</v>
      </c>
      <c r="C73" s="30">
        <v>454.66134999999997</v>
      </c>
      <c r="D73" s="30">
        <v>4210.89113</v>
      </c>
      <c r="E73" s="30">
        <v>2501.79185</v>
      </c>
      <c r="F73" s="30">
        <v>6712.6829800000005</v>
      </c>
      <c r="G73" s="30">
        <v>62.73037386907849</v>
      </c>
      <c r="H73" s="3">
        <v>10.797271550452077</v>
      </c>
      <c r="I73" s="4">
        <v>55.95720505782026</v>
      </c>
      <c r="J73" s="4">
        <v>2019.95858</v>
      </c>
      <c r="K73" s="4">
        <v>242.50806</v>
      </c>
      <c r="L73" s="4">
        <v>2262.46664</v>
      </c>
      <c r="M73" s="4">
        <v>1032.2122</v>
      </c>
      <c r="N73" s="4">
        <v>3294.67884</v>
      </c>
      <c r="O73" s="30">
        <v>68.67032417642261</v>
      </c>
      <c r="P73" s="3">
        <v>10.718746332542608</v>
      </c>
      <c r="Q73" s="4">
        <v>61.30972632221719</v>
      </c>
      <c r="R73" s="30">
        <v>1736.27119</v>
      </c>
      <c r="S73" s="30">
        <v>212.15329</v>
      </c>
      <c r="T73" s="30">
        <v>1948.42448</v>
      </c>
      <c r="U73" s="30">
        <v>1469.5796599999999</v>
      </c>
      <c r="V73" s="30">
        <v>3418.00414</v>
      </c>
      <c r="W73" s="30">
        <v>57.00474312474062</v>
      </c>
      <c r="X73" s="4">
        <v>10.8884533210135</v>
      </c>
      <c r="Y73" s="4">
        <v>50.79780827883958</v>
      </c>
    </row>
    <row r="74" spans="1:25" s="28" customFormat="1" ht="11.25">
      <c r="A74" s="37" t="s">
        <v>82</v>
      </c>
      <c r="B74" s="33">
        <v>3724.23</v>
      </c>
      <c r="C74" s="33">
        <v>465.74</v>
      </c>
      <c r="D74" s="33">
        <v>4189.97</v>
      </c>
      <c r="E74" s="33">
        <v>2528.54</v>
      </c>
      <c r="F74" s="33">
        <v>6718.51</v>
      </c>
      <c r="G74" s="33">
        <v>62.364571906568564</v>
      </c>
      <c r="H74" s="5">
        <v>11.115592713074317</v>
      </c>
      <c r="I74" s="6">
        <v>55.432380096182044</v>
      </c>
      <c r="J74" s="33">
        <v>2000.8</v>
      </c>
      <c r="K74" s="33">
        <v>251.47</v>
      </c>
      <c r="L74" s="33">
        <v>2252.27</v>
      </c>
      <c r="M74" s="33">
        <v>1042.12</v>
      </c>
      <c r="N74" s="33">
        <v>3294.38</v>
      </c>
      <c r="O74" s="33">
        <v>68.3670371966804</v>
      </c>
      <c r="P74" s="5">
        <v>11.165180018381456</v>
      </c>
      <c r="Q74" s="6">
        <v>60.73373442043722</v>
      </c>
      <c r="R74" s="33">
        <v>1723.43</v>
      </c>
      <c r="S74" s="33">
        <v>214.27</v>
      </c>
      <c r="T74" s="33">
        <v>1937.7</v>
      </c>
      <c r="U74" s="33">
        <v>1486.42</v>
      </c>
      <c r="V74" s="33">
        <v>3424.13</v>
      </c>
      <c r="W74" s="33">
        <v>56.589557055368815</v>
      </c>
      <c r="X74" s="6">
        <v>11.057955307839192</v>
      </c>
      <c r="Y74" s="6">
        <v>50.33190912728197</v>
      </c>
    </row>
    <row r="75" spans="1:25" s="28" customFormat="1" ht="11.25">
      <c r="A75" s="7" t="s">
        <v>85</v>
      </c>
      <c r="B75" s="30">
        <v>3700.42956</v>
      </c>
      <c r="C75" s="30">
        <v>505.56817</v>
      </c>
      <c r="D75" s="30">
        <v>4205.99773</v>
      </c>
      <c r="E75" s="30">
        <v>2503.08205</v>
      </c>
      <c r="F75" s="30">
        <v>6709.07978</v>
      </c>
      <c r="G75" s="30">
        <v>62.691127068398046</v>
      </c>
      <c r="H75" s="3">
        <v>12.020172202993557</v>
      </c>
      <c r="I75" s="4">
        <v>55.15554563877909</v>
      </c>
      <c r="J75" s="4">
        <v>1977.90921</v>
      </c>
      <c r="K75" s="4">
        <v>280.055</v>
      </c>
      <c r="L75" s="4">
        <v>2257.96421</v>
      </c>
      <c r="M75" s="4">
        <v>1040.54023</v>
      </c>
      <c r="N75" s="4">
        <v>3298.50444</v>
      </c>
      <c r="O75" s="30">
        <v>68.45418131375928</v>
      </c>
      <c r="P75" s="3">
        <v>12.402986670900333</v>
      </c>
      <c r="Q75" s="4">
        <v>59.96381832973976</v>
      </c>
      <c r="R75" s="30">
        <v>1722.52035</v>
      </c>
      <c r="S75" s="30">
        <v>225.51317</v>
      </c>
      <c r="T75" s="30">
        <v>1948.03352</v>
      </c>
      <c r="U75" s="30">
        <v>1462.5418200000001</v>
      </c>
      <c r="V75" s="30">
        <v>3410.57534</v>
      </c>
      <c r="W75" s="30">
        <v>57.117445762098306</v>
      </c>
      <c r="X75" s="4">
        <v>11.576452236817774</v>
      </c>
      <c r="Y75" s="4">
        <v>50.50527193455871</v>
      </c>
    </row>
    <row r="76" spans="1:25" s="28" customFormat="1" ht="11.25">
      <c r="A76" s="7" t="s">
        <v>86</v>
      </c>
      <c r="B76" s="30">
        <v>3786.1025</v>
      </c>
      <c r="C76" s="30">
        <v>470.85469</v>
      </c>
      <c r="D76" s="30">
        <v>4256.95719</v>
      </c>
      <c r="E76" s="30">
        <v>2441.789</v>
      </c>
      <c r="F76" s="30">
        <v>6698.746190000001</v>
      </c>
      <c r="G76" s="30">
        <v>63.548566690806354</v>
      </c>
      <c r="H76" s="3">
        <v>11.060827463947318</v>
      </c>
      <c r="I76" s="4">
        <v>56.519569373324764</v>
      </c>
      <c r="J76" s="4">
        <v>2021.25416</v>
      </c>
      <c r="K76" s="4">
        <v>265.85238</v>
      </c>
      <c r="L76" s="4">
        <v>2287.1065399999998</v>
      </c>
      <c r="M76" s="4">
        <v>1006.93574</v>
      </c>
      <c r="N76" s="4">
        <v>3294.04229</v>
      </c>
      <c r="O76" s="30">
        <v>69.43160829911507</v>
      </c>
      <c r="P76" s="3">
        <v>11.62396133937862</v>
      </c>
      <c r="Q76" s="4">
        <v>61.36090499311714</v>
      </c>
      <c r="R76" s="30">
        <v>1764.84833</v>
      </c>
      <c r="S76" s="30">
        <v>205.00231</v>
      </c>
      <c r="T76" s="30">
        <v>1969.85064</v>
      </c>
      <c r="U76" s="30">
        <v>1434.85326</v>
      </c>
      <c r="V76" s="30">
        <v>3404.7039</v>
      </c>
      <c r="W76" s="30">
        <v>57.85673873137691</v>
      </c>
      <c r="X76" s="4">
        <v>10.40699765947737</v>
      </c>
      <c r="Y76" s="4">
        <v>51.83558928575257</v>
      </c>
    </row>
    <row r="77" spans="1:25" s="28" customFormat="1" ht="11.25">
      <c r="A77" s="7" t="s">
        <v>87</v>
      </c>
      <c r="B77" s="30">
        <v>3853.63051</v>
      </c>
      <c r="C77" s="30">
        <v>453.48947999999996</v>
      </c>
      <c r="D77" s="30">
        <v>4307.11999</v>
      </c>
      <c r="E77" s="30">
        <v>2381.90193</v>
      </c>
      <c r="F77" s="30">
        <v>6689.02192</v>
      </c>
      <c r="G77" s="30">
        <v>64.3908786891821</v>
      </c>
      <c r="H77" s="3">
        <v>10.528833212282994</v>
      </c>
      <c r="I77" s="4">
        <v>57.61127046807465</v>
      </c>
      <c r="J77" s="4">
        <v>2058.55102</v>
      </c>
      <c r="K77" s="4">
        <v>250.30451000000002</v>
      </c>
      <c r="L77" s="4">
        <v>2308.85553</v>
      </c>
      <c r="M77" s="4">
        <v>981.1589799999999</v>
      </c>
      <c r="N77" s="4">
        <v>3290.01451</v>
      </c>
      <c r="O77" s="30">
        <v>70.17767012826943</v>
      </c>
      <c r="P77" s="3">
        <v>10.841064187329211</v>
      </c>
      <c r="Q77" s="4">
        <v>62.56966386449159</v>
      </c>
      <c r="R77" s="30">
        <v>1795.0794799999999</v>
      </c>
      <c r="S77" s="30">
        <v>203.18497</v>
      </c>
      <c r="T77" s="30">
        <v>1998.26445</v>
      </c>
      <c r="U77" s="30">
        <v>1400.74295</v>
      </c>
      <c r="V77" s="30">
        <v>3399.00741</v>
      </c>
      <c r="W77" s="30">
        <v>58.789646769260784</v>
      </c>
      <c r="X77" s="4">
        <v>10.168072098765506</v>
      </c>
      <c r="Y77" s="4">
        <v>52.811873099152784</v>
      </c>
    </row>
    <row r="78" spans="1:25" s="28" customFormat="1" ht="11.25">
      <c r="A78" s="42" t="s">
        <v>88</v>
      </c>
      <c r="B78" s="30">
        <v>3830.84413</v>
      </c>
      <c r="C78" s="30">
        <v>458.70709000000005</v>
      </c>
      <c r="D78" s="30">
        <v>4289.55122</v>
      </c>
      <c r="E78" s="30">
        <v>2390.1570699999997</v>
      </c>
      <c r="F78" s="30">
        <v>6679.7082900000005</v>
      </c>
      <c r="G78" s="30">
        <v>64.21764295338711</v>
      </c>
      <c r="H78" s="3">
        <v>10.693591624720126</v>
      </c>
      <c r="I78" s="4">
        <v>57.350470464931036</v>
      </c>
      <c r="J78" s="4">
        <v>2057.0131100000003</v>
      </c>
      <c r="K78" s="4">
        <v>251.03957</v>
      </c>
      <c r="L78" s="4">
        <v>2308.0526800000002</v>
      </c>
      <c r="M78" s="4">
        <v>978.21038</v>
      </c>
      <c r="N78" s="4">
        <v>3286.26307</v>
      </c>
      <c r="O78" s="30">
        <v>70.23335109930807</v>
      </c>
      <c r="P78" s="3">
        <v>10.876682849370663</v>
      </c>
      <c r="Q78" s="4">
        <v>62.59429224575135</v>
      </c>
      <c r="R78" s="30">
        <v>1773.83102</v>
      </c>
      <c r="S78" s="30">
        <v>207.66752</v>
      </c>
      <c r="T78" s="30">
        <v>1981.49854</v>
      </c>
      <c r="U78" s="30">
        <v>1411.94669</v>
      </c>
      <c r="V78" s="30">
        <v>3393.44522</v>
      </c>
      <c r="W78" s="30">
        <v>58.39194127318195</v>
      </c>
      <c r="X78" s="4">
        <v>10.48032667235778</v>
      </c>
      <c r="Y78" s="4">
        <v>52.27227507742117</v>
      </c>
    </row>
    <row r="79" spans="1:25" s="28" customFormat="1" ht="11.25">
      <c r="A79" s="8" t="s">
        <v>83</v>
      </c>
      <c r="B79" s="33">
        <v>3792.75</v>
      </c>
      <c r="C79" s="33">
        <v>472.15</v>
      </c>
      <c r="D79" s="33">
        <v>4264.9</v>
      </c>
      <c r="E79" s="33">
        <v>2429.23</v>
      </c>
      <c r="F79" s="33">
        <v>6694.14</v>
      </c>
      <c r="G79" s="33">
        <v>63.71094718664383</v>
      </c>
      <c r="H79" s="5">
        <v>11.070599545124153</v>
      </c>
      <c r="I79" s="6">
        <v>56.657763357204956</v>
      </c>
      <c r="J79" s="33">
        <v>2028.68</v>
      </c>
      <c r="K79" s="33">
        <v>261.81</v>
      </c>
      <c r="L79" s="33">
        <v>2290.4900000000002</v>
      </c>
      <c r="M79" s="33">
        <v>1001.71</v>
      </c>
      <c r="N79" s="33">
        <v>3292.21</v>
      </c>
      <c r="O79" s="33">
        <v>69.57302237706587</v>
      </c>
      <c r="P79" s="5">
        <v>11.430305305851585</v>
      </c>
      <c r="Q79" s="6">
        <v>61.62061350885879</v>
      </c>
      <c r="R79" s="33">
        <v>1764.07</v>
      </c>
      <c r="S79" s="33">
        <v>210.34</v>
      </c>
      <c r="T79" s="33">
        <v>1974.4099999999999</v>
      </c>
      <c r="U79" s="33">
        <v>1427.52</v>
      </c>
      <c r="V79" s="33">
        <v>3401.93</v>
      </c>
      <c r="W79" s="33">
        <v>58.037937288539155</v>
      </c>
      <c r="X79" s="6">
        <v>10.653309089804043</v>
      </c>
      <c r="Y79" s="6">
        <v>51.85497643984445</v>
      </c>
    </row>
    <row r="80" spans="1:25" s="28" customFormat="1" ht="11.25">
      <c r="A80" s="7" t="s">
        <v>89</v>
      </c>
      <c r="B80" s="30">
        <v>3741.95302</v>
      </c>
      <c r="C80" s="30">
        <v>494.21683</v>
      </c>
      <c r="D80" s="30">
        <v>4236.16985</v>
      </c>
      <c r="E80" s="30">
        <v>2432.04277</v>
      </c>
      <c r="F80" s="30">
        <v>6668.21262</v>
      </c>
      <c r="G80" s="30">
        <v>63.52781609414249</v>
      </c>
      <c r="H80" s="3">
        <v>11.666596182398116</v>
      </c>
      <c r="I80" s="4">
        <v>56.116282326942354</v>
      </c>
      <c r="J80" s="4">
        <v>1995.2296299999998</v>
      </c>
      <c r="K80" s="4">
        <v>282.06313</v>
      </c>
      <c r="L80" s="4">
        <v>2277.29276</v>
      </c>
      <c r="M80" s="4">
        <v>1004.0896700000001</v>
      </c>
      <c r="N80" s="4">
        <v>3281.38243</v>
      </c>
      <c r="O80" s="30">
        <v>69.40040694982326</v>
      </c>
      <c r="P80" s="3">
        <v>12.385896752247174</v>
      </c>
      <c r="Q80" s="4">
        <v>60.80454419937878</v>
      </c>
      <c r="R80" s="30">
        <v>1746.7233899999999</v>
      </c>
      <c r="S80" s="30">
        <v>212.15371</v>
      </c>
      <c r="T80" s="30">
        <v>1958.8771</v>
      </c>
      <c r="U80" s="30">
        <v>1427.9531000000002</v>
      </c>
      <c r="V80" s="30">
        <v>3386.8302000000003</v>
      </c>
      <c r="W80" s="30">
        <v>57.83806640202983</v>
      </c>
      <c r="X80" s="4">
        <v>10.830373687047544</v>
      </c>
      <c r="Y80" s="4">
        <v>51.5739876773273</v>
      </c>
    </row>
    <row r="81" spans="1:25" s="28" customFormat="1" ht="11.25">
      <c r="A81" s="7" t="s">
        <v>90</v>
      </c>
      <c r="B81" s="30">
        <v>3855.6179700000002</v>
      </c>
      <c r="C81" s="30">
        <v>439.66903</v>
      </c>
      <c r="D81" s="30">
        <v>4295.287</v>
      </c>
      <c r="E81" s="30">
        <v>2358.38463</v>
      </c>
      <c r="F81" s="30">
        <v>6653.67162</v>
      </c>
      <c r="G81" s="30">
        <v>64.55513955766877</v>
      </c>
      <c r="H81" s="3">
        <v>10.236080382987213</v>
      </c>
      <c r="I81" s="4">
        <v>57.94722358119622</v>
      </c>
      <c r="J81" s="4">
        <v>2087.39937</v>
      </c>
      <c r="K81" s="4">
        <v>235.58535</v>
      </c>
      <c r="L81" s="4">
        <v>2322.98472</v>
      </c>
      <c r="M81" s="4">
        <v>952.02571</v>
      </c>
      <c r="N81" s="4">
        <v>3275.01042</v>
      </c>
      <c r="O81" s="30">
        <v>70.93060546659268</v>
      </c>
      <c r="P81" s="3">
        <v>10.141493741723796</v>
      </c>
      <c r="Q81" s="4">
        <v>63.737182552231396</v>
      </c>
      <c r="R81" s="30">
        <v>1768.2186000000002</v>
      </c>
      <c r="S81" s="30">
        <v>204.08368</v>
      </c>
      <c r="T81" s="30">
        <v>1972.30228</v>
      </c>
      <c r="U81" s="30">
        <v>1406.35892</v>
      </c>
      <c r="V81" s="30">
        <v>3378.6612</v>
      </c>
      <c r="W81" s="30">
        <v>58.375260591384546</v>
      </c>
      <c r="X81" s="4">
        <v>10.347484869307152</v>
      </c>
      <c r="Y81" s="4">
        <v>52.334889334272404</v>
      </c>
    </row>
    <row r="82" spans="1:25" s="28" customFormat="1" ht="11.25">
      <c r="A82" s="7" t="s">
        <v>91</v>
      </c>
      <c r="B82" s="30">
        <v>3907.53977</v>
      </c>
      <c r="C82" s="30">
        <v>428.97032</v>
      </c>
      <c r="D82" s="30">
        <v>4336.51009</v>
      </c>
      <c r="E82" s="30">
        <v>2303.11295</v>
      </c>
      <c r="F82" s="30">
        <v>6639.62304</v>
      </c>
      <c r="G82" s="30">
        <v>65.31259476441602</v>
      </c>
      <c r="H82" s="3">
        <v>9.892063228198325</v>
      </c>
      <c r="I82" s="4">
        <v>58.85183159434304</v>
      </c>
      <c r="J82" s="4">
        <v>2124.19784</v>
      </c>
      <c r="K82" s="4">
        <v>228.33678</v>
      </c>
      <c r="L82" s="4">
        <v>2352.53462</v>
      </c>
      <c r="M82" s="4">
        <v>916.4753900000001</v>
      </c>
      <c r="N82" s="4">
        <v>3269.01002</v>
      </c>
      <c r="O82" s="30">
        <v>71.96474179054366</v>
      </c>
      <c r="P82" s="3">
        <v>9.705990214078126</v>
      </c>
      <c r="Q82" s="4">
        <v>64.97985099476689</v>
      </c>
      <c r="R82" s="30">
        <v>1783.34193</v>
      </c>
      <c r="S82" s="30">
        <v>200.63354</v>
      </c>
      <c r="T82" s="30">
        <v>1983.97547</v>
      </c>
      <c r="U82" s="30">
        <v>1386.6375600000001</v>
      </c>
      <c r="V82" s="30">
        <v>3370.61303</v>
      </c>
      <c r="W82" s="30">
        <v>58.860968385919996</v>
      </c>
      <c r="X82" s="4">
        <v>10.112702653526256</v>
      </c>
      <c r="Y82" s="4">
        <v>52.908533674065815</v>
      </c>
    </row>
    <row r="83" spans="1:25" s="28" customFormat="1" ht="11.25">
      <c r="A83" s="42" t="s">
        <v>92</v>
      </c>
      <c r="B83" s="30">
        <v>3934.9152799999997</v>
      </c>
      <c r="C83" s="30">
        <v>398.07917</v>
      </c>
      <c r="D83" s="30">
        <v>4332.99445</v>
      </c>
      <c r="E83" s="30">
        <v>2292.75321</v>
      </c>
      <c r="F83" s="30">
        <v>6625.74766</v>
      </c>
      <c r="G83" s="30">
        <v>65.39630955399228</v>
      </c>
      <c r="H83" s="3">
        <v>9.187160855929552</v>
      </c>
      <c r="I83" s="4">
        <v>59.38824540142538</v>
      </c>
      <c r="J83" s="4">
        <v>2131.12379</v>
      </c>
      <c r="K83" s="4">
        <v>210.11317000000003</v>
      </c>
      <c r="L83" s="4">
        <v>2341.23696</v>
      </c>
      <c r="M83" s="4">
        <v>921.88243</v>
      </c>
      <c r="N83" s="4">
        <v>3263.1194</v>
      </c>
      <c r="O83" s="30">
        <v>71.74843065809974</v>
      </c>
      <c r="P83" s="3">
        <v>8.974451266137539</v>
      </c>
      <c r="Q83" s="4">
        <v>65.30940271447008</v>
      </c>
      <c r="R83" s="30">
        <v>1803.79148</v>
      </c>
      <c r="S83" s="30">
        <v>187.966</v>
      </c>
      <c r="T83" s="30">
        <v>1991.7574800000002</v>
      </c>
      <c r="U83" s="30">
        <v>1370.87077</v>
      </c>
      <c r="V83" s="30">
        <v>3362.62825</v>
      </c>
      <c r="W83" s="30">
        <v>59.23216400742485</v>
      </c>
      <c r="X83" s="4">
        <v>9.437193126544702</v>
      </c>
      <c r="Y83" s="4">
        <v>53.642310297012465</v>
      </c>
    </row>
    <row r="84" spans="1:25" s="28" customFormat="1" ht="11.25">
      <c r="A84" s="8" t="s">
        <v>84</v>
      </c>
      <c r="B84" s="33">
        <v>3860.01</v>
      </c>
      <c r="C84" s="33">
        <v>440.23</v>
      </c>
      <c r="D84" s="33">
        <v>4300.24</v>
      </c>
      <c r="E84" s="33">
        <v>2346.57</v>
      </c>
      <c r="F84" s="33">
        <v>6646.81</v>
      </c>
      <c r="G84" s="33">
        <v>64.69629792336474</v>
      </c>
      <c r="H84" s="5">
        <v>10.237335590571691</v>
      </c>
      <c r="I84" s="6">
        <v>58.07312079027383</v>
      </c>
      <c r="J84" s="33">
        <v>2084.49</v>
      </c>
      <c r="K84" s="33">
        <v>239.02</v>
      </c>
      <c r="L84" s="33">
        <v>2323.5099999999998</v>
      </c>
      <c r="M84" s="33">
        <v>948.62</v>
      </c>
      <c r="N84" s="33">
        <v>3272.13</v>
      </c>
      <c r="O84" s="33">
        <v>71.00909804928287</v>
      </c>
      <c r="P84" s="5">
        <v>10.287022651075315</v>
      </c>
      <c r="Q84" s="6">
        <v>63.704376048628866</v>
      </c>
      <c r="R84" s="33">
        <v>1775.52</v>
      </c>
      <c r="S84" s="33">
        <v>201.21</v>
      </c>
      <c r="T84" s="33">
        <v>1976.73</v>
      </c>
      <c r="U84" s="33">
        <v>1397.96</v>
      </c>
      <c r="V84" s="33">
        <v>3374.68</v>
      </c>
      <c r="W84" s="33">
        <v>58.57533158699491</v>
      </c>
      <c r="X84" s="6">
        <v>10.178931872334614</v>
      </c>
      <c r="Y84" s="6">
        <v>52.61298849076061</v>
      </c>
    </row>
    <row r="85" spans="1:25" s="28" customFormat="1" ht="11.25">
      <c r="A85" s="7" t="s">
        <v>93</v>
      </c>
      <c r="B85" s="30">
        <v>4007.83414</v>
      </c>
      <c r="C85" s="30">
        <v>363.84542999999996</v>
      </c>
      <c r="D85" s="30">
        <v>4371.67957</v>
      </c>
      <c r="E85" s="30">
        <v>2239.07588</v>
      </c>
      <c r="F85" s="30">
        <v>6610.755450000001</v>
      </c>
      <c r="G85" s="30">
        <v>66.12980321333775</v>
      </c>
      <c r="H85" s="3">
        <v>8.32278359321747</v>
      </c>
      <c r="I85" s="4">
        <v>60.62596280127106</v>
      </c>
      <c r="J85" s="4">
        <v>2167.03524</v>
      </c>
      <c r="K85" s="4">
        <v>191.9786</v>
      </c>
      <c r="L85" s="4">
        <v>2359.01384</v>
      </c>
      <c r="M85" s="4">
        <v>897.66162</v>
      </c>
      <c r="N85" s="4">
        <v>3256.67547</v>
      </c>
      <c r="O85" s="30">
        <v>72.43625782583733</v>
      </c>
      <c r="P85" s="3">
        <v>8.13808705759861</v>
      </c>
      <c r="Q85" s="4">
        <v>66.5413321027041</v>
      </c>
      <c r="R85" s="30">
        <v>1840.7989</v>
      </c>
      <c r="S85" s="30">
        <v>171.86682000000002</v>
      </c>
      <c r="T85" s="30">
        <v>2012.66572</v>
      </c>
      <c r="U85" s="30">
        <v>1341.41426</v>
      </c>
      <c r="V85" s="30">
        <v>3354.07998</v>
      </c>
      <c r="W85" s="30">
        <v>60.006491556590724</v>
      </c>
      <c r="X85" s="4">
        <v>8.53926304264774</v>
      </c>
      <c r="Y85" s="4">
        <v>54.88237939990924</v>
      </c>
    </row>
    <row r="86" spans="1:25" s="28" customFormat="1" ht="11.25">
      <c r="A86" s="7" t="s">
        <v>94</v>
      </c>
      <c r="B86" s="30">
        <v>4044.34189</v>
      </c>
      <c r="C86" s="30">
        <v>358.50843</v>
      </c>
      <c r="D86" s="30">
        <v>4402.8503200000005</v>
      </c>
      <c r="E86" s="30">
        <v>2192.2579</v>
      </c>
      <c r="F86" s="30">
        <v>6595.10822</v>
      </c>
      <c r="G86" s="30">
        <v>66.75933393553927</v>
      </c>
      <c r="H86" s="3">
        <v>8.142644058815062</v>
      </c>
      <c r="I86" s="4">
        <v>61.32335899713257</v>
      </c>
      <c r="J86" s="4">
        <v>2188.3693900000003</v>
      </c>
      <c r="K86" s="4">
        <v>190.84452</v>
      </c>
      <c r="L86" s="4">
        <v>2379.2139100000004</v>
      </c>
      <c r="M86" s="4">
        <v>870.54777</v>
      </c>
      <c r="N86" s="4">
        <v>3249.76167</v>
      </c>
      <c r="O86" s="30">
        <v>73.21195064744549</v>
      </c>
      <c r="P86" s="3">
        <v>8.02132667423754</v>
      </c>
      <c r="Q86" s="4">
        <v>67.33938092143232</v>
      </c>
      <c r="R86" s="30">
        <v>1855.9725</v>
      </c>
      <c r="S86" s="30">
        <v>167.66391000000002</v>
      </c>
      <c r="T86" s="30">
        <v>2023.63641</v>
      </c>
      <c r="U86" s="30">
        <v>1321.71013</v>
      </c>
      <c r="V86" s="30">
        <v>3345.3465499999998</v>
      </c>
      <c r="W86" s="30">
        <v>60.49108454847526</v>
      </c>
      <c r="X86" s="4">
        <v>8.285278381604135</v>
      </c>
      <c r="Y86" s="4">
        <v>55.47922979758256</v>
      </c>
    </row>
    <row r="87" spans="1:25" s="28" customFormat="1" ht="11.25">
      <c r="A87" s="7" t="s">
        <v>95</v>
      </c>
      <c r="B87" s="30">
        <v>4117.34505</v>
      </c>
      <c r="C87" s="30">
        <v>330.60604</v>
      </c>
      <c r="D87" s="30">
        <v>4447.95109</v>
      </c>
      <c r="E87" s="30">
        <v>2132.26028</v>
      </c>
      <c r="F87" s="30">
        <v>6580.21136</v>
      </c>
      <c r="G87" s="30">
        <v>67.5958695952891</v>
      </c>
      <c r="H87" s="3">
        <v>7.432771478609043</v>
      </c>
      <c r="I87" s="4">
        <v>62.57162307929269</v>
      </c>
      <c r="J87" s="4">
        <v>2234.39526</v>
      </c>
      <c r="K87" s="4">
        <v>172.10769</v>
      </c>
      <c r="L87" s="4">
        <v>2406.5029499999996</v>
      </c>
      <c r="M87" s="4">
        <v>836.90803</v>
      </c>
      <c r="N87" s="4">
        <v>3243.41098</v>
      </c>
      <c r="O87" s="30">
        <v>74.19667025977694</v>
      </c>
      <c r="P87" s="3">
        <v>7.151775567114931</v>
      </c>
      <c r="Q87" s="4">
        <v>68.89029092452537</v>
      </c>
      <c r="R87" s="30">
        <v>1882.94978</v>
      </c>
      <c r="S87" s="30">
        <v>158.49835000000002</v>
      </c>
      <c r="T87" s="30">
        <v>2041.44813</v>
      </c>
      <c r="U87" s="30">
        <v>1295.35225</v>
      </c>
      <c r="V87" s="30">
        <v>3336.8003799999997</v>
      </c>
      <c r="W87" s="30">
        <v>61.17980992318156</v>
      </c>
      <c r="X87" s="4">
        <v>7.764015537343092</v>
      </c>
      <c r="Y87" s="4">
        <v>56.42979997502877</v>
      </c>
    </row>
    <row r="88" spans="1:25" s="28" customFormat="1" ht="11.25">
      <c r="A88" s="7" t="s">
        <v>96</v>
      </c>
      <c r="B88" s="30">
        <v>4110.227666666667</v>
      </c>
      <c r="C88" s="30">
        <v>317.64</v>
      </c>
      <c r="D88" s="30">
        <v>4427.89</v>
      </c>
      <c r="E88" s="30">
        <v>2136.9900000000002</v>
      </c>
      <c r="F88" s="30">
        <v>6564.879999999999</v>
      </c>
      <c r="G88" s="30">
        <v>67.44814832868234</v>
      </c>
      <c r="H88" s="3">
        <v>7.173619940874773</v>
      </c>
      <c r="I88" s="4">
        <v>62.60967451042519</v>
      </c>
      <c r="J88" s="4">
        <v>2221.042</v>
      </c>
      <c r="K88" s="4">
        <v>170.52</v>
      </c>
      <c r="L88" s="4">
        <v>2391.58</v>
      </c>
      <c r="M88" s="4">
        <v>845.22</v>
      </c>
      <c r="N88" s="4">
        <v>3236.8</v>
      </c>
      <c r="O88" s="30">
        <v>73.88717251606525</v>
      </c>
      <c r="P88" s="3">
        <v>7.130014467423211</v>
      </c>
      <c r="Q88" s="4">
        <v>68.61900642609984</v>
      </c>
      <c r="R88" s="30">
        <v>1889.1799999999998</v>
      </c>
      <c r="S88" s="30">
        <v>147.13</v>
      </c>
      <c r="T88" s="30">
        <v>2036.31</v>
      </c>
      <c r="U88" s="30">
        <v>1291.77</v>
      </c>
      <c r="V88" s="30">
        <v>3328.0699999999997</v>
      </c>
      <c r="W88" s="30">
        <v>61.18591255592582</v>
      </c>
      <c r="X88" s="4">
        <v>7.2253242384509235</v>
      </c>
      <c r="Y88" s="4">
        <v>56.76503198550511</v>
      </c>
    </row>
    <row r="89" spans="1:25" s="28" customFormat="1" ht="11.25">
      <c r="A89" s="8" t="s">
        <v>97</v>
      </c>
      <c r="B89" s="33">
        <v>4069.94</v>
      </c>
      <c r="C89" s="33">
        <v>342.65</v>
      </c>
      <c r="D89" s="33">
        <v>4412.59</v>
      </c>
      <c r="E89" s="33">
        <v>2175.146</v>
      </c>
      <c r="F89" s="33">
        <v>6587.737</v>
      </c>
      <c r="G89" s="33">
        <v>66.98187860262182</v>
      </c>
      <c r="H89" s="5">
        <v>7.765280708155528</v>
      </c>
      <c r="I89" s="6">
        <v>61.780547705532264</v>
      </c>
      <c r="J89" s="6">
        <v>2202.714</v>
      </c>
      <c r="K89" s="6">
        <v>181.362</v>
      </c>
      <c r="L89" s="6">
        <v>2384.076</v>
      </c>
      <c r="M89" s="6">
        <v>862.585</v>
      </c>
      <c r="N89" s="6">
        <v>3246.661</v>
      </c>
      <c r="O89" s="33">
        <v>73.43162713939029</v>
      </c>
      <c r="P89" s="5">
        <v>7.607223930780731</v>
      </c>
      <c r="Q89" s="6">
        <v>67.84551882688092</v>
      </c>
      <c r="R89" s="33">
        <v>1867.226</v>
      </c>
      <c r="S89" s="33">
        <v>161.288</v>
      </c>
      <c r="T89" s="33">
        <v>2028.514</v>
      </c>
      <c r="U89" s="33">
        <v>1312.561</v>
      </c>
      <c r="V89" s="33">
        <v>3341.076</v>
      </c>
      <c r="W89" s="33">
        <v>60.714392608848165</v>
      </c>
      <c r="X89" s="6">
        <v>7.951041994287444</v>
      </c>
      <c r="Y89" s="6">
        <v>55.8869657559421</v>
      </c>
    </row>
    <row r="90" spans="1:25" s="28" customFormat="1" ht="11.25">
      <c r="A90" s="7" t="s">
        <v>98</v>
      </c>
      <c r="B90" s="30">
        <v>4086.454</v>
      </c>
      <c r="C90" s="30">
        <v>347.104</v>
      </c>
      <c r="D90" s="30">
        <v>4433.558</v>
      </c>
      <c r="E90" s="30">
        <v>2114.853</v>
      </c>
      <c r="F90" s="30">
        <v>6548.411</v>
      </c>
      <c r="G90" s="30">
        <v>67.70433315807452</v>
      </c>
      <c r="H90" s="3">
        <v>7.829016785164421</v>
      </c>
      <c r="I90" s="4">
        <v>62.403749550845234</v>
      </c>
      <c r="J90" s="4">
        <v>2204.469</v>
      </c>
      <c r="K90" s="4">
        <v>185.807</v>
      </c>
      <c r="L90" s="4">
        <v>2390.276</v>
      </c>
      <c r="M90" s="4">
        <v>839.534</v>
      </c>
      <c r="N90" s="4">
        <v>3229.809</v>
      </c>
      <c r="O90" s="30">
        <v>74.00672919048773</v>
      </c>
      <c r="P90" s="3">
        <v>7.773453776886016</v>
      </c>
      <c r="Q90" s="4">
        <v>68.25385030507995</v>
      </c>
      <c r="R90" s="30">
        <v>1881.985</v>
      </c>
      <c r="S90" s="30">
        <v>161.297</v>
      </c>
      <c r="T90" s="30">
        <v>2043.282</v>
      </c>
      <c r="U90" s="30">
        <v>1275.319</v>
      </c>
      <c r="V90" s="30">
        <v>3318.602</v>
      </c>
      <c r="W90" s="30">
        <v>61.570564954761075</v>
      </c>
      <c r="X90" s="4">
        <v>7.894015608222459</v>
      </c>
      <c r="Y90" s="4">
        <v>56.710174947161484</v>
      </c>
    </row>
    <row r="91" spans="1:25" s="28" customFormat="1" ht="11.25">
      <c r="A91" s="7" t="s">
        <v>99</v>
      </c>
      <c r="B91" s="30">
        <v>4167.22</v>
      </c>
      <c r="C91" s="30">
        <v>309.182</v>
      </c>
      <c r="D91" s="30">
        <v>4476.402</v>
      </c>
      <c r="E91" s="30">
        <v>2058.769</v>
      </c>
      <c r="F91" s="30">
        <v>6535.172</v>
      </c>
      <c r="G91" s="30">
        <v>68.49708010745547</v>
      </c>
      <c r="H91" s="3">
        <v>6.9069310575770455</v>
      </c>
      <c r="I91" s="4">
        <v>63.76603400798021</v>
      </c>
      <c r="J91" s="4">
        <v>2260.757</v>
      </c>
      <c r="K91" s="4">
        <v>162.68</v>
      </c>
      <c r="L91" s="4">
        <v>2423.437</v>
      </c>
      <c r="M91" s="4">
        <v>801.186</v>
      </c>
      <c r="N91" s="4">
        <v>3224.624</v>
      </c>
      <c r="O91" s="30">
        <v>75.15409548524107</v>
      </c>
      <c r="P91" s="3">
        <v>6.712780237324098</v>
      </c>
      <c r="Q91" s="4">
        <v>70.10916621596813</v>
      </c>
      <c r="R91" s="30">
        <v>1906.463</v>
      </c>
      <c r="S91" s="30">
        <v>146.502</v>
      </c>
      <c r="T91" s="30">
        <v>2052.965</v>
      </c>
      <c r="U91" s="30">
        <v>1257.583</v>
      </c>
      <c r="V91" s="30">
        <v>3310.549</v>
      </c>
      <c r="W91" s="30">
        <v>62.01282627141299</v>
      </c>
      <c r="X91" s="4">
        <v>7.136117761384145</v>
      </c>
      <c r="Y91" s="4">
        <v>57.587517961522394</v>
      </c>
    </row>
    <row r="92" spans="1:25" s="28" customFormat="1" ht="11.25">
      <c r="A92" s="7" t="s">
        <v>100</v>
      </c>
      <c r="B92" s="30">
        <v>4228.131</v>
      </c>
      <c r="C92" s="30">
        <v>291.814</v>
      </c>
      <c r="D92" s="30">
        <v>4519.945</v>
      </c>
      <c r="E92" s="30">
        <v>2006.269</v>
      </c>
      <c r="F92" s="30">
        <v>6526.214</v>
      </c>
      <c r="G92" s="30">
        <v>69.25830198029055</v>
      </c>
      <c r="H92" s="3">
        <v>6.456140506134478</v>
      </c>
      <c r="I92" s="4">
        <v>64.7868886922801</v>
      </c>
      <c r="J92" s="4">
        <v>2297.25</v>
      </c>
      <c r="K92" s="4">
        <v>150.971</v>
      </c>
      <c r="L92" s="4">
        <v>2448.221</v>
      </c>
      <c r="M92" s="4">
        <v>773.334</v>
      </c>
      <c r="N92" s="4">
        <v>3221.554</v>
      </c>
      <c r="O92" s="30">
        <v>75.99503221116268</v>
      </c>
      <c r="P92" s="3">
        <v>6.1665593098008715</v>
      </c>
      <c r="Q92" s="4">
        <v>71.30875347735906</v>
      </c>
      <c r="R92" s="30">
        <v>1930.881</v>
      </c>
      <c r="S92" s="30">
        <v>140.843</v>
      </c>
      <c r="T92" s="30">
        <v>2071.724</v>
      </c>
      <c r="U92" s="30">
        <v>1232.936</v>
      </c>
      <c r="V92" s="30">
        <v>3304.66</v>
      </c>
      <c r="W92" s="30">
        <v>62.69098787772419</v>
      </c>
      <c r="X92" s="4">
        <v>6.798347656348046</v>
      </c>
      <c r="Y92" s="4">
        <v>58.42903657259749</v>
      </c>
    </row>
    <row r="93" spans="1:25" s="28" customFormat="1" ht="11.25">
      <c r="A93" s="7" t="s">
        <v>101</v>
      </c>
      <c r="B93" s="30">
        <v>4221.288</v>
      </c>
      <c r="C93" s="30">
        <v>279.779</v>
      </c>
      <c r="D93" s="30">
        <v>4501.067</v>
      </c>
      <c r="E93" s="30">
        <v>2010.749</v>
      </c>
      <c r="F93" s="30">
        <v>6511.816</v>
      </c>
      <c r="G93" s="30">
        <v>69.1215323037383</v>
      </c>
      <c r="H93" s="3">
        <v>6.215837267030239</v>
      </c>
      <c r="I93" s="4">
        <v>64.82505033926019</v>
      </c>
      <c r="J93" s="4">
        <v>2294.752</v>
      </c>
      <c r="K93" s="4">
        <v>145.625</v>
      </c>
      <c r="L93" s="4">
        <v>2440.377</v>
      </c>
      <c r="M93" s="4">
        <v>775.257</v>
      </c>
      <c r="N93" s="4">
        <v>3215.634</v>
      </c>
      <c r="O93" s="30">
        <v>75.89100625257726</v>
      </c>
      <c r="P93" s="3">
        <v>5.9673157057290735</v>
      </c>
      <c r="Q93" s="4">
        <v>71.36235031723137</v>
      </c>
      <c r="R93" s="30">
        <v>1926.536</v>
      </c>
      <c r="S93" s="30">
        <v>134.154</v>
      </c>
      <c r="T93" s="30">
        <v>2060.69</v>
      </c>
      <c r="U93" s="30">
        <v>1235.492</v>
      </c>
      <c r="V93" s="30">
        <v>3296.182</v>
      </c>
      <c r="W93" s="30">
        <v>62.517482347758715</v>
      </c>
      <c r="X93" s="4">
        <v>6.51014951302719</v>
      </c>
      <c r="Y93" s="4">
        <v>58.44750077513924</v>
      </c>
    </row>
    <row r="94" spans="1:25" s="28" customFormat="1" ht="11.25">
      <c r="A94" s="8" t="s">
        <v>102</v>
      </c>
      <c r="B94" s="33">
        <v>4175.773</v>
      </c>
      <c r="C94" s="33">
        <v>306.97</v>
      </c>
      <c r="D94" s="33">
        <v>4482.743</v>
      </c>
      <c r="E94" s="33">
        <v>2047.66</v>
      </c>
      <c r="F94" s="33">
        <v>6530.403</v>
      </c>
      <c r="G94" s="33">
        <v>68.64420159062159</v>
      </c>
      <c r="H94" s="5">
        <v>6.847816169697883</v>
      </c>
      <c r="I94" s="6">
        <v>63.943572854538985</v>
      </c>
      <c r="J94" s="6">
        <v>2264.307</v>
      </c>
      <c r="K94" s="6">
        <v>161.271</v>
      </c>
      <c r="L94" s="6">
        <v>2425.578</v>
      </c>
      <c r="M94" s="6">
        <v>797.328</v>
      </c>
      <c r="N94" s="6">
        <v>3222.905</v>
      </c>
      <c r="O94" s="33">
        <v>75.2606111567049</v>
      </c>
      <c r="P94" s="5">
        <v>6.648765778713361</v>
      </c>
      <c r="Q94" s="6">
        <v>70.25670939726736</v>
      </c>
      <c r="R94" s="33">
        <v>1911.466</v>
      </c>
      <c r="S94" s="33">
        <v>145.699</v>
      </c>
      <c r="T94" s="33">
        <v>2057.165</v>
      </c>
      <c r="U94" s="33">
        <v>1250.332</v>
      </c>
      <c r="V94" s="33">
        <v>3307.498</v>
      </c>
      <c r="W94" s="33">
        <v>62.19701417808869</v>
      </c>
      <c r="X94" s="6">
        <v>7.082514042383573</v>
      </c>
      <c r="Y94" s="6">
        <v>57.791901914982255</v>
      </c>
    </row>
    <row r="95" spans="1:25" s="28" customFormat="1" ht="11.25">
      <c r="A95" s="7" t="s">
        <v>105</v>
      </c>
      <c r="B95" s="30">
        <v>4224.58</v>
      </c>
      <c r="C95" s="30">
        <v>272.255</v>
      </c>
      <c r="D95" s="30">
        <v>4496.835</v>
      </c>
      <c r="E95" s="30">
        <v>1997.247</v>
      </c>
      <c r="F95" s="30">
        <v>6494.082</v>
      </c>
      <c r="G95" s="30">
        <v>69.24512194333239</v>
      </c>
      <c r="H95" s="3">
        <v>6.054369350887902</v>
      </c>
      <c r="I95" s="4">
        <v>65.05276650341033</v>
      </c>
      <c r="J95" s="4">
        <v>2292.506</v>
      </c>
      <c r="K95" s="4">
        <v>146.745</v>
      </c>
      <c r="L95" s="4">
        <v>2439.2509999999997</v>
      </c>
      <c r="M95" s="4">
        <v>769.198</v>
      </c>
      <c r="N95" s="4">
        <v>3208.4489999999996</v>
      </c>
      <c r="O95" s="30">
        <v>76.02586171698537</v>
      </c>
      <c r="P95" s="3">
        <v>6.015986054735655</v>
      </c>
      <c r="Q95" s="4">
        <v>71.45215647809893</v>
      </c>
      <c r="R95" s="30">
        <v>1932.074</v>
      </c>
      <c r="S95" s="30">
        <v>125.511</v>
      </c>
      <c r="T95" s="30">
        <v>2057.585</v>
      </c>
      <c r="U95" s="30">
        <v>1228.049</v>
      </c>
      <c r="V95" s="30">
        <v>3285.634</v>
      </c>
      <c r="W95" s="30">
        <v>62.62368236997791</v>
      </c>
      <c r="X95" s="4">
        <v>6.099918107878897</v>
      </c>
      <c r="Y95" s="4">
        <v>58.80368902927107</v>
      </c>
    </row>
    <row r="96" spans="1:25" s="28" customFormat="1" ht="11.25">
      <c r="A96" s="7" t="s">
        <v>106</v>
      </c>
      <c r="B96" s="30">
        <v>4304.475</v>
      </c>
      <c r="C96" s="30">
        <v>233.304</v>
      </c>
      <c r="D96" s="30">
        <v>4537.779</v>
      </c>
      <c r="E96" s="30">
        <v>1943.3</v>
      </c>
      <c r="F96" s="30">
        <v>6481.079000000001</v>
      </c>
      <c r="G96" s="30">
        <v>70.01579520940881</v>
      </c>
      <c r="H96" s="3">
        <v>5.141369819905288</v>
      </c>
      <c r="I96" s="4">
        <v>66.41602424534557</v>
      </c>
      <c r="J96" s="4">
        <v>2335.989</v>
      </c>
      <c r="K96" s="4">
        <v>131.081</v>
      </c>
      <c r="L96" s="4">
        <v>2467.07</v>
      </c>
      <c r="M96" s="4">
        <v>736.713</v>
      </c>
      <c r="N96" s="4">
        <v>3203.7830000000004</v>
      </c>
      <c r="O96" s="30">
        <v>77.00490326592032</v>
      </c>
      <c r="P96" s="3">
        <v>5.313225810374249</v>
      </c>
      <c r="Q96" s="4">
        <v>72.91345887034171</v>
      </c>
      <c r="R96" s="30">
        <v>1968.485</v>
      </c>
      <c r="S96" s="30">
        <v>102.223</v>
      </c>
      <c r="T96" s="30">
        <v>2070.708</v>
      </c>
      <c r="U96" s="30">
        <v>1206.587</v>
      </c>
      <c r="V96" s="30">
        <v>3277.295</v>
      </c>
      <c r="W96" s="30">
        <v>63.183448545217935</v>
      </c>
      <c r="X96" s="4">
        <v>4.9366207113702165</v>
      </c>
      <c r="Y96" s="4">
        <v>60.064321338176754</v>
      </c>
    </row>
    <row r="97" spans="1:25" s="28" customFormat="1" ht="11.25">
      <c r="A97" s="7" t="s">
        <v>107</v>
      </c>
      <c r="B97" s="30">
        <v>4345.659</v>
      </c>
      <c r="C97" s="30">
        <v>225.595</v>
      </c>
      <c r="D97" s="30">
        <v>4571.254</v>
      </c>
      <c r="E97" s="30">
        <v>1903.455</v>
      </c>
      <c r="F97" s="30">
        <v>6474.709</v>
      </c>
      <c r="G97" s="30">
        <v>70.60169036168267</v>
      </c>
      <c r="H97" s="3">
        <v>4.935079083332495</v>
      </c>
      <c r="I97" s="4">
        <v>67.11744110816409</v>
      </c>
      <c r="J97" s="4">
        <v>2356.272</v>
      </c>
      <c r="K97" s="4">
        <v>121.635</v>
      </c>
      <c r="L97" s="4">
        <v>2477.907</v>
      </c>
      <c r="M97" s="4">
        <v>724.606</v>
      </c>
      <c r="N97" s="4">
        <v>3202.513</v>
      </c>
      <c r="O97" s="30">
        <v>77.37383111325387</v>
      </c>
      <c r="P97" s="3">
        <v>4.908779869462413</v>
      </c>
      <c r="Q97" s="4">
        <v>73.57572006733461</v>
      </c>
      <c r="R97" s="30">
        <v>1989.387</v>
      </c>
      <c r="S97" s="30">
        <v>103.96</v>
      </c>
      <c r="T97" s="30">
        <v>2093.3469999999998</v>
      </c>
      <c r="U97" s="30">
        <v>1178.849</v>
      </c>
      <c r="V97" s="30">
        <v>3272.196</v>
      </c>
      <c r="W97" s="30">
        <v>63.97376563017618</v>
      </c>
      <c r="X97" s="4">
        <v>4.966209615510472</v>
      </c>
      <c r="Y97" s="4">
        <v>60.79669433004624</v>
      </c>
    </row>
    <row r="98" spans="1:25" s="28" customFormat="1" ht="11.25">
      <c r="A98" s="7" t="s">
        <v>108</v>
      </c>
      <c r="B98" s="30">
        <v>4362.727</v>
      </c>
      <c r="C98" s="30">
        <v>204.291</v>
      </c>
      <c r="D98" s="30">
        <v>4567.018</v>
      </c>
      <c r="E98" s="30">
        <v>1894.672</v>
      </c>
      <c r="F98" s="30">
        <v>6461.6900000000005</v>
      </c>
      <c r="G98" s="30">
        <v>70.6783828998296</v>
      </c>
      <c r="H98" s="3">
        <v>4.4731814063356</v>
      </c>
      <c r="I98" s="4">
        <v>67.51681061765574</v>
      </c>
      <c r="J98" s="4">
        <v>2364.615</v>
      </c>
      <c r="K98" s="4">
        <v>109.859</v>
      </c>
      <c r="L98" s="4">
        <v>2474.4739999999997</v>
      </c>
      <c r="M98" s="4">
        <v>723.136</v>
      </c>
      <c r="N98" s="4">
        <v>3197.6099999999997</v>
      </c>
      <c r="O98" s="30">
        <v>77.38510950366054</v>
      </c>
      <c r="P98" s="3">
        <v>4.439691021202891</v>
      </c>
      <c r="Q98" s="4">
        <v>73.9494497452785</v>
      </c>
      <c r="R98" s="30">
        <v>1998.113</v>
      </c>
      <c r="S98" s="30">
        <v>94.433</v>
      </c>
      <c r="T98" s="30">
        <v>2092.5460000000003</v>
      </c>
      <c r="U98" s="30">
        <v>1171.535</v>
      </c>
      <c r="V98" s="30">
        <v>3264.081</v>
      </c>
      <c r="W98" s="30">
        <v>64.10827427383083</v>
      </c>
      <c r="X98" s="4">
        <v>4.512827913938331</v>
      </c>
      <c r="Y98" s="4">
        <v>61.21517817725724</v>
      </c>
    </row>
    <row r="99" spans="1:25" s="28" customFormat="1" ht="11.25">
      <c r="A99" s="8" t="s">
        <v>109</v>
      </c>
      <c r="B99" s="33">
        <v>4309.36025</v>
      </c>
      <c r="C99" s="33">
        <v>233.86124999999998</v>
      </c>
      <c r="D99" s="33">
        <v>4543.221500000001</v>
      </c>
      <c r="E99" s="33">
        <v>1934.6685000000002</v>
      </c>
      <c r="F99" s="33">
        <v>6477.889999999999</v>
      </c>
      <c r="G99" s="33">
        <v>70.13427983494627</v>
      </c>
      <c r="H99" s="5">
        <v>5.147476300682236</v>
      </c>
      <c r="I99" s="6">
        <v>66.52413440178823</v>
      </c>
      <c r="J99" s="6">
        <v>2337.3455</v>
      </c>
      <c r="K99" s="6">
        <v>127.33</v>
      </c>
      <c r="L99" s="6">
        <v>2464.6755</v>
      </c>
      <c r="M99" s="6">
        <v>738.41325</v>
      </c>
      <c r="N99" s="6">
        <v>3203.08875</v>
      </c>
      <c r="O99" s="33">
        <v>76.94683764226015</v>
      </c>
      <c r="P99" s="5">
        <v>5.166197335105576</v>
      </c>
      <c r="Q99" s="6">
        <v>72.9716121665377</v>
      </c>
      <c r="R99" s="33">
        <v>1972.01475</v>
      </c>
      <c r="S99" s="33">
        <v>106.53174999999999</v>
      </c>
      <c r="T99" s="33">
        <v>2078.5465</v>
      </c>
      <c r="U99" s="33">
        <v>1196.2549999999999</v>
      </c>
      <c r="V99" s="33">
        <v>3274.8015</v>
      </c>
      <c r="W99" s="33">
        <v>63.47091571809772</v>
      </c>
      <c r="X99" s="6">
        <v>5.125300299993288</v>
      </c>
      <c r="Y99" s="6">
        <v>60.21784068438958</v>
      </c>
    </row>
    <row r="100" spans="1:25" s="28" customFormat="1" ht="11.25">
      <c r="A100" s="7" t="s">
        <v>110</v>
      </c>
      <c r="B100" s="30">
        <v>4322.606666666667</v>
      </c>
      <c r="C100" s="30">
        <v>206.29833333333332</v>
      </c>
      <c r="D100" s="30">
        <v>4528.905</v>
      </c>
      <c r="E100" s="30">
        <v>1913.5553333333335</v>
      </c>
      <c r="F100" s="30">
        <v>6442.459666666667</v>
      </c>
      <c r="G100" s="30">
        <v>70.297762567806</v>
      </c>
      <c r="H100" s="3">
        <v>4.555148172313911</v>
      </c>
      <c r="I100" s="4">
        <v>67.09559532102102</v>
      </c>
      <c r="J100" s="4">
        <v>2352.464</v>
      </c>
      <c r="K100" s="4">
        <v>108.69466666666666</v>
      </c>
      <c r="L100" s="4">
        <v>2461.1586666666667</v>
      </c>
      <c r="M100" s="4">
        <v>727.8286666666667</v>
      </c>
      <c r="N100" s="4">
        <v>3188.9863333333337</v>
      </c>
      <c r="O100" s="30">
        <v>77.17683330721914</v>
      </c>
      <c r="P100" s="3">
        <v>4.416402247396754</v>
      </c>
      <c r="Q100" s="4">
        <v>73.76839390656946</v>
      </c>
      <c r="R100" s="30">
        <v>1970.1426666666666</v>
      </c>
      <c r="S100" s="30">
        <v>97.60466666666666</v>
      </c>
      <c r="T100" s="30">
        <v>2067.7473333333332</v>
      </c>
      <c r="U100" s="30">
        <v>1185.7279999999998</v>
      </c>
      <c r="V100" s="30">
        <v>3253.475</v>
      </c>
      <c r="W100" s="30">
        <v>63.555039867628714</v>
      </c>
      <c r="X100" s="4">
        <v>4.720338171556099</v>
      </c>
      <c r="Y100" s="4">
        <v>60.555027060809344</v>
      </c>
    </row>
    <row r="101" spans="1:25" s="28" customFormat="1" ht="11.25">
      <c r="A101" s="7" t="s">
        <v>111</v>
      </c>
      <c r="B101" s="30">
        <v>4370.869333333333</v>
      </c>
      <c r="C101" s="30">
        <v>196.2686666666667</v>
      </c>
      <c r="D101" s="30">
        <v>4567.138</v>
      </c>
      <c r="E101" s="30">
        <v>1854.8396666666667</v>
      </c>
      <c r="F101" s="30">
        <v>6421.976</v>
      </c>
      <c r="G101" s="30">
        <v>71.11733211086431</v>
      </c>
      <c r="H101" s="3">
        <v>4.297410471649131</v>
      </c>
      <c r="I101" s="4">
        <v>68.06112843357455</v>
      </c>
      <c r="J101" s="4">
        <v>2389.295666666667</v>
      </c>
      <c r="K101" s="4">
        <v>100.06333333333333</v>
      </c>
      <c r="L101" s="4">
        <v>2489.359</v>
      </c>
      <c r="M101" s="4">
        <v>690.2946666666667</v>
      </c>
      <c r="N101" s="4">
        <v>3179.654</v>
      </c>
      <c r="O101" s="30">
        <v>78.29024793263669</v>
      </c>
      <c r="P101" s="3">
        <v>4.019642539839908</v>
      </c>
      <c r="Q101" s="4">
        <v>75.1432598221903</v>
      </c>
      <c r="R101" s="30">
        <v>1981.5746666666666</v>
      </c>
      <c r="S101" s="30">
        <v>96.20333333333333</v>
      </c>
      <c r="T101" s="30">
        <v>2077.7780000000002</v>
      </c>
      <c r="U101" s="30">
        <v>1164.5446666666667</v>
      </c>
      <c r="V101" s="30">
        <v>3242.3233333333333</v>
      </c>
      <c r="W101" s="30">
        <v>64.08299809704359</v>
      </c>
      <c r="X101" s="4">
        <v>4.630106456673105</v>
      </c>
      <c r="Y101" s="4">
        <v>61.11588706452267</v>
      </c>
    </row>
    <row r="102" spans="1:25" s="28" customFormat="1" ht="11.25">
      <c r="A102" s="7" t="s">
        <v>112</v>
      </c>
      <c r="B102" s="30">
        <v>4402.403</v>
      </c>
      <c r="C102" s="30">
        <v>188.221</v>
      </c>
      <c r="D102" s="30">
        <v>4590.624</v>
      </c>
      <c r="E102" s="30">
        <v>1815.063</v>
      </c>
      <c r="F102" s="30">
        <v>6405.685666666667</v>
      </c>
      <c r="G102" s="30">
        <v>71.6648340065807</v>
      </c>
      <c r="H102" s="3">
        <v>4.100117979603644</v>
      </c>
      <c r="I102" s="4">
        <v>68.72649126242379</v>
      </c>
      <c r="J102" s="4">
        <v>2408.570666666667</v>
      </c>
      <c r="K102" s="4">
        <v>90.83466666666665</v>
      </c>
      <c r="L102" s="4">
        <v>2499.4053333333336</v>
      </c>
      <c r="M102" s="4">
        <v>673.311</v>
      </c>
      <c r="N102" s="4">
        <v>3172.7156666666665</v>
      </c>
      <c r="O102" s="30">
        <v>78.77810670501307</v>
      </c>
      <c r="P102" s="3">
        <v>3.6342511338697085</v>
      </c>
      <c r="Q102" s="4">
        <v>75.91511246884505</v>
      </c>
      <c r="R102" s="30">
        <v>1993.832</v>
      </c>
      <c r="S102" s="30">
        <v>97.387</v>
      </c>
      <c r="T102" s="30">
        <v>2091.2189999999996</v>
      </c>
      <c r="U102" s="30">
        <v>1141.7510000000002</v>
      </c>
      <c r="V102" s="30">
        <v>3232.9706666666666</v>
      </c>
      <c r="W102" s="30">
        <v>64.68413158094432</v>
      </c>
      <c r="X102" s="4">
        <v>4.656948889618927</v>
      </c>
      <c r="Y102" s="4">
        <v>61.67182463352591</v>
      </c>
    </row>
    <row r="103" spans="1:25" s="28" customFormat="1" ht="11.25">
      <c r="A103" s="7" t="s">
        <v>113</v>
      </c>
      <c r="B103" s="30">
        <v>4397.715</v>
      </c>
      <c r="C103" s="30">
        <v>175.192</v>
      </c>
      <c r="D103" s="30">
        <v>4572.907</v>
      </c>
      <c r="E103" s="30">
        <v>1817.6926666666668</v>
      </c>
      <c r="F103" s="30">
        <v>6390.599000000001</v>
      </c>
      <c r="G103" s="30">
        <v>71.55678207942636</v>
      </c>
      <c r="H103" s="3">
        <v>3.831086002842393</v>
      </c>
      <c r="I103" s="4">
        <v>68.81538021709702</v>
      </c>
      <c r="J103" s="4">
        <v>2408.5153333333333</v>
      </c>
      <c r="K103" s="4">
        <v>83.01233333333333</v>
      </c>
      <c r="L103" s="4">
        <v>2491.527666666667</v>
      </c>
      <c r="M103" s="4">
        <v>674.8639999999999</v>
      </c>
      <c r="N103" s="4">
        <v>3166.3913333333335</v>
      </c>
      <c r="O103" s="30">
        <v>78.68666265087892</v>
      </c>
      <c r="P103" s="3">
        <v>3.331784528983088</v>
      </c>
      <c r="Q103" s="4">
        <v>76.0649925983038</v>
      </c>
      <c r="R103" s="30">
        <v>1989.2</v>
      </c>
      <c r="S103" s="30">
        <v>92.17966666666666</v>
      </c>
      <c r="T103" s="30">
        <v>2081.3796666666667</v>
      </c>
      <c r="U103" s="30">
        <v>1142.8283333333331</v>
      </c>
      <c r="V103" s="30">
        <v>3224.2076666666667</v>
      </c>
      <c r="W103" s="30">
        <v>64.55476451423776</v>
      </c>
      <c r="X103" s="4">
        <v>4.428777130041468</v>
      </c>
      <c r="Y103" s="4">
        <v>61.69577786707907</v>
      </c>
    </row>
    <row r="104" spans="1:25" s="28" customFormat="1" ht="11.25">
      <c r="A104" s="8" t="s">
        <v>114</v>
      </c>
      <c r="B104" s="33">
        <v>4373.398499999999</v>
      </c>
      <c r="C104" s="33">
        <v>191.495</v>
      </c>
      <c r="D104" s="33">
        <v>4564.8935</v>
      </c>
      <c r="E104" s="33">
        <v>1850.2876666666668</v>
      </c>
      <c r="F104" s="33">
        <v>6415.180083333334</v>
      </c>
      <c r="G104" s="33">
        <v>71.1576828818822</v>
      </c>
      <c r="H104" s="5">
        <v>4.194950002667094</v>
      </c>
      <c r="I104" s="6">
        <v>68.17265366193084</v>
      </c>
      <c r="J104" s="6">
        <v>2389.7114166666665</v>
      </c>
      <c r="K104" s="6">
        <v>95.65124999999999</v>
      </c>
      <c r="L104" s="6">
        <v>2485.362666666667</v>
      </c>
      <c r="M104" s="6">
        <v>691.5745833333334</v>
      </c>
      <c r="N104" s="6">
        <v>3176.936833333333</v>
      </c>
      <c r="O104" s="33">
        <v>78.23141589060029</v>
      </c>
      <c r="P104" s="5">
        <v>3.8485831980523826</v>
      </c>
      <c r="Q104" s="6">
        <v>75.22061476303615</v>
      </c>
      <c r="R104" s="33">
        <v>1983.6873333333333</v>
      </c>
      <c r="S104" s="33">
        <v>95.84366666666666</v>
      </c>
      <c r="T104" s="33">
        <v>2079.531</v>
      </c>
      <c r="U104" s="33">
        <v>1158.713</v>
      </c>
      <c r="V104" s="33">
        <v>3238.244166666667</v>
      </c>
      <c r="W104" s="33">
        <v>64.21785674489749</v>
      </c>
      <c r="X104" s="6">
        <v>4.608907809821862</v>
      </c>
      <c r="Y104" s="6">
        <v>61.25811493008171</v>
      </c>
    </row>
    <row r="105" spans="1:25" s="28" customFormat="1" ht="11.25">
      <c r="A105" s="7" t="s">
        <v>115</v>
      </c>
      <c r="B105" s="30">
        <v>4382.33917</v>
      </c>
      <c r="C105" s="30">
        <v>177.64082000000002</v>
      </c>
      <c r="D105" s="30">
        <v>4559.97999</v>
      </c>
      <c r="E105" s="30">
        <v>1823.42355</v>
      </c>
      <c r="F105" s="30">
        <v>6383.4035300000005</v>
      </c>
      <c r="G105" s="30">
        <v>71.43493229856956</v>
      </c>
      <c r="H105" s="3">
        <v>3.8956491122672667</v>
      </c>
      <c r="I105" s="4">
        <v>68.65207799263162</v>
      </c>
      <c r="J105" s="4">
        <v>2398.76299</v>
      </c>
      <c r="K105" s="4">
        <v>88.29782</v>
      </c>
      <c r="L105" s="4">
        <v>2487.06081</v>
      </c>
      <c r="M105" s="4">
        <v>677.8269</v>
      </c>
      <c r="N105" s="4">
        <v>3164.88772</v>
      </c>
      <c r="O105" s="30">
        <v>78.58290814816014</v>
      </c>
      <c r="P105" s="3">
        <v>3.5502879400845857</v>
      </c>
      <c r="Q105" s="4">
        <v>75.79298863720828</v>
      </c>
      <c r="R105" s="30">
        <v>1983.5761699999998</v>
      </c>
      <c r="S105" s="30">
        <v>89.34299</v>
      </c>
      <c r="T105" s="30">
        <v>2072.91916</v>
      </c>
      <c r="U105" s="30">
        <v>1145.59665</v>
      </c>
      <c r="V105" s="30">
        <v>3218.51581</v>
      </c>
      <c r="W105" s="30">
        <v>64.40605802088633</v>
      </c>
      <c r="X105" s="4">
        <v>4.310008403800947</v>
      </c>
      <c r="Y105" s="4">
        <v>61.63015150762923</v>
      </c>
    </row>
    <row r="106" spans="1:25" s="28" customFormat="1" ht="11.25">
      <c r="A106" s="7" t="s">
        <v>116</v>
      </c>
      <c r="B106" s="30">
        <v>4418.28</v>
      </c>
      <c r="C106" s="30">
        <v>164.909</v>
      </c>
      <c r="D106" s="30">
        <v>4583.189</v>
      </c>
      <c r="E106" s="30">
        <v>1794.501</v>
      </c>
      <c r="F106" s="30">
        <v>6377.689</v>
      </c>
      <c r="G106" s="30">
        <v>71.86284875289466</v>
      </c>
      <c r="H106" s="3">
        <v>3.598127853771686</v>
      </c>
      <c r="I106" s="4">
        <v>69.27713157540293</v>
      </c>
      <c r="J106" s="4">
        <v>2409.732</v>
      </c>
      <c r="K106" s="4">
        <v>88.141</v>
      </c>
      <c r="L106" s="4">
        <v>2497.873</v>
      </c>
      <c r="M106" s="4">
        <v>666.543</v>
      </c>
      <c r="N106" s="4">
        <v>3164.416</v>
      </c>
      <c r="O106" s="30">
        <v>78.93630293867811</v>
      </c>
      <c r="P106" s="3">
        <v>3.528642168757179</v>
      </c>
      <c r="Q106" s="4">
        <v>76.15092326672598</v>
      </c>
      <c r="R106" s="30">
        <v>2008.549</v>
      </c>
      <c r="S106" s="30">
        <v>76.767</v>
      </c>
      <c r="T106" s="30">
        <v>2085.316</v>
      </c>
      <c r="U106" s="30">
        <v>1127.958</v>
      </c>
      <c r="V106" s="30">
        <v>3213.274</v>
      </c>
      <c r="W106" s="30">
        <v>64.89692444528539</v>
      </c>
      <c r="X106" s="4">
        <v>3.681312568454853</v>
      </c>
      <c r="Y106" s="4">
        <v>62.50786580914046</v>
      </c>
    </row>
    <row r="107" spans="1:25" s="28" customFormat="1" ht="11.25">
      <c r="A107" s="7" t="s">
        <v>117</v>
      </c>
      <c r="B107" s="30">
        <v>4425.598</v>
      </c>
      <c r="C107" s="30">
        <v>177.738</v>
      </c>
      <c r="D107" s="30">
        <v>4603.336</v>
      </c>
      <c r="E107" s="30">
        <v>1762.239</v>
      </c>
      <c r="F107" s="30">
        <v>6365.575</v>
      </c>
      <c r="G107" s="30">
        <v>72.316106557538</v>
      </c>
      <c r="H107" s="3">
        <v>3.861069450502853</v>
      </c>
      <c r="I107" s="4">
        <v>69.52393145945182</v>
      </c>
      <c r="J107" s="4">
        <v>2422.185</v>
      </c>
      <c r="K107" s="4">
        <v>85.608</v>
      </c>
      <c r="L107" s="4">
        <v>2507.793</v>
      </c>
      <c r="M107" s="4">
        <v>652.633</v>
      </c>
      <c r="N107" s="4">
        <v>3160.426</v>
      </c>
      <c r="O107" s="30">
        <v>79.34984081259931</v>
      </c>
      <c r="P107" s="3">
        <v>3.413678880194657</v>
      </c>
      <c r="Q107" s="4">
        <v>76.64109205531153</v>
      </c>
      <c r="R107" s="30">
        <v>2003.415</v>
      </c>
      <c r="S107" s="30">
        <v>92.129</v>
      </c>
      <c r="T107" s="30">
        <v>2095.544</v>
      </c>
      <c r="U107" s="30">
        <v>1109.606</v>
      </c>
      <c r="V107" s="30">
        <v>3205.15</v>
      </c>
      <c r="W107" s="30">
        <v>65.38052821240815</v>
      </c>
      <c r="X107" s="4">
        <v>4.396424031182356</v>
      </c>
      <c r="Y107" s="4">
        <v>62.50612295836389</v>
      </c>
    </row>
    <row r="108" spans="1:25" s="28" customFormat="1" ht="11.25">
      <c r="A108" s="7" t="s">
        <v>118</v>
      </c>
      <c r="B108" s="30">
        <v>4416.391</v>
      </c>
      <c r="C108" s="30">
        <v>166.752</v>
      </c>
      <c r="D108" s="30">
        <v>4583.143</v>
      </c>
      <c r="E108" s="30">
        <v>1768.054</v>
      </c>
      <c r="F108" s="30">
        <v>6351.197</v>
      </c>
      <c r="G108" s="30">
        <v>72.1618775169468</v>
      </c>
      <c r="H108" s="3">
        <v>3.6383765464005817</v>
      </c>
      <c r="I108" s="4">
        <v>69.53635668992789</v>
      </c>
      <c r="J108" s="4">
        <v>2415.469</v>
      </c>
      <c r="K108" s="4">
        <v>89.995</v>
      </c>
      <c r="L108" s="4">
        <v>2505.464</v>
      </c>
      <c r="M108" s="4">
        <v>649.519</v>
      </c>
      <c r="N108" s="4">
        <v>3154.983</v>
      </c>
      <c r="O108" s="30">
        <v>79.4129160125427</v>
      </c>
      <c r="P108" s="3">
        <v>3.5919494353141777</v>
      </c>
      <c r="Q108" s="4">
        <v>76.56044422426365</v>
      </c>
      <c r="R108" s="30">
        <v>2000.922</v>
      </c>
      <c r="S108" s="30">
        <v>76.757</v>
      </c>
      <c r="T108" s="30">
        <v>2077.679</v>
      </c>
      <c r="U108" s="30">
        <v>1118.535</v>
      </c>
      <c r="V108" s="30">
        <v>3196.215</v>
      </c>
      <c r="W108" s="30">
        <v>65.00435671567776</v>
      </c>
      <c r="X108" s="4">
        <v>3.6943627961778502</v>
      </c>
      <c r="Y108" s="4">
        <v>62.60285994527902</v>
      </c>
    </row>
    <row r="109" spans="1:25" s="28" customFormat="1" ht="11.25">
      <c r="A109" s="8" t="s">
        <v>119</v>
      </c>
      <c r="B109" s="33">
        <v>4410.653</v>
      </c>
      <c r="C109" s="33">
        <v>171.76</v>
      </c>
      <c r="D109" s="33">
        <v>4582.4130000000005</v>
      </c>
      <c r="E109" s="33">
        <v>1787.054</v>
      </c>
      <c r="F109" s="33">
        <v>6369.466</v>
      </c>
      <c r="G109" s="33">
        <v>71.94344078451789</v>
      </c>
      <c r="H109" s="5">
        <v>3.748243556397033</v>
      </c>
      <c r="I109" s="6">
        <v>69.24682540106187</v>
      </c>
      <c r="J109" s="6">
        <v>2411.537</v>
      </c>
      <c r="K109" s="6">
        <v>88.01</v>
      </c>
      <c r="L109" s="6">
        <v>2499.547</v>
      </c>
      <c r="M109" s="6">
        <v>661.63</v>
      </c>
      <c r="N109" s="6">
        <v>3161.178</v>
      </c>
      <c r="O109" s="33">
        <v>79.07011247073085</v>
      </c>
      <c r="P109" s="5">
        <v>3.52103801208779</v>
      </c>
      <c r="Q109" s="6">
        <v>76.28602375443585</v>
      </c>
      <c r="R109" s="33">
        <v>1999.115</v>
      </c>
      <c r="S109" s="33">
        <v>83.749</v>
      </c>
      <c r="T109" s="33">
        <v>2082.864</v>
      </c>
      <c r="U109" s="33">
        <v>1125.424</v>
      </c>
      <c r="V109" s="33">
        <v>3208.289</v>
      </c>
      <c r="W109" s="33">
        <v>64.92133345842596</v>
      </c>
      <c r="X109" s="6">
        <v>4.0208578188494295</v>
      </c>
      <c r="Y109" s="6">
        <v>62.31093894596154</v>
      </c>
    </row>
    <row r="110" spans="1:25" s="28" customFormat="1" ht="11.25">
      <c r="A110" s="7" t="s">
        <v>120</v>
      </c>
      <c r="B110" s="30">
        <v>4430.03947</v>
      </c>
      <c r="C110" s="30">
        <v>164.91312</v>
      </c>
      <c r="D110" s="30">
        <v>4594.95259</v>
      </c>
      <c r="E110" s="30">
        <v>1745.48597</v>
      </c>
      <c r="F110" s="30">
        <v>6340.43855</v>
      </c>
      <c r="G110" s="30">
        <v>72.47057997273706</v>
      </c>
      <c r="H110" s="3">
        <v>3.589003498549169</v>
      </c>
      <c r="I110" s="4">
        <v>69.86960657476918</v>
      </c>
      <c r="J110" s="4">
        <v>2434.23785</v>
      </c>
      <c r="K110" s="4">
        <v>89.58510000000001</v>
      </c>
      <c r="L110" s="4">
        <v>2523.82295</v>
      </c>
      <c r="M110" s="4">
        <v>627.9679699999999</v>
      </c>
      <c r="N110" s="4">
        <v>3151.79092</v>
      </c>
      <c r="O110" s="30">
        <v>80.07583669287303</v>
      </c>
      <c r="P110" s="3">
        <v>3.549579418794016</v>
      </c>
      <c r="Q110" s="4">
        <v>77.2334812741957</v>
      </c>
      <c r="R110" s="30">
        <v>1995.80163</v>
      </c>
      <c r="S110" s="30">
        <v>75.32802000000001</v>
      </c>
      <c r="T110" s="30">
        <v>2071.12964</v>
      </c>
      <c r="U110" s="30">
        <v>1117.518</v>
      </c>
      <c r="V110" s="30">
        <v>3188.64764</v>
      </c>
      <c r="W110" s="30">
        <v>64.95323014116417</v>
      </c>
      <c r="X110" s="4">
        <v>3.637049972400569</v>
      </c>
      <c r="Y110" s="4">
        <v>62.59084901585425</v>
      </c>
    </row>
    <row r="111" spans="1:25" s="28" customFormat="1" ht="11.25">
      <c r="A111" s="7" t="s">
        <v>121</v>
      </c>
      <c r="B111" s="30">
        <v>4433.81808</v>
      </c>
      <c r="C111" s="30">
        <v>154.81835</v>
      </c>
      <c r="D111" s="30">
        <v>4588.63643</v>
      </c>
      <c r="E111" s="30">
        <v>1745.4000800000001</v>
      </c>
      <c r="F111" s="30">
        <v>6334.03651</v>
      </c>
      <c r="G111" s="30">
        <v>72.44411084078199</v>
      </c>
      <c r="H111" s="3">
        <v>3.373951115146423</v>
      </c>
      <c r="I111" s="4">
        <v>69.99988195521154</v>
      </c>
      <c r="J111" s="4">
        <v>2428.72698</v>
      </c>
      <c r="K111" s="4">
        <v>87.31833</v>
      </c>
      <c r="L111" s="4">
        <v>2516.04531</v>
      </c>
      <c r="M111" s="4">
        <v>635.9265600000001</v>
      </c>
      <c r="N111" s="4">
        <v>3151.9718700000003</v>
      </c>
      <c r="O111" s="30">
        <v>79.82448491838856</v>
      </c>
      <c r="P111" s="3">
        <v>3.4704593614810535</v>
      </c>
      <c r="Q111" s="4">
        <v>77.05420860878431</v>
      </c>
      <c r="R111" s="30">
        <v>2005.0911</v>
      </c>
      <c r="S111" s="30">
        <v>67.50002</v>
      </c>
      <c r="T111" s="30">
        <v>2072.59112</v>
      </c>
      <c r="U111" s="30">
        <v>1109.47352</v>
      </c>
      <c r="V111" s="30">
        <v>3182.06464</v>
      </c>
      <c r="W111" s="30">
        <v>65.13353292533995</v>
      </c>
      <c r="X111" s="4">
        <v>3.2567938436405153</v>
      </c>
      <c r="Y111" s="4">
        <v>63.01226803488191</v>
      </c>
    </row>
    <row r="112" spans="1:25" s="28" customFormat="1" ht="11.25">
      <c r="A112" s="7" t="s">
        <v>122</v>
      </c>
      <c r="B112" s="30">
        <v>4442.62638</v>
      </c>
      <c r="C112" s="30">
        <v>160.65051</v>
      </c>
      <c r="D112" s="30">
        <v>4603.27689</v>
      </c>
      <c r="E112" s="30">
        <v>1720.4276399999999</v>
      </c>
      <c r="F112" s="30">
        <v>6323.70453</v>
      </c>
      <c r="G112" s="30">
        <v>72.79399074010816</v>
      </c>
      <c r="H112" s="3">
        <v>3.4899162887418664</v>
      </c>
      <c r="I112" s="4">
        <v>70.25354140004387</v>
      </c>
      <c r="J112" s="4">
        <v>2439.19652</v>
      </c>
      <c r="K112" s="4">
        <v>83.42975</v>
      </c>
      <c r="L112" s="4">
        <v>2522.62627</v>
      </c>
      <c r="M112" s="4">
        <v>627.11863</v>
      </c>
      <c r="N112" s="4">
        <v>3149.7448999999997</v>
      </c>
      <c r="O112" s="30">
        <v>80.08985965815836</v>
      </c>
      <c r="P112" s="3">
        <v>3.307257638286626</v>
      </c>
      <c r="Q112" s="4">
        <v>77.44108165712088</v>
      </c>
      <c r="R112" s="30">
        <v>2003.4298600000002</v>
      </c>
      <c r="S112" s="30">
        <v>77.22076</v>
      </c>
      <c r="T112" s="30">
        <v>2080.65062</v>
      </c>
      <c r="U112" s="30">
        <v>1093.30901</v>
      </c>
      <c r="V112" s="30">
        <v>3173.95963</v>
      </c>
      <c r="W112" s="30">
        <v>65.55378336680356</v>
      </c>
      <c r="X112" s="4">
        <v>3.7113756273025786</v>
      </c>
      <c r="Y112" s="4">
        <v>63.1208362281533</v>
      </c>
    </row>
    <row r="113" spans="1:25" s="28" customFormat="1" ht="11.25">
      <c r="A113" s="7" t="s">
        <v>123</v>
      </c>
      <c r="B113" s="30">
        <v>4437.59228</v>
      </c>
      <c r="C113" s="30">
        <v>154.34156</v>
      </c>
      <c r="D113" s="30">
        <v>4591.93384</v>
      </c>
      <c r="E113" s="30">
        <v>1718.3448500000002</v>
      </c>
      <c r="F113" s="30">
        <v>6310.27869</v>
      </c>
      <c r="G113" s="30">
        <v>72.76911314989798</v>
      </c>
      <c r="H113" s="3">
        <v>3.361145116150018</v>
      </c>
      <c r="I113" s="4">
        <v>70.32323765719451</v>
      </c>
      <c r="J113" s="4">
        <v>2439.79805</v>
      </c>
      <c r="K113" s="4">
        <v>81.07344</v>
      </c>
      <c r="L113" s="4">
        <v>2520.87148</v>
      </c>
      <c r="M113" s="4">
        <v>624.58012</v>
      </c>
      <c r="N113" s="4">
        <v>3145.4516</v>
      </c>
      <c r="O113" s="30">
        <v>80.14338799554251</v>
      </c>
      <c r="P113" s="3">
        <v>3.2160877951620126</v>
      </c>
      <c r="Q113" s="4">
        <v>77.5659065935079</v>
      </c>
      <c r="R113" s="30">
        <v>1997.79423</v>
      </c>
      <c r="S113" s="30">
        <v>73.26812</v>
      </c>
      <c r="T113" s="30">
        <v>2071.06235</v>
      </c>
      <c r="U113" s="30">
        <v>1093.76474</v>
      </c>
      <c r="V113" s="30">
        <v>3164.8270899999998</v>
      </c>
      <c r="W113" s="30">
        <v>65.43998427414877</v>
      </c>
      <c r="X113" s="4">
        <v>3.537707109590399</v>
      </c>
      <c r="Y113" s="4">
        <v>63.12490929796737</v>
      </c>
    </row>
    <row r="114" spans="1:25" s="28" customFormat="1" ht="11.25">
      <c r="A114" s="8" t="s">
        <v>124</v>
      </c>
      <c r="B114" s="33">
        <v>4436.01905</v>
      </c>
      <c r="C114" s="33">
        <v>158.68088</v>
      </c>
      <c r="D114" s="33">
        <v>4594.69994</v>
      </c>
      <c r="E114" s="33">
        <v>1732.41464</v>
      </c>
      <c r="F114" s="33">
        <v>6327.114570000001</v>
      </c>
      <c r="G114" s="33">
        <v>72.61919930746568</v>
      </c>
      <c r="H114" s="5">
        <v>3.453563498642743</v>
      </c>
      <c r="I114" s="6">
        <v>70.11124898912648</v>
      </c>
      <c r="J114" s="6">
        <v>2435.48985</v>
      </c>
      <c r="K114" s="6">
        <v>85.35164999999999</v>
      </c>
      <c r="L114" s="6">
        <v>2520.8415</v>
      </c>
      <c r="M114" s="6">
        <v>628.8983199999999</v>
      </c>
      <c r="N114" s="6">
        <v>3149.73982</v>
      </c>
      <c r="O114" s="33">
        <v>80.03332478426742</v>
      </c>
      <c r="P114" s="5">
        <v>3.385839609511347</v>
      </c>
      <c r="Q114" s="6">
        <v>77.32352477291283</v>
      </c>
      <c r="R114" s="33">
        <v>2000.5292</v>
      </c>
      <c r="S114" s="33">
        <v>73.32923</v>
      </c>
      <c r="T114" s="33">
        <v>2073.8584299999998</v>
      </c>
      <c r="U114" s="33">
        <v>1103.5163200000002</v>
      </c>
      <c r="V114" s="33">
        <v>3177.37475</v>
      </c>
      <c r="W114" s="33">
        <v>65.26955720284488</v>
      </c>
      <c r="X114" s="6">
        <v>3.5358840767158823</v>
      </c>
      <c r="Y114" s="6">
        <v>62.96170132276654</v>
      </c>
    </row>
    <row r="115" spans="1:25" s="28" customFormat="1" ht="11.25">
      <c r="A115" s="7" t="s">
        <v>125</v>
      </c>
      <c r="B115" s="30">
        <v>4386.386</v>
      </c>
      <c r="C115" s="30">
        <v>171.032</v>
      </c>
      <c r="D115" s="30">
        <v>4557.418</v>
      </c>
      <c r="E115" s="30">
        <v>1740.016</v>
      </c>
      <c r="F115" s="30">
        <v>6297.434</v>
      </c>
      <c r="G115" s="30">
        <v>72.36944444356224</v>
      </c>
      <c r="H115" s="3">
        <v>3.7528267102117914</v>
      </c>
      <c r="I115" s="4">
        <v>69.65354460245237</v>
      </c>
      <c r="J115" s="4">
        <v>2413.876</v>
      </c>
      <c r="K115" s="4">
        <v>91.3845</v>
      </c>
      <c r="L115" s="4">
        <v>2505.261</v>
      </c>
      <c r="M115" s="4">
        <v>635.387</v>
      </c>
      <c r="N115" s="4">
        <v>3140.648</v>
      </c>
      <c r="O115" s="30">
        <v>79.76892029925034</v>
      </c>
      <c r="P115" s="3">
        <v>3.6477037721818206</v>
      </c>
      <c r="Q115" s="4">
        <v>76.85917046418447</v>
      </c>
      <c r="R115" s="30">
        <v>1972.51</v>
      </c>
      <c r="S115" s="30">
        <v>79.64739999999999</v>
      </c>
      <c r="T115" s="30">
        <v>2052.157</v>
      </c>
      <c r="U115" s="30">
        <v>1104.629</v>
      </c>
      <c r="V115" s="30">
        <v>3156.786</v>
      </c>
      <c r="W115" s="30">
        <v>65.0077959038085</v>
      </c>
      <c r="X115" s="4">
        <v>3.8811552917247556</v>
      </c>
      <c r="Y115" s="4">
        <v>62.4847550641697</v>
      </c>
    </row>
    <row r="116" spans="1:25" s="28" customFormat="1" ht="11.25">
      <c r="A116" s="7" t="s">
        <v>126</v>
      </c>
      <c r="B116" s="30">
        <v>4316.088</v>
      </c>
      <c r="C116" s="30">
        <v>213.81</v>
      </c>
      <c r="D116" s="30">
        <v>4529.898</v>
      </c>
      <c r="E116" s="30">
        <v>1756.189</v>
      </c>
      <c r="F116" s="30">
        <v>6286.088</v>
      </c>
      <c r="G116" s="30">
        <v>72.0622746611247</v>
      </c>
      <c r="H116" s="3">
        <v>4.719973827225249</v>
      </c>
      <c r="I116" s="4">
        <v>68.66095415781643</v>
      </c>
      <c r="J116" s="4">
        <v>2383.333</v>
      </c>
      <c r="K116" s="4">
        <v>111.795</v>
      </c>
      <c r="L116" s="4">
        <v>2495.128</v>
      </c>
      <c r="M116" s="4">
        <v>641.561</v>
      </c>
      <c r="N116" s="4">
        <v>3136.689</v>
      </c>
      <c r="O116" s="30">
        <v>79.54655370679083</v>
      </c>
      <c r="P116" s="3">
        <v>4.480531660099201</v>
      </c>
      <c r="Q116" s="4">
        <v>75.98244518344025</v>
      </c>
      <c r="R116" s="30">
        <v>1932.755</v>
      </c>
      <c r="S116" s="30">
        <v>102.015</v>
      </c>
      <c r="T116" s="30">
        <v>2034.77</v>
      </c>
      <c r="U116" s="30">
        <v>1114.629</v>
      </c>
      <c r="V116" s="30">
        <v>3149.399</v>
      </c>
      <c r="W116" s="30">
        <v>64.60819985019364</v>
      </c>
      <c r="X116" s="4">
        <v>5.013588759417527</v>
      </c>
      <c r="Y116" s="4">
        <v>61.36901040484233</v>
      </c>
    </row>
    <row r="117" spans="1:25" s="28" customFormat="1" ht="11.25">
      <c r="A117" s="7" t="s">
        <v>127</v>
      </c>
      <c r="B117" s="30">
        <v>4403.075</v>
      </c>
      <c r="C117" s="30">
        <v>206.437</v>
      </c>
      <c r="D117" s="30">
        <v>4609.512</v>
      </c>
      <c r="E117" s="30">
        <v>1665.072</v>
      </c>
      <c r="F117" s="30">
        <v>6274.584</v>
      </c>
      <c r="G117" s="30">
        <v>73.46322879731946</v>
      </c>
      <c r="H117" s="3">
        <v>4.478500110206895</v>
      </c>
      <c r="I117" s="4">
        <v>70.17317801466997</v>
      </c>
      <c r="J117" s="4">
        <v>2430.5</v>
      </c>
      <c r="K117" s="4">
        <v>108.709</v>
      </c>
      <c r="L117" s="4">
        <v>2539.209</v>
      </c>
      <c r="M117" s="4">
        <v>593.763</v>
      </c>
      <c r="N117" s="4">
        <v>3132.972</v>
      </c>
      <c r="O117" s="30">
        <v>81.04793148486485</v>
      </c>
      <c r="P117" s="3">
        <v>4.281215134319389</v>
      </c>
      <c r="Q117" s="4">
        <v>77.578095176082</v>
      </c>
      <c r="R117" s="30">
        <v>1972.575</v>
      </c>
      <c r="S117" s="30">
        <v>97.728</v>
      </c>
      <c r="T117" s="30">
        <v>2070.303</v>
      </c>
      <c r="U117" s="30">
        <v>1071.309</v>
      </c>
      <c r="V117" s="30">
        <v>3141.612</v>
      </c>
      <c r="W117" s="30">
        <v>65.89938541105649</v>
      </c>
      <c r="X117" s="4">
        <v>4.720468453168449</v>
      </c>
      <c r="Y117" s="4">
        <v>62.788625711895676</v>
      </c>
    </row>
    <row r="118" spans="1:25" s="28" customFormat="1" ht="11.25">
      <c r="A118" s="7" t="s">
        <v>128</v>
      </c>
      <c r="B118" s="30">
        <v>4397.67319</v>
      </c>
      <c r="C118" s="30">
        <v>194.68218</v>
      </c>
      <c r="D118" s="30">
        <v>4592.35537</v>
      </c>
      <c r="E118" s="30">
        <v>1670.6034</v>
      </c>
      <c r="F118" s="30">
        <v>6262.958769999999</v>
      </c>
      <c r="G118" s="30">
        <v>73.32565227792487</v>
      </c>
      <c r="H118" s="3">
        <v>4.239266439870484</v>
      </c>
      <c r="I118" s="4">
        <v>70.21718250909068</v>
      </c>
      <c r="J118" s="4">
        <v>2431.8353199999997</v>
      </c>
      <c r="K118" s="4">
        <v>102.02097</v>
      </c>
      <c r="L118" s="4">
        <v>2533.85629</v>
      </c>
      <c r="M118" s="4">
        <v>595.27781</v>
      </c>
      <c r="N118" s="4">
        <v>3129.1341</v>
      </c>
      <c r="O118" s="30">
        <v>80.97627679171691</v>
      </c>
      <c r="P118" s="3">
        <v>4.026312399903311</v>
      </c>
      <c r="Q118" s="4">
        <v>77.71591891827198</v>
      </c>
      <c r="R118" s="30">
        <v>1965.83787</v>
      </c>
      <c r="S118" s="30">
        <v>92.66121000000001</v>
      </c>
      <c r="T118" s="30">
        <v>2058.4990900000003</v>
      </c>
      <c r="U118" s="30">
        <v>1075.3255900000001</v>
      </c>
      <c r="V118" s="30">
        <v>3133.82467</v>
      </c>
      <c r="W118" s="30">
        <v>65.68647919923357</v>
      </c>
      <c r="X118" s="4">
        <v>4.501396694812239</v>
      </c>
      <c r="Y118" s="4">
        <v>62.72966987652184</v>
      </c>
    </row>
    <row r="119" spans="1:25" s="28" customFormat="1" ht="11.25">
      <c r="A119" s="8" t="s">
        <v>129</v>
      </c>
      <c r="B119" s="33">
        <v>4375.80556</v>
      </c>
      <c r="C119" s="33">
        <v>196.49049</v>
      </c>
      <c r="D119" s="33">
        <v>4572.29605</v>
      </c>
      <c r="E119" s="33">
        <v>1707.97008</v>
      </c>
      <c r="F119" s="33">
        <v>6280.26613</v>
      </c>
      <c r="G119" s="33">
        <v>72.80417669179252</v>
      </c>
      <c r="H119" s="5">
        <v>4.297413987442917</v>
      </c>
      <c r="I119" s="6">
        <v>69.67547981919677</v>
      </c>
      <c r="J119" s="6">
        <v>2414.88612</v>
      </c>
      <c r="K119" s="6">
        <v>103.47758</v>
      </c>
      <c r="L119" s="6">
        <v>2518.3637000000003</v>
      </c>
      <c r="M119" s="6">
        <v>616.49706</v>
      </c>
      <c r="N119" s="6">
        <v>3134.8607599999996</v>
      </c>
      <c r="O119" s="33">
        <v>80.3341485572074</v>
      </c>
      <c r="P119" s="5">
        <v>4.1089212014928576</v>
      </c>
      <c r="Q119" s="6">
        <v>77.03328169510152</v>
      </c>
      <c r="R119" s="33">
        <v>1960.91944</v>
      </c>
      <c r="S119" s="33">
        <v>93.01291</v>
      </c>
      <c r="T119" s="33">
        <v>2053.93235</v>
      </c>
      <c r="U119" s="33">
        <v>1091.47302</v>
      </c>
      <c r="V119" s="33">
        <v>3145.40537</v>
      </c>
      <c r="W119" s="33">
        <v>65.29944819163325</v>
      </c>
      <c r="X119" s="6">
        <v>4.528528410392874</v>
      </c>
      <c r="Y119" s="6">
        <v>62.34234412844536</v>
      </c>
    </row>
  </sheetData>
  <sheetProtection/>
  <mergeCells count="10">
    <mergeCell ref="R3:V3"/>
    <mergeCell ref="B3:F3"/>
    <mergeCell ref="G3:I3"/>
    <mergeCell ref="B4:I4"/>
    <mergeCell ref="A2:A4"/>
    <mergeCell ref="W3:Y3"/>
    <mergeCell ref="J4:Q4"/>
    <mergeCell ref="R4:Y4"/>
    <mergeCell ref="J3:N3"/>
    <mergeCell ref="O3:Q3"/>
  </mergeCells>
  <conditionalFormatting sqref="L5:L31">
    <cfRule type="cellIs" priority="1" dxfId="1" operator="equal" stopIfTrue="1">
      <formula>0</formula>
    </cfRule>
  </conditionalFormatting>
  <printOptions horizontalCentered="1"/>
  <pageMargins left="0.4724409448818898" right="0.4724409448818898" top="0.4724409448818898" bottom="0.31496062992125984" header="0.7086614173228347" footer="0.1968503937007874"/>
  <pageSetup horizontalDpi="600" verticalDpi="600" orientation="portrait" paperSize="9" scale="68" r:id="rId3"/>
  <headerFooter alignWithMargins="0">
    <oddFooter>&amp;C&amp;"MS Sans Serif,Normál"&amp;P+0&amp;10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Titkarno</dc:creator>
  <cp:keywords/>
  <dc:description/>
  <cp:lastModifiedBy>Remenyik Ágota</cp:lastModifiedBy>
  <cp:lastPrinted>2011-06-07T08:41:14Z</cp:lastPrinted>
  <dcterms:created xsi:type="dcterms:W3CDTF">1998-11-24T10:08:40Z</dcterms:created>
  <dcterms:modified xsi:type="dcterms:W3CDTF">2021-02-22T05:47:18Z</dcterms:modified>
  <cp:category/>
  <cp:version/>
  <cp:contentType/>
  <cp:contentStatus/>
</cp:coreProperties>
</file>