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TADAT_uj\20_ADHOC\Kész magyar\"/>
    </mc:Choice>
  </mc:AlternateContent>
  <bookViews>
    <workbookView xWindow="0" yWindow="0" windowWidth="28800" windowHeight="11715" tabRatio="882"/>
  </bookViews>
  <sheets>
    <sheet name="Tartalom" sheetId="32" r:id="rId1"/>
    <sheet name="14.1." sheetId="12" r:id="rId2"/>
    <sheet name="14.2." sheetId="23" r:id="rId3"/>
    <sheet name="14.3." sheetId="25" r:id="rId4"/>
    <sheet name="14.4." sheetId="26" r:id="rId5"/>
    <sheet name="14.5." sheetId="27" r:id="rId6"/>
    <sheet name="14.6." sheetId="28" r:id="rId7"/>
    <sheet name="14.7." sheetId="29" r:id="rId8"/>
    <sheet name="14.8." sheetId="30" r:id="rId9"/>
    <sheet name="14.9." sheetId="31" r:id="rId10"/>
    <sheet name="14.10." sheetId="2" r:id="rId11"/>
    <sheet name="14.11." sheetId="3" r:id="rId12"/>
    <sheet name="14.12." sheetId="4" r:id="rId13"/>
    <sheet name="14.13." sheetId="5" r:id="rId14"/>
    <sheet name="14.14." sheetId="6" r:id="rId15"/>
    <sheet name="14.15." sheetId="7" r:id="rId16"/>
    <sheet name="14.16." sheetId="8" r:id="rId17"/>
    <sheet name="14.17." sheetId="9" r:id="rId18"/>
    <sheet name="14.18." sheetId="10" r:id="rId19"/>
    <sheet name="14.19." sheetId="11" r:id="rId20"/>
    <sheet name="14.20." sheetId="13" r:id="rId21"/>
    <sheet name="14.21." sheetId="14" r:id="rId22"/>
    <sheet name="14.22." sheetId="15" r:id="rId23"/>
    <sheet name="14.23." sheetId="16" r:id="rId24"/>
    <sheet name="14.24." sheetId="17" r:id="rId25"/>
    <sheet name="14.25." sheetId="18" r:id="rId26"/>
    <sheet name="14.26." sheetId="19" r:id="rId27"/>
    <sheet name="14.27." sheetId="20" r:id="rId28"/>
    <sheet name="14.28." sheetId="21" r:id="rId29"/>
    <sheet name="14.29." sheetId="22" r:id="rId30"/>
    <sheet name="14.30." sheetId="24" r:id="rId3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Remenyik Ágota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Azok kivételével, akik teljesen maguk határozzák meg a munkaidejük kezdetét és végét.</t>
        </r>
      </text>
    </comment>
  </commentList>
</comments>
</file>

<file path=xl/comments2.xml><?xml version="1.0" encoding="utf-8"?>
<comments xmlns="http://schemas.openxmlformats.org/spreadsheetml/2006/main">
  <authors>
    <author>Remenyik Ágota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Azok kivételével, akik teljesen maguk határozzák meg a munkaidejük kezdetét és végét.</t>
        </r>
      </text>
    </comment>
  </commentList>
</comments>
</file>

<file path=xl/sharedStrings.xml><?xml version="1.0" encoding="utf-8"?>
<sst xmlns="http://schemas.openxmlformats.org/spreadsheetml/2006/main" count="2726" uniqueCount="256">
  <si>
    <t>Nem tudja</t>
  </si>
  <si>
    <t>–</t>
  </si>
  <si>
    <t>Egyéb</t>
  </si>
  <si>
    <t>Magán, vegyes</t>
  </si>
  <si>
    <t>Állami, önkormányzati</t>
  </si>
  <si>
    <t>A munkahely tulajdonformája</t>
  </si>
  <si>
    <t>Nem tudja, de kevesebb mint 11 fő</t>
  </si>
  <si>
    <t>Nem tudja, de több mint 10 fő</t>
  </si>
  <si>
    <t>50 fő vagy több</t>
  </si>
  <si>
    <t>20–49 fő</t>
  </si>
  <si>
    <t>11–19 fő</t>
  </si>
  <si>
    <t>1–10 fő</t>
  </si>
  <si>
    <t>A telephely dolgozóinak létszáma</t>
  </si>
  <si>
    <t>Fegyveres erők, fegyveres testületek foglalkozásai</t>
  </si>
  <si>
    <t>Szakképzettséget nen igénylő (egyszerű) foglalkozások</t>
  </si>
  <si>
    <t>Gépkezelők, összeszerelők, járművezetők</t>
  </si>
  <si>
    <t>Ipari és építőipari foglalkozások</t>
  </si>
  <si>
    <t>Mezőgazdasági és erdőgazdálkodási foglalkozások</t>
  </si>
  <si>
    <t>Szolgáltatási jellegű foglalkozások</t>
  </si>
  <si>
    <t xml:space="preserve">Ebből: </t>
  </si>
  <si>
    <t>Fizikai foglalkozású</t>
  </si>
  <si>
    <t>Irodai és ügyviteli (ügyfélforgalmi) jellgegű foglalkozások</t>
  </si>
  <si>
    <t>Egyéb felsőfokú vagy középfokú képzettséget igénylő foglalkozások</t>
  </si>
  <si>
    <t>Egyetemi, főiskolai képzettség önálló alkalmazását igénylő foglalkozások</t>
  </si>
  <si>
    <t>Törvényhozók, igazgatási, érdekképviseleti, gazdasági vezetők</t>
  </si>
  <si>
    <t>Szellemi foglalkozású</t>
  </si>
  <si>
    <t xml:space="preserve">Foglalkozási főcsoport </t>
  </si>
  <si>
    <t>S – egyéb tevékenység</t>
  </si>
  <si>
    <t>R – művészet, szórakoztatás, szabad idő</t>
  </si>
  <si>
    <t>Q – humán-egészségügyi, szociális ellátás</t>
  </si>
  <si>
    <t>P – oktatás</t>
  </si>
  <si>
    <t>O – közigazgatás, védelem; kötelező társadalombiztosítás</t>
  </si>
  <si>
    <t>N – adminisztratív és szolgáltatást támogató tevékenység</t>
  </si>
  <si>
    <t>M – szakmai, tudományos, műszaki tevékenység</t>
  </si>
  <si>
    <t>L – ingatlanügyletek</t>
  </si>
  <si>
    <t>K – pénzügyi, biztosítási tevékenység</t>
  </si>
  <si>
    <t>J – információ, kommunikáció</t>
  </si>
  <si>
    <t>I – szálláshely-szolgáltatás, vendéglátás</t>
  </si>
  <si>
    <t>H – szállítás, raktározás</t>
  </si>
  <si>
    <t>G – kereskedelem, gépjárműjavítás</t>
  </si>
  <si>
    <t>G–U – Szolgáltatás</t>
  </si>
  <si>
    <t>F – építőipar</t>
  </si>
  <si>
    <t>C – feldolgozóipar</t>
  </si>
  <si>
    <t>B–F – Ipar, építőipar</t>
  </si>
  <si>
    <t>A – Mezőgazdaság</t>
  </si>
  <si>
    <t xml:space="preserve">A munkáltató főtevékenysége </t>
  </si>
  <si>
    <t>Teljes munkaidős</t>
  </si>
  <si>
    <t>Részmunkaidős</t>
  </si>
  <si>
    <t>Rész-, illetve teljes idős foglalkoztatás</t>
  </si>
  <si>
    <t>Önálló vállalkozó</t>
  </si>
  <si>
    <t>Társas vállalkozás tagja</t>
  </si>
  <si>
    <t>Nem alkalmazott</t>
  </si>
  <si>
    <t>Alkalmazott</t>
  </si>
  <si>
    <t xml:space="preserve">Foglalkoztatás jellege </t>
  </si>
  <si>
    <t>A munkáltató/ügyfelek, szabályozás határozza meg</t>
  </si>
  <si>
    <t>Bizonyos korlátokkal maga határozza meg</t>
  </si>
  <si>
    <t>Teljes mértékben maga határozza meg</t>
  </si>
  <si>
    <t>A munkaidő kezdetének és végének meghatározása</t>
  </si>
  <si>
    <t>Összesen</t>
  </si>
  <si>
    <t>soha</t>
  </si>
  <si>
    <t>ritkábban, mint havonta</t>
  </si>
  <si>
    <t>havonta legalább egyszer, de nem hetente</t>
  </si>
  <si>
    <t>hetente legalább egyszer</t>
  </si>
  <si>
    <t>A megkérdezettnek az alábbi időközönként kell szokásos munkaidején változtatnia</t>
  </si>
  <si>
    <t>Megnevezés</t>
  </si>
  <si>
    <t>3 vagy több 15 év alatti gyermek</t>
  </si>
  <si>
    <t>2 fő 15 év alatti gyermek</t>
  </si>
  <si>
    <t>1 fő 15 év alatti gyermek</t>
  </si>
  <si>
    <t>Nincs 15 év alatti gyermek</t>
  </si>
  <si>
    <t>15 év alatti gyermekek száma a háztartásban</t>
  </si>
  <si>
    <t>egyéb</t>
  </si>
  <si>
    <t>gyermek</t>
  </si>
  <si>
    <t>egyedülálló szülő gyermekkel</t>
  </si>
  <si>
    <t>élettárs</t>
  </si>
  <si>
    <t>feleség</t>
  </si>
  <si>
    <t>férj</t>
  </si>
  <si>
    <t>Ebből:</t>
  </si>
  <si>
    <t>Nem egyedülálló</t>
  </si>
  <si>
    <t>Egyedülálló</t>
  </si>
  <si>
    <t>Családi állás</t>
  </si>
  <si>
    <t>Özvegy,elvált</t>
  </si>
  <si>
    <t>Házas</t>
  </si>
  <si>
    <t>Nőtlen, hajadon</t>
  </si>
  <si>
    <t>Családi állapot</t>
  </si>
  <si>
    <t>Község</t>
  </si>
  <si>
    <t>Egyéb város</t>
  </si>
  <si>
    <t>Megyei jogú város</t>
  </si>
  <si>
    <t>Főváros</t>
  </si>
  <si>
    <t>Lakóhely közigazgatási besorolása</t>
  </si>
  <si>
    <t>Alföld és Észak</t>
  </si>
  <si>
    <t>Dél-Alföld</t>
  </si>
  <si>
    <t>Csongrád-Csanád megye</t>
  </si>
  <si>
    <t>Békés megye</t>
  </si>
  <si>
    <t>Bács-Kiskun megye</t>
  </si>
  <si>
    <t>Észak-Alföld</t>
  </si>
  <si>
    <t>Szabolcs-Szatmár-Bereg megye</t>
  </si>
  <si>
    <t>Jász-Nagykun-Szolnok megye</t>
  </si>
  <si>
    <t>Hajdú-Bihar megye</t>
  </si>
  <si>
    <t>Észak-Magyarország</t>
  </si>
  <si>
    <t>Nógrád megye</t>
  </si>
  <si>
    <t>Heves megye</t>
  </si>
  <si>
    <t>Borsod-Abaúj-Zemplém megye</t>
  </si>
  <si>
    <t>Dunántúl</t>
  </si>
  <si>
    <t>Dél-Dunántúl</t>
  </si>
  <si>
    <t>Tolna megye</t>
  </si>
  <si>
    <t>Somogy megye</t>
  </si>
  <si>
    <t>Baranya megye</t>
  </si>
  <si>
    <t>Nyugat-Dunántúl</t>
  </si>
  <si>
    <t>Zala megye</t>
  </si>
  <si>
    <t>Vas megye</t>
  </si>
  <si>
    <t>Győr-Moson-Sopron megye</t>
  </si>
  <si>
    <t>Közép-Dunántúl</t>
  </si>
  <si>
    <t>Veszprém megye</t>
  </si>
  <si>
    <t>Komárom-Esztergom megye</t>
  </si>
  <si>
    <t>Fejér megye</t>
  </si>
  <si>
    <t>Közép-Magyarország</t>
  </si>
  <si>
    <t>Pest</t>
  </si>
  <si>
    <t>Budapest</t>
  </si>
  <si>
    <t>Lakóhely régiója, megyéje</t>
  </si>
  <si>
    <t>Felsőfokú</t>
  </si>
  <si>
    <t>érettségivel</t>
  </si>
  <si>
    <t>érettségi nélkül</t>
  </si>
  <si>
    <t>Középfokú</t>
  </si>
  <si>
    <t>Alapfokú</t>
  </si>
  <si>
    <t>Legmagasabb iskolai végzettség</t>
  </si>
  <si>
    <t>65–74</t>
  </si>
  <si>
    <t>60–64</t>
  </si>
  <si>
    <t>55–59</t>
  </si>
  <si>
    <t>50–54</t>
  </si>
  <si>
    <t>45–49</t>
  </si>
  <si>
    <t>40–44</t>
  </si>
  <si>
    <t>35–39</t>
  </si>
  <si>
    <t>30–34</t>
  </si>
  <si>
    <t>25–29</t>
  </si>
  <si>
    <t>15–24</t>
  </si>
  <si>
    <t>Korcsoportok, éves</t>
  </si>
  <si>
    <t>Nő</t>
  </si>
  <si>
    <t>Férfi</t>
  </si>
  <si>
    <t xml:space="preserve">Nem </t>
  </si>
  <si>
    <t>a feladat teljesítését</t>
  </si>
  <si>
    <t>nem várták el</t>
  </si>
  <si>
    <t>elvárták</t>
  </si>
  <si>
    <t>és a  következő munkanap előtt</t>
  </si>
  <si>
    <t>több alkalommal</t>
  </si>
  <si>
    <t>néhány alkalommal</t>
  </si>
  <si>
    <t>egyszer sem</t>
  </si>
  <si>
    <t>A megkérdezettet ennyiszer keresték fel munkaidején kívül</t>
  </si>
  <si>
    <t>50 fő vagy több</t>
  </si>
  <si>
    <t>Összes foglalkoztatott</t>
  </si>
  <si>
    <t>Egyik sem</t>
  </si>
  <si>
    <t xml:space="preserve">Rendhagyó, váltakozó </t>
  </si>
  <si>
    <t>3 vagy 4 műszakos</t>
  </si>
  <si>
    <t xml:space="preserve"> 2 műszakos</t>
  </si>
  <si>
    <t>egyik sem</t>
  </si>
  <si>
    <t>alkalmanként</t>
  </si>
  <si>
    <t>rendszeresen</t>
  </si>
  <si>
    <t>Vasárnap</t>
  </si>
  <si>
    <t>Szombat</t>
  </si>
  <si>
    <t>Éjszaka</t>
  </si>
  <si>
    <t>Este</t>
  </si>
  <si>
    <t xml:space="preserve"> </t>
  </si>
  <si>
    <t>egyéb módon</t>
  </si>
  <si>
    <t>automatikusan (be- és kilépéskor, be- és kijelentkezéskor)</t>
  </si>
  <si>
    <t>kollégája vagy felettese tartja nyilván</t>
  </si>
  <si>
    <t>a foglalkoztatott vezeti, tartja nyilván</t>
  </si>
  <si>
    <t>a jelenlét</t>
  </si>
  <si>
    <t>a munkaidő</t>
  </si>
  <si>
    <t>Sem a munkaidő, sem a jelenlét nem kerül rögzítésre</t>
  </si>
  <si>
    <t>Rögzítésre kerül</t>
  </si>
  <si>
    <t>Határozott</t>
  </si>
  <si>
    <t>Határozatlan</t>
  </si>
  <si>
    <t>A munkaszerződés jellege szerint</t>
  </si>
  <si>
    <t xml:space="preserve">A munkaidő kezdetének és végének meghatározása </t>
  </si>
  <si>
    <t>néha</t>
  </si>
  <si>
    <t>gyakran</t>
  </si>
  <si>
    <t>mindig</t>
  </si>
  <si>
    <t>A megkérdezettnek szoros határidővel kell dolgoznia</t>
  </si>
  <si>
    <t>önálló vállalkozó</t>
  </si>
  <si>
    <t>társas vállalkozás tagja</t>
  </si>
  <si>
    <t>Alkalmazott együtt</t>
  </si>
  <si>
    <t>határozhatja meg</t>
  </si>
  <si>
    <t>egyáltalán nem</t>
  </si>
  <si>
    <t>kismértékben</t>
  </si>
  <si>
    <t>közepes mértékben</t>
  </si>
  <si>
    <t>nagymértékben</t>
  </si>
  <si>
    <t>A megkérdezetett feladatai sorrendjét</t>
  </si>
  <si>
    <t>A megkérdezetett feladatai tartalmát</t>
  </si>
  <si>
    <t>Egyéb helyszínen</t>
  </si>
  <si>
    <t>Úton, közterületeken közlekedve</t>
  </si>
  <si>
    <t>Az ügyfelek által meghatározott helyeken vagy azok otthonában</t>
  </si>
  <si>
    <t>Saját otthonában</t>
  </si>
  <si>
    <t>A munkáltató által vagy a vállalkozás számára biztosított helyeken</t>
  </si>
  <si>
    <t>perc</t>
  </si>
  <si>
    <t>ezer fő</t>
  </si>
  <si>
    <t>91–240</t>
  </si>
  <si>
    <t>61–90</t>
  </si>
  <si>
    <t>51–60</t>
  </si>
  <si>
    <t>41–50</t>
  </si>
  <si>
    <t>31–40</t>
  </si>
  <si>
    <t>21–30</t>
  </si>
  <si>
    <t>11–20</t>
  </si>
  <si>
    <t>1–10</t>
  </si>
  <si>
    <t>A munkába közlekedéssel töltött átlagos idő</t>
  </si>
  <si>
    <t xml:space="preserve">Munkába nem közlekedő </t>
  </si>
  <si>
    <t xml:space="preserve">ebből: a munkába közlekedők száma percben megadott közlekedési idő szerint </t>
  </si>
  <si>
    <t>Munkába közlekedő</t>
  </si>
  <si>
    <t>,</t>
  </si>
  <si>
    <t xml:space="preserve">A munkába közlekedéssel töltött átlagos idő </t>
  </si>
  <si>
    <t>Munkába nem közlekedő</t>
  </si>
  <si>
    <t>Ritkábban vagy soha</t>
  </si>
  <si>
    <t>Havonta legalább egyszer</t>
  </si>
  <si>
    <t>Hetente legalább egyszer</t>
  </si>
  <si>
    <t>Naponta</t>
  </si>
  <si>
    <t>Egyéb felsőfokú, vagy középfokú képzettséget igénylő foglalkozások</t>
  </si>
  <si>
    <t>Teljes mértékben maga határozhatja meg</t>
  </si>
  <si>
    <t>Foglalkozási főcsoport</t>
  </si>
  <si>
    <t>Foglalkoztatás jellege</t>
  </si>
  <si>
    <t>megoldható, hogy 1–2 órára távol maradjon a munkahelyétől</t>
  </si>
  <si>
    <t>Egyáltalán nem</t>
  </si>
  <si>
    <t>Nagyon nehezen</t>
  </si>
  <si>
    <t>Viszonylag nehezen</t>
  </si>
  <si>
    <t>Viszonylag könnyen</t>
  </si>
  <si>
    <t>Nagyon könnyen</t>
  </si>
  <si>
    <t xml:space="preserve">megoldható, hogy 1–2 nap szabadságot kivegyen </t>
  </si>
  <si>
    <t>15–74 éves foglalkoztatottak foglalkozási viszony és demográfiai jellemzők szerint, 2019. II. negyedév [ezer fő]</t>
  </si>
  <si>
    <t>15–74 éves foglalkoztatottak foglalkozási viszony és munkaerőpiaci jellemzők szerint, 2019. II. negyedév [ezer fő]</t>
  </si>
  <si>
    <t>A 15–74 éves alkalmazottak aszerint, hogy milyen mértékben határozhatják meg munkaidejük kezdetét, illetve végét – demográfiai jellemzők szerint, 2019. II. negyedév [ezer fő]</t>
  </si>
  <si>
    <t xml:space="preserve">A 15–74 éves foglalkoztatottak aszerint, hogy milyen mértékben határozhatják meg munkaidejük kezdetét, illetve végét – munkaerőpiaci jellemzők szerint, 2019. II. negyedév [ezer fő] </t>
  </si>
  <si>
    <t>A 15–74 éves foglalkoztatottak aszerint, hogy mennyire megoldható legfeljebb egy napon belül, hogy 1–2 órára távol maradjon a munkahelyétől – demográfiai jellemzők szerint, 2019. II. negyedév [ezer fő]</t>
  </si>
  <si>
    <t xml:space="preserve">A 15–74 éves foglalkoztatottak aszerint, hogy mennyire megoldható legfeljebb egy napon belül, hogy 1–2 órára távol maradjon a munkahelyétől – munkaerőpiaci jellemzők szerint, 2019. II. negyedév [ezer fő] </t>
  </si>
  <si>
    <t xml:space="preserve">A 15–74 évesfoglalkoztatottak aszerint, hogy mennyire megoldható, hogy három munkanapon belül bármely okból egy-két nap szabadságot kivegyen – demográfiai jellemzők szerint, 2019. II. negyedév [ezer fő] </t>
  </si>
  <si>
    <t xml:space="preserve">A 15–74 éves foglalkoztatottak aszerint, hogy mennyire megoldható, hogy három munkanapon belül bármely okból egy-két nap szabadságot kivegyen – munakerőpiaci jellemzők szerint, 2019. II. negyedév [ezer fő] </t>
  </si>
  <si>
    <t>A 15–74 éves foglalkoztatottak aszerint, hogy milyen gyakran kell feladatai miatt, illetve ügyfelei vagy felettesei kérésére szokásos munkaidején változtatni – demográfiai jellemzők szerint, 2019. II. negyedév [ezer fő]</t>
  </si>
  <si>
    <t>A 15–74 éves foglalkoztatottak aszerint, hogy milyen gyakran kell feladatai miatt, illetve ügyfelei vagy felettesei kérésére szokásos munkaidején változtatni – munkaerőpiaci jellemzők szerint, 2019. II. negyedév [ezer fő]</t>
  </si>
  <si>
    <t>A 15–74 éves foglalkoztatottak aszerint, hogy munkaidejükön kívül milyen gyakran keresték meg őket az elmúlt két hónapban és várták el, hogy a következő munkanap előtt végezzék el a feladatot – demográfiai jellemzők szerint, 2019. II. negyedév [ezer fő]</t>
  </si>
  <si>
    <t>A 15–74 éves foglalkoztatottak aszerint, hogy munkaidejükön kívül milyen gyakran keresték meg őket az elmúlt két hónapban és várták el, hogy a következő munkanap előtt végezzék el a feladatot – munkaerőpiaci jellemzők szerint, 2019. II. negyedév [ezer fő]</t>
  </si>
  <si>
    <t>A 15–74 éves foglalkoztatottak aszerint, hogy milyen munkarendben dolgoztak az elmúlt négy hétben – demográfiai jellemzők szerint, 2019. II. negyedév [ezer fő]</t>
  </si>
  <si>
    <t>A 15–74 éves foglalkoztatottak aszerint, hogy milyen munkarendben dolgoztak az elmúlt négy hétben – munkaerőpiaci jellemzők szerint, 2019. II. negyedév [ezer fő]</t>
  </si>
  <si>
    <t>A 15–74 éves foglalkoztatottak aszerint, hogy dolgoztak-e atipikus munkarendben az elmúlt 4 hétben – demográfiai jellemzők szerint, 2019. II. negyedév [ezer fő]</t>
  </si>
  <si>
    <t>A 15–74 éves foglalkoztatottak aszerint, hogy dolgoztak-e atipikus munkarendben az elmúlt 4 hétben – munkaerőpiaci jellemzők szerint, 2019. II. negyedév [ezer fő]</t>
  </si>
  <si>
    <t>A 15–74 éves alkalmazottak aszerint, hogy munkaidejük vagy munkahelyi jelenlétük milyen módon kerül rögzítésre – demográfiai jellemzők szerint, 2019. II. negyedév [ezer fő]</t>
  </si>
  <si>
    <t>A 15–74 éves alkalmazottak aszerint, hogy munkaidejük vagy munkahelyi jelenlétük milyen módon kerül rögzítésre – munkaerőpiaci jellemzők szerint, 2019. II. negyedév [ezer fő]</t>
  </si>
  <si>
    <t>A 15–74 éves foglalkoztatottak aszerint, hogy milyen gyakran kell szoros határidővel dolgozniuk – demográfiai jellemzők szerint, 2019. II. negyedév [ezer fő]</t>
  </si>
  <si>
    <t>A 15–74 éves foglalkoztatottak aszerint, hogy milyen gyakran kell szoros határidővel dolgozniuk – munkaerőpiaci jellemzők szerint, 2019. II. negyedév [ezer fő]</t>
  </si>
  <si>
    <t>A 15–74 éves foglalkoztatottak aszerint, hogy milyen mértékben határozhatja meg elvégzendő feladatai sorrendjét – demográfiai jellemzők szerint, 2019. II. negyedév [ezer fő]</t>
  </si>
  <si>
    <t>A 15–74 éves foglalkoztatottak aszerint, hogy milyen mértékben határozhatja meg elvégzendő feladatai sorrendjét – munkaerőpiaci jellemzők szerint, 2019. II. negyedév [ezer fő]</t>
  </si>
  <si>
    <t>A 15–74 éves foglalkoztatottak aszerint, hogy milyen mértékben határozhatja meg elvégzendő feladatai tartalmát – demográfiai jellemzők szerint, 2019. II. negyedév [ezer fő]</t>
  </si>
  <si>
    <t>A 15–74 éves foglalkoztatottak aszerint, hogy milyen mértékben határozhatja meg elvégzendő feladatai tartalmát – munkaerőpiaci jellemzők szerint, 2019. II. negyedév [ezer fő]</t>
  </si>
  <si>
    <t>A 15–74 éves foglalkoztatottak a munkavégzés helye szerint – demográfiai jellemzők szerint, 2019. II. negyedév [ezer fő]</t>
  </si>
  <si>
    <t>A 15–74 éves foglalkoztatottak a munkavégzés helye szerint – munkaerőpiaci jellemzők szerint, 2019. II. negyedév [ezer fő]</t>
  </si>
  <si>
    <t xml:space="preserve">A 15–74 éves foglalkoztatottak a munkába jutás időtartama (kitérők nélküli, egyirányú, átlagos idő) szerint – demográfiai jellemzők szerint, 2019. II. negyedév </t>
  </si>
  <si>
    <t xml:space="preserve">A 15–74 éves foglalkoztatottak a munkába jutás időtartama (kitérők nélküli, egyirányú, átlagos idő) szerint – munkaerőpiaci jellemzők szerint, 2019. II. negyedév </t>
  </si>
  <si>
    <t>A 15–74 éves foglalkoztatottak az alapján, hogy milyen gyakran változik munkavégzésük helye – demográfiai jellemzők szerint, 2019. II. negyedév [ezer fő]</t>
  </si>
  <si>
    <t>A 15–74 éves foglalkoztatottak az alapján, hogy milyen gyakran változik munkavégzésük helye – munkaerőpiaci jellemzők szerint, 2019. II. negyedév [ezer fő]</t>
  </si>
  <si>
    <t>Tartalom</t>
  </si>
  <si>
    <t>Munkafeltételek, műszakrend, 2019. 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</si>
</sst>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trike/>
      <sz val="8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52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 wrapText="1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vertical="center" wrapText="1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vertical="center" wrapText="1"/>
    </xf>
    <xf numFmtId="164" fontId="2" fillId="0" borderId="0" xfId="1" applyNumberFormat="1" applyFont="1" applyAlignment="1">
      <alignment wrapText="1"/>
    </xf>
    <xf numFmtId="164" fontId="3" fillId="0" borderId="0" xfId="1" applyNumberFormat="1" applyFont="1" applyAlignment="1">
      <alignment wrapText="1"/>
    </xf>
    <xf numFmtId="164" fontId="3" fillId="0" borderId="0" xfId="1" applyNumberFormat="1" applyFont="1" applyAlignment="1">
      <alignment horizontal="right" wrapText="1"/>
    </xf>
    <xf numFmtId="4" fontId="2" fillId="0" borderId="0" xfId="1" applyNumberFormat="1" applyFont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 indent="1"/>
    </xf>
    <xf numFmtId="4" fontId="2" fillId="0" borderId="0" xfId="1" applyNumberFormat="1" applyFont="1" applyAlignment="1">
      <alignment horizontal="left" wrapText="1"/>
    </xf>
    <xf numFmtId="4" fontId="2" fillId="0" borderId="0" xfId="1" applyNumberFormat="1" applyFont="1" applyAlignment="1">
      <alignment horizontal="left" vertical="center" wrapText="1"/>
    </xf>
    <xf numFmtId="164" fontId="2" fillId="0" borderId="0" xfId="1" applyNumberFormat="1" applyFont="1" applyAlignment="1">
      <alignment horizontal="left" wrapText="1"/>
    </xf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left" vertical="center" wrapText="1"/>
    </xf>
    <xf numFmtId="164" fontId="2" fillId="0" borderId="0" xfId="1" applyNumberFormat="1" applyFont="1" applyAlignment="1">
      <alignment horizontal="left" vertical="center"/>
    </xf>
    <xf numFmtId="164" fontId="3" fillId="0" borderId="0" xfId="1" applyNumberFormat="1" applyFont="1" applyAlignment="1"/>
    <xf numFmtId="0" fontId="3" fillId="0" borderId="0" xfId="1" applyFont="1"/>
    <xf numFmtId="164" fontId="3" fillId="0" borderId="0" xfId="1" applyNumberFormat="1" applyFont="1"/>
    <xf numFmtId="164" fontId="3" fillId="0" borderId="0" xfId="1" applyNumberFormat="1" applyFont="1" applyBorder="1" applyAlignment="1">
      <alignment wrapText="1"/>
    </xf>
    <xf numFmtId="164" fontId="3" fillId="0" borderId="0" xfId="1" applyNumberFormat="1" applyFont="1" applyBorder="1"/>
    <xf numFmtId="164" fontId="3" fillId="0" borderId="0" xfId="1" applyNumberFormat="1" applyFont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164" fontId="3" fillId="0" borderId="0" xfId="1" applyNumberFormat="1" applyFont="1" applyAlignment="1">
      <alignment vertical="center"/>
    </xf>
    <xf numFmtId="164" fontId="2" fillId="0" borderId="0" xfId="1" applyNumberFormat="1" applyFont="1" applyBorder="1" applyAlignment="1">
      <alignment vertical="center" wrapText="1"/>
    </xf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left" vertical="top" wrapText="1" indent="2"/>
    </xf>
    <xf numFmtId="0" fontId="5" fillId="0" borderId="0" xfId="1" applyFont="1" applyBorder="1" applyAlignment="1">
      <alignment horizontal="left" vertical="top" wrapText="1" indent="1"/>
    </xf>
    <xf numFmtId="49" fontId="2" fillId="0" borderId="0" xfId="1" applyNumberFormat="1" applyFont="1" applyBorder="1" applyAlignment="1">
      <alignment horizontal="left" vertical="center" wrapText="1"/>
    </xf>
    <xf numFmtId="49" fontId="3" fillId="0" borderId="0" xfId="1" applyNumberFormat="1" applyFont="1" applyBorder="1" applyAlignment="1">
      <alignment horizontal="left" vertical="center" wrapText="1" indent="1"/>
    </xf>
    <xf numFmtId="164" fontId="2" fillId="0" borderId="0" xfId="1" applyNumberFormat="1" applyFont="1" applyBorder="1" applyAlignment="1">
      <alignment horizontal="right" vertical="top" wrapText="1"/>
    </xf>
    <xf numFmtId="0" fontId="3" fillId="0" borderId="0" xfId="1" applyFont="1" applyBorder="1" applyAlignment="1">
      <alignment vertical="center" wrapText="1"/>
    </xf>
    <xf numFmtId="164" fontId="2" fillId="0" borderId="0" xfId="1" applyNumberFormat="1" applyFont="1" applyBorder="1"/>
    <xf numFmtId="164" fontId="3" fillId="0" borderId="0" xfId="1" applyNumberFormat="1" applyFont="1" applyBorder="1" applyAlignment="1"/>
    <xf numFmtId="164" fontId="2" fillId="0" borderId="0" xfId="1" applyNumberFormat="1" applyFont="1" applyAlignment="1"/>
    <xf numFmtId="164" fontId="2" fillId="0" borderId="0" xfId="1" applyNumberFormat="1" applyFont="1" applyBorder="1" applyAlignment="1"/>
    <xf numFmtId="164" fontId="2" fillId="0" borderId="0" xfId="1" applyNumberFormat="1" applyFont="1" applyBorder="1" applyAlignment="1">
      <alignment wrapText="1"/>
    </xf>
    <xf numFmtId="164" fontId="2" fillId="0" borderId="6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vertic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Border="1" applyAlignment="1"/>
    <xf numFmtId="0" fontId="3" fillId="0" borderId="0" xfId="1" applyFont="1" applyAlignment="1"/>
    <xf numFmtId="0" fontId="3" fillId="0" borderId="0" xfId="1" applyFont="1" applyBorder="1" applyAlignment="1"/>
    <xf numFmtId="164" fontId="2" fillId="0" borderId="0" xfId="1" applyNumberFormat="1" applyFont="1" applyBorder="1" applyAlignment="1">
      <alignment horizontal="right" wrapText="1"/>
    </xf>
    <xf numFmtId="164" fontId="2" fillId="0" borderId="0" xfId="1" applyNumberFormat="1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 vertical="center" wrapText="1"/>
    </xf>
    <xf numFmtId="0" fontId="2" fillId="0" borderId="0" xfId="1" applyFont="1" applyBorder="1"/>
    <xf numFmtId="164" fontId="2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Alignment="1">
      <alignment horizontal="right" vertical="center"/>
    </xf>
    <xf numFmtId="0" fontId="3" fillId="0" borderId="0" xfId="1" applyFont="1" applyBorder="1"/>
    <xf numFmtId="0" fontId="2" fillId="0" borderId="0" xfId="1" applyFont="1" applyBorder="1" applyAlignment="1">
      <alignment vertical="center" wrapText="1"/>
    </xf>
    <xf numFmtId="164" fontId="2" fillId="0" borderId="0" xfId="1" applyNumberFormat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Border="1" applyAlignment="1">
      <alignment wrapText="1"/>
    </xf>
    <xf numFmtId="0" fontId="3" fillId="0" borderId="0" xfId="1" applyFont="1" applyBorder="1" applyAlignment="1">
      <alignment vertical="center"/>
    </xf>
    <xf numFmtId="0" fontId="4" fillId="0" borderId="0" xfId="1" applyFont="1" applyFill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2" fillId="0" borderId="0" xfId="1" applyFont="1" applyFill="1"/>
    <xf numFmtId="164" fontId="2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164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Alignment="1">
      <alignment horizontal="left" vertical="center" wrapText="1"/>
    </xf>
    <xf numFmtId="164" fontId="2" fillId="0" borderId="0" xfId="1" applyNumberFormat="1" applyFont="1" applyFill="1" applyAlignment="1">
      <alignment horizontal="left" vertical="center"/>
    </xf>
    <xf numFmtId="164" fontId="2" fillId="0" borderId="0" xfId="1" applyNumberFormat="1" applyFont="1" applyFill="1" applyBorder="1"/>
    <xf numFmtId="164" fontId="2" fillId="0" borderId="0" xfId="1" applyNumberFormat="1" applyFont="1" applyFill="1"/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/>
    <xf numFmtId="164" fontId="3" fillId="0" borderId="0" xfId="1" applyNumberFormat="1" applyFont="1" applyFill="1" applyBorder="1"/>
    <xf numFmtId="164" fontId="3" fillId="0" borderId="0" xfId="1" applyNumberFormat="1" applyFont="1" applyFill="1"/>
    <xf numFmtId="49" fontId="2" fillId="0" borderId="2" xfId="1" applyNumberFormat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/>
    <xf numFmtId="16" fontId="2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 wrapText="1"/>
    </xf>
    <xf numFmtId="16" fontId="2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/>
    <xf numFmtId="16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49" fontId="2" fillId="0" borderId="6" xfId="1" applyNumberFormat="1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3" fontId="2" fillId="0" borderId="0" xfId="1" applyNumberFormat="1" applyFont="1"/>
    <xf numFmtId="164" fontId="6" fillId="0" borderId="0" xfId="1" applyNumberFormat="1" applyFont="1"/>
    <xf numFmtId="164" fontId="6" fillId="0" borderId="0" xfId="1" applyNumberFormat="1" applyFont="1" applyAlignment="1">
      <alignment vertical="center" wrapText="1"/>
    </xf>
    <xf numFmtId="164" fontId="6" fillId="0" borderId="0" xfId="1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Font="1"/>
    <xf numFmtId="0" fontId="2" fillId="0" borderId="1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 wrapText="1"/>
    </xf>
    <xf numFmtId="164" fontId="2" fillId="0" borderId="5" xfId="1" applyNumberFormat="1" applyFont="1" applyBorder="1" applyAlignment="1">
      <alignment horizontal="center" wrapText="1"/>
    </xf>
    <xf numFmtId="164" fontId="2" fillId="0" borderId="4" xfId="1" applyNumberFormat="1" applyFont="1" applyBorder="1" applyAlignment="1">
      <alignment horizontal="center" wrapText="1"/>
    </xf>
    <xf numFmtId="164" fontId="2" fillId="0" borderId="3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3" xfId="1" applyNumberFormat="1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12" xfId="1" applyNumberFormat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8" xfId="1" applyNumberFormat="1" applyFont="1" applyBorder="1" applyAlignment="1">
      <alignment horizontal="center" vertical="center" wrapText="1"/>
    </xf>
    <xf numFmtId="0" fontId="10" fillId="0" borderId="0" xfId="2" applyFont="1"/>
    <xf numFmtId="0" fontId="11" fillId="0" borderId="0" xfId="0" applyFont="1"/>
  </cellXfs>
  <cellStyles count="3">
    <cellStyle name="Hivatkozás" xfId="2" builtinId="8"/>
    <cellStyle name="Normál" xfId="0" builtinId="0"/>
    <cellStyle name="Normál 2" xfId="1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abSelected="1" workbookViewId="0"/>
  </sheetViews>
  <sheetFormatPr defaultRowHeight="12.75" x14ac:dyDescent="0.2"/>
  <cols>
    <col min="1" max="1" width="222.28515625" style="105" bestFit="1" customWidth="1"/>
    <col min="2" max="16384" width="9.140625" style="105"/>
  </cols>
  <sheetData>
    <row r="1" spans="1:1" ht="15.75" x14ac:dyDescent="0.25">
      <c r="A1" s="151" t="s">
        <v>255</v>
      </c>
    </row>
    <row r="4" spans="1:1" x14ac:dyDescent="0.2">
      <c r="A4" s="104" t="s">
        <v>254</v>
      </c>
    </row>
    <row r="5" spans="1:1" x14ac:dyDescent="0.2">
      <c r="A5" s="150" t="s">
        <v>224</v>
      </c>
    </row>
    <row r="6" spans="1:1" x14ac:dyDescent="0.2">
      <c r="A6" s="150" t="s">
        <v>225</v>
      </c>
    </row>
    <row r="7" spans="1:1" x14ac:dyDescent="0.2">
      <c r="A7" s="150" t="s">
        <v>226</v>
      </c>
    </row>
    <row r="8" spans="1:1" x14ac:dyDescent="0.2">
      <c r="A8" s="150" t="s">
        <v>227</v>
      </c>
    </row>
    <row r="9" spans="1:1" x14ac:dyDescent="0.2">
      <c r="A9" s="150" t="s">
        <v>228</v>
      </c>
    </row>
    <row r="10" spans="1:1" x14ac:dyDescent="0.2">
      <c r="A10" s="150" t="s">
        <v>229</v>
      </c>
    </row>
    <row r="11" spans="1:1" x14ac:dyDescent="0.2">
      <c r="A11" s="150" t="s">
        <v>230</v>
      </c>
    </row>
    <row r="12" spans="1:1" x14ac:dyDescent="0.2">
      <c r="A12" s="150" t="s">
        <v>231</v>
      </c>
    </row>
    <row r="13" spans="1:1" x14ac:dyDescent="0.2">
      <c r="A13" s="150" t="s">
        <v>232</v>
      </c>
    </row>
    <row r="14" spans="1:1" x14ac:dyDescent="0.2">
      <c r="A14" s="150" t="s">
        <v>233</v>
      </c>
    </row>
    <row r="15" spans="1:1" x14ac:dyDescent="0.2">
      <c r="A15" s="150" t="s">
        <v>234</v>
      </c>
    </row>
    <row r="16" spans="1:1" x14ac:dyDescent="0.2">
      <c r="A16" s="150" t="s">
        <v>235</v>
      </c>
    </row>
    <row r="17" spans="1:1" x14ac:dyDescent="0.2">
      <c r="A17" s="150" t="s">
        <v>236</v>
      </c>
    </row>
    <row r="18" spans="1:1" x14ac:dyDescent="0.2">
      <c r="A18" s="150" t="s">
        <v>237</v>
      </c>
    </row>
    <row r="19" spans="1:1" x14ac:dyDescent="0.2">
      <c r="A19" s="150" t="s">
        <v>238</v>
      </c>
    </row>
    <row r="20" spans="1:1" x14ac:dyDescent="0.2">
      <c r="A20" s="150" t="s">
        <v>239</v>
      </c>
    </row>
    <row r="21" spans="1:1" x14ac:dyDescent="0.2">
      <c r="A21" s="150" t="s">
        <v>240</v>
      </c>
    </row>
    <row r="22" spans="1:1" x14ac:dyDescent="0.2">
      <c r="A22" s="150" t="s">
        <v>241</v>
      </c>
    </row>
    <row r="23" spans="1:1" x14ac:dyDescent="0.2">
      <c r="A23" s="150" t="s">
        <v>242</v>
      </c>
    </row>
    <row r="24" spans="1:1" x14ac:dyDescent="0.2">
      <c r="A24" s="150" t="s">
        <v>243</v>
      </c>
    </row>
    <row r="25" spans="1:1" x14ac:dyDescent="0.2">
      <c r="A25" s="150" t="s">
        <v>244</v>
      </c>
    </row>
    <row r="26" spans="1:1" x14ac:dyDescent="0.2">
      <c r="A26" s="150" t="s">
        <v>245</v>
      </c>
    </row>
    <row r="27" spans="1:1" x14ac:dyDescent="0.2">
      <c r="A27" s="150" t="s">
        <v>246</v>
      </c>
    </row>
    <row r="28" spans="1:1" x14ac:dyDescent="0.2">
      <c r="A28" s="150" t="s">
        <v>247</v>
      </c>
    </row>
    <row r="29" spans="1:1" x14ac:dyDescent="0.2">
      <c r="A29" s="150" t="s">
        <v>248</v>
      </c>
    </row>
    <row r="30" spans="1:1" x14ac:dyDescent="0.2">
      <c r="A30" s="150" t="s">
        <v>249</v>
      </c>
    </row>
    <row r="31" spans="1:1" x14ac:dyDescent="0.2">
      <c r="A31" s="150" t="s">
        <v>250</v>
      </c>
    </row>
    <row r="32" spans="1:1" x14ac:dyDescent="0.2">
      <c r="A32" s="150" t="s">
        <v>251</v>
      </c>
    </row>
    <row r="33" spans="1:1" x14ac:dyDescent="0.2">
      <c r="A33" s="150" t="s">
        <v>252</v>
      </c>
    </row>
    <row r="34" spans="1:1" x14ac:dyDescent="0.2">
      <c r="A34" s="150" t="s">
        <v>253</v>
      </c>
    </row>
  </sheetData>
  <hyperlinks>
    <hyperlink ref="A5" location="14.1.!A1" display="15–74 éves foglalkoztatottak foglalkozási viszony és demográfiai jellemzők szerint, 2019. II. negyedév [ezer fő]"/>
    <hyperlink ref="A6" location="14.2.!A1" display="15–74 éves foglalkoztatottak foglalkozási viszony és munkaerőpiaci jellemzők szerint, 2019. II. negyedév [ezer fő]"/>
    <hyperlink ref="A7" location="14.3.!A1" display="A 15–74 éves alkalmazottak aszerint, hogy milyen mértékben határozhatják meg munkaidejük kezdetét, illetve végét – demográfiai jellemzők szerint, 2019. II. negyedév [ezer fő]"/>
    <hyperlink ref="A8" location="14.4.!A1" display="A 15–74 éves foglalkoztatottak aszerint, hogy milyen mértékben határozhatják meg munkaidejük kezdetét, illetve végét – munkaerőpiaci jellemzők szerint, 2019. II. negyedév [ezer fő] "/>
    <hyperlink ref="A9" location="14.5.!A1" display="A 15–74 éves foglalkoztatottak aszerint, hogy mennyire megoldható legfeljebb egy napon belül, hogy 1–2 órára távol maradjon a munkahelyétől – demográfiai jellemzők szerint, 2019. II. negyedév [ezer fő]"/>
    <hyperlink ref="A10" location="14.6.!A1" display="A 15–74 éves foglalkoztatottak aszerint, hogy mennyire megoldható legfeljebb egy napon belül, hogy 1–2 órára távol maradjon a munkahelyétől – munkaerőpiaci jellemzők szerint, 2019. II. negyedév [ezer fő] "/>
    <hyperlink ref="A11" location="14.7.!A1" display="A 15–74 évesfoglalkoztatottak aszerint, hogy mennyire megoldható, hogy három munkanapon belül bármely okból egy-két nap szabadságot kivegyen – demográfiai jellemzők szerint, 2019. II. negyedév [ezer fő] "/>
    <hyperlink ref="A12" location="14.8.!A1" display="A 15–74 éves foglalkoztatottak aszerint, hogy mennyire megoldható, hogy három munkanapon belül bármely okból egy-két nap szabadságot kivegyen – munakerőpiaci jellemzők szerint, 2019. II. negyedév [ezer fő] "/>
    <hyperlink ref="A13" location="14.9.!A1" display="A 15–74 éves foglalkoztatottak aszerint, hogy milyen gyakran kell feladatai miatt, illetve ügyfelei vagy felettesei kérésére szokásos munkaidején változtatni – demográfiai jellemzők szerint, 2019. II. negyedév [ezer fő]"/>
    <hyperlink ref="A14" location="14.10.!A1" display="A 15–74 éves foglalkoztatottak aszerint, hogy milyen gyakran kell feladatai miatt, illetve ügyfelei vagy felettesei kérésére szokásos munkaidején változtatni – munkaerőpiaci jellemzők szerint, 2019. II. negyedév [ezer fő]"/>
    <hyperlink ref="A15" location="14.11.!A1" display="A 15–74 éves foglalkoztatottak aszerint, hogy munkaidejükön kívül milyen gyakran keresték meg őket az elmúlt két hónapban és várták el, hogy a következő munkanap előtt végezzék el a feladatot – demográfiai jellemzők szerint, 2019. II. negyedév [ezer fő]"/>
    <hyperlink ref="A16" location="14.12.!A1" display="A 15–74 éves foglalkoztatottak aszerint, hogy munkaidejükön kívül milyen gyakran keresték meg őket az elmúlt két hónapban és várták el, hogy a következő munkanap előtt végezzék el a feladatot – munkaerőpiaci jellemzők szerint, 2019. II. negyedév [ezer fő]"/>
    <hyperlink ref="A17" location="14.13.!A1" display="A 15–74 éves foglalkoztatottak aszerint, hogy milyen munkarendben dolgoztak az elmúlt négy hétben – demográfiai jellemzők szerint, 2019. II. negyedév [ezer fő]"/>
    <hyperlink ref="A18" location="14.14.!A1" display="A 15–74 éves foglalkoztatottak aszerint, hogy milyen munkarendben dolgoztak az elmúlt négy hétben – munkaerőpiaci jellemzők szerint, 2019. II. negyedév [ezer fő]"/>
    <hyperlink ref="A19" location="14.15.!A1" display="A 15–74 éves foglalkoztatottak aszerint, hogy dolgoztak-e atipikus munkarendben az elmúlt 4 hétben – demográfiai jellemzők szerint, 2019. II. negyedév [ezer fő]"/>
    <hyperlink ref="A20" location="14.16.!A1" display="A 15–74 éves foglalkoztatottak aszerint, hogy dolgoztak-e atipikus munkarendben az elmúlt 4 hétben – munkaerőpiaci jellemzők szerint, 2019. II. negyedév [ezer fő]"/>
    <hyperlink ref="A21" location="14.17.!A1" display="A 15–74 éves alkalmazottak aszerint, hogy munkaidejük vagy munkahelyi jelenlétük milyen módon kerül rögzítésre – demográfiai jellemzők szerint, 2019. II. negyedév [ezer fő]"/>
    <hyperlink ref="A22" location="14.18.!A1" display="A 15–74 éves alkalmazottak aszerint, hogy munkaidejük vagy munkahelyi jelenlétük milyen módon kerül rögzítésre – munkaerőpiaci jellemzők szerint, 2019. II. negyedév [ezer fő]"/>
    <hyperlink ref="A23" location="14.19.!A1" display="A 15–74 éves foglalkoztatottak aszerint, hogy milyen gyakran kell szoros határidővel dolgozniuk – demográfiai jellemzők szerint, 2019. II. negyedév [ezer fő]"/>
    <hyperlink ref="A24" location="14.20.!A1" display="A 15–74 éves foglalkoztatottak aszerint, hogy milyen gyakran kell szoros határidővel dolgozniuk – munkaerőpiaci jellemzők szerint, 2019. II. negyedév [ezer fő]"/>
    <hyperlink ref="A25" location="14.21.!A1" display="A 15–74 éves foglalkoztatottak aszerint, hogy milyen mértékben határozhatja meg elvégzendő feladatai sorrendjét – demográfiai jellemzők szerint, 2019. II. negyedév [ezer fő]"/>
    <hyperlink ref="A26" location="14.22.!A1" display="A 15–74 éves foglalkoztatottak aszerint, hogy milyen mértékben határozhatja meg elvégzendő feladatai sorrendjét – munkaerőpiaci jellemzők szerint, 2019. II. negyedév [ezer fő]"/>
    <hyperlink ref="A27" location="14.23.!A1" display="A 15–74 éves foglalkoztatottak aszerint, hogy milyen mértékben határozhatja meg elvégzendő feladatai tartalmát – demográfiai jellemzők szerint, 2019. II. negyedév [ezer fő]"/>
    <hyperlink ref="A28" location="14.24.!A1" display="A 15–74 éves foglalkoztatottak aszerint, hogy milyen mértékben határozhatja meg elvégzendő feladatai tartalmát – munkaerőpiaci jellemzők szerint, 2019. II. negyedév [ezer fő]"/>
    <hyperlink ref="A29" location="14.25.!A1" display="A 15–74 éves foglalkoztatottak a munkavégzés helye szerint – demográfiai jellemzők szerint, 2019. II. negyedév [ezer fő]"/>
    <hyperlink ref="A30" location="14.26.!A1" display="A 15–74 éves foglalkoztatottak a munkavégzés helye szerint – munkaerőpiaci jellemzők szerint, 2019. II. negyedév [ezer fő]"/>
    <hyperlink ref="A31" location="14.27.!A1" display="A 15–74 éves foglalkoztatottak a munkába jutás időtartama (kitérők nélküli, egyirányú, átlagos idő) szerint – demográfiai jellemzők szerint, 2019. II. negyedév "/>
    <hyperlink ref="A32" location="14.28.!A1" display="A 15–74 éves foglalkoztatottak a munkába jutás időtartama (kitérők nélküli, egyirányú, átlagos idő) szerint – munkaerőpiaci jellemzők szerint, 2019. II. negyedév "/>
    <hyperlink ref="A33" location="14.29.!A1" display="A 15–74 éves foglalkoztatottak az alapján, hogy milyen gyakran változik munkavégzésük helye – demográfiai jellemzők szerint, 2019. II. negyedév [ezer fő]"/>
    <hyperlink ref="A34" location="14.30.!A1" display="A 15–74 éves foglalkoztatottak az alapján, hogy milyen gyakran változik munkavégzésük helye – munkaerőpiaci jellemzők szerint, 2019. II. negyedév [ezer fő]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zoomScaleNormal="100" workbookViewId="0"/>
  </sheetViews>
  <sheetFormatPr defaultRowHeight="11.25" x14ac:dyDescent="0.2"/>
  <cols>
    <col min="1" max="1" width="36.5703125" style="5" customWidth="1"/>
    <col min="2" max="7" width="13" style="3" customWidth="1"/>
    <col min="8" max="16384" width="9.140625" style="3"/>
  </cols>
  <sheetData>
    <row r="1" spans="1:15" s="8" customFormat="1" ht="20.100000000000001" customHeight="1" x14ac:dyDescent="0.2">
      <c r="A1" s="28" t="s">
        <v>232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4.75" customHeight="1" x14ac:dyDescent="0.2">
      <c r="A2" s="116" t="s">
        <v>64</v>
      </c>
      <c r="B2" s="121" t="s">
        <v>63</v>
      </c>
      <c r="C2" s="121"/>
      <c r="D2" s="121"/>
      <c r="E2" s="121"/>
      <c r="F2" s="113" t="s">
        <v>0</v>
      </c>
      <c r="G2" s="113" t="s">
        <v>58</v>
      </c>
    </row>
    <row r="3" spans="1:15" ht="39" customHeight="1" x14ac:dyDescent="0.2">
      <c r="A3" s="117"/>
      <c r="B3" s="26" t="s">
        <v>62</v>
      </c>
      <c r="C3" s="26" t="s">
        <v>61</v>
      </c>
      <c r="D3" s="26" t="s">
        <v>60</v>
      </c>
      <c r="E3" s="25" t="s">
        <v>59</v>
      </c>
      <c r="F3" s="114"/>
      <c r="G3" s="114"/>
    </row>
    <row r="4" spans="1:15" s="21" customFormat="1" x14ac:dyDescent="0.2">
      <c r="A4" s="37" t="s">
        <v>58</v>
      </c>
      <c r="B4" s="23">
        <v>397.392</v>
      </c>
      <c r="C4" s="23">
        <v>670.79200000000003</v>
      </c>
      <c r="D4" s="23">
        <v>1274.0899999999999</v>
      </c>
      <c r="E4" s="21">
        <v>2053.9140000000002</v>
      </c>
      <c r="F4" s="21">
        <v>23.753</v>
      </c>
      <c r="G4" s="21">
        <v>4419.9409999999998</v>
      </c>
    </row>
    <row r="5" spans="1:15" x14ac:dyDescent="0.2">
      <c r="A5" s="37" t="s">
        <v>138</v>
      </c>
      <c r="B5" s="39"/>
      <c r="C5" s="39"/>
      <c r="D5" s="39"/>
      <c r="E5" s="39"/>
      <c r="F5" s="39"/>
      <c r="G5" s="39"/>
    </row>
    <row r="6" spans="1:15" x14ac:dyDescent="0.2">
      <c r="A6" s="29" t="s">
        <v>137</v>
      </c>
      <c r="B6" s="16">
        <v>257.73200000000003</v>
      </c>
      <c r="C6" s="16">
        <v>414.733</v>
      </c>
      <c r="D6" s="16">
        <v>680.34</v>
      </c>
      <c r="E6" s="4">
        <v>1049.444</v>
      </c>
      <c r="F6" s="4">
        <v>19.074000000000002</v>
      </c>
      <c r="G6" s="4">
        <v>2421.3229999999999</v>
      </c>
    </row>
    <row r="7" spans="1:15" x14ac:dyDescent="0.2">
      <c r="A7" s="29" t="s">
        <v>136</v>
      </c>
      <c r="B7" s="16">
        <v>139.66</v>
      </c>
      <c r="C7" s="16">
        <v>256.05900000000003</v>
      </c>
      <c r="D7" s="16">
        <v>593.75</v>
      </c>
      <c r="E7" s="4">
        <v>1004.47</v>
      </c>
      <c r="F7" s="4">
        <v>4.6779999999999999</v>
      </c>
      <c r="G7" s="4">
        <v>1998.6179999999999</v>
      </c>
    </row>
    <row r="8" spans="1:15" x14ac:dyDescent="0.2">
      <c r="A8" s="24" t="s">
        <v>135</v>
      </c>
      <c r="B8" s="30"/>
      <c r="C8" s="30"/>
      <c r="D8" s="30"/>
      <c r="E8" s="30"/>
      <c r="F8" s="30"/>
      <c r="G8" s="30"/>
    </row>
    <row r="9" spans="1:15" x14ac:dyDescent="0.2">
      <c r="A9" s="29" t="s">
        <v>134</v>
      </c>
      <c r="B9" s="16">
        <v>25.587</v>
      </c>
      <c r="C9" s="16">
        <v>31.701000000000001</v>
      </c>
      <c r="D9" s="16">
        <v>73.326999999999998</v>
      </c>
      <c r="E9" s="4">
        <v>143.66</v>
      </c>
      <c r="F9" s="4">
        <v>3.8519999999999999</v>
      </c>
      <c r="G9" s="4">
        <v>278.12799999999999</v>
      </c>
    </row>
    <row r="10" spans="1:15" x14ac:dyDescent="0.2">
      <c r="A10" s="29" t="s">
        <v>133</v>
      </c>
      <c r="B10" s="16">
        <v>40.923000000000002</v>
      </c>
      <c r="C10" s="16">
        <v>77.959000000000003</v>
      </c>
      <c r="D10" s="16">
        <v>127.904</v>
      </c>
      <c r="E10" s="4">
        <v>218.61</v>
      </c>
      <c r="F10" s="4">
        <v>2.2480000000000002</v>
      </c>
      <c r="G10" s="4">
        <v>467.64299999999997</v>
      </c>
    </row>
    <row r="11" spans="1:15" x14ac:dyDescent="0.2">
      <c r="A11" s="29" t="s">
        <v>132</v>
      </c>
      <c r="B11" s="16">
        <v>44.624000000000002</v>
      </c>
      <c r="C11" s="16">
        <v>80.474000000000004</v>
      </c>
      <c r="D11" s="16">
        <v>133.18600000000001</v>
      </c>
      <c r="E11" s="4">
        <v>223.99600000000001</v>
      </c>
      <c r="F11" s="4">
        <v>2.3210000000000002</v>
      </c>
      <c r="G11" s="4">
        <v>484.60199999999998</v>
      </c>
    </row>
    <row r="12" spans="1:15" x14ac:dyDescent="0.2">
      <c r="A12" s="29" t="s">
        <v>131</v>
      </c>
      <c r="B12" s="16">
        <v>51.292000000000002</v>
      </c>
      <c r="C12" s="16">
        <v>91.072000000000003</v>
      </c>
      <c r="D12" s="16">
        <v>157.14400000000001</v>
      </c>
      <c r="E12" s="4">
        <v>240.131</v>
      </c>
      <c r="F12" s="4">
        <v>4.0940000000000003</v>
      </c>
      <c r="G12" s="4">
        <v>543.73299999999995</v>
      </c>
    </row>
    <row r="13" spans="1:15" x14ac:dyDescent="0.2">
      <c r="A13" s="29" t="s">
        <v>130</v>
      </c>
      <c r="B13" s="16">
        <v>70.573999999999998</v>
      </c>
      <c r="C13" s="16">
        <v>104.907</v>
      </c>
      <c r="D13" s="16">
        <v>213.41399999999999</v>
      </c>
      <c r="E13" s="4">
        <v>331.928</v>
      </c>
      <c r="F13" s="4">
        <v>4.5049999999999999</v>
      </c>
      <c r="G13" s="4">
        <v>725.32899999999995</v>
      </c>
    </row>
    <row r="14" spans="1:15" x14ac:dyDescent="0.2">
      <c r="A14" s="29" t="s">
        <v>129</v>
      </c>
      <c r="B14" s="16">
        <v>60.188000000000002</v>
      </c>
      <c r="C14" s="16">
        <v>88.549000000000007</v>
      </c>
      <c r="D14" s="16">
        <v>189.64400000000001</v>
      </c>
      <c r="E14" s="4">
        <v>278.28199999999998</v>
      </c>
      <c r="F14" s="4">
        <v>2.9319999999999999</v>
      </c>
      <c r="G14" s="4">
        <v>619.596</v>
      </c>
    </row>
    <row r="15" spans="1:15" x14ac:dyDescent="0.2">
      <c r="A15" s="29" t="s">
        <v>128</v>
      </c>
      <c r="B15" s="16">
        <v>42.701000000000001</v>
      </c>
      <c r="C15" s="16">
        <v>82.435000000000002</v>
      </c>
      <c r="D15" s="16">
        <v>164.227</v>
      </c>
      <c r="E15" s="4">
        <v>252.17599999999999</v>
      </c>
      <c r="F15" s="4">
        <v>1.589</v>
      </c>
      <c r="G15" s="4">
        <v>543.12800000000004</v>
      </c>
    </row>
    <row r="16" spans="1:15" x14ac:dyDescent="0.2">
      <c r="A16" s="29" t="s">
        <v>127</v>
      </c>
      <c r="B16" s="16">
        <v>28.584</v>
      </c>
      <c r="C16" s="16">
        <v>62.124000000000002</v>
      </c>
      <c r="D16" s="16">
        <v>123.099</v>
      </c>
      <c r="E16" s="4">
        <v>198.072</v>
      </c>
      <c r="F16" s="4">
        <v>1.323</v>
      </c>
      <c r="G16" s="4">
        <v>413.20299999999997</v>
      </c>
    </row>
    <row r="17" spans="1:7" x14ac:dyDescent="0.2">
      <c r="A17" s="29" t="s">
        <v>126</v>
      </c>
      <c r="B17" s="16">
        <v>23.815999999999999</v>
      </c>
      <c r="C17" s="16">
        <v>39.445999999999998</v>
      </c>
      <c r="D17" s="16">
        <v>75.111999999999995</v>
      </c>
      <c r="E17" s="4">
        <v>130.85300000000001</v>
      </c>
      <c r="F17" s="4">
        <v>0.83</v>
      </c>
      <c r="G17" s="4">
        <v>270.05599999999998</v>
      </c>
    </row>
    <row r="18" spans="1:7" x14ac:dyDescent="0.2">
      <c r="A18" s="29" t="s">
        <v>125</v>
      </c>
      <c r="B18" s="16">
        <v>9.1020000000000003</v>
      </c>
      <c r="C18" s="16">
        <v>12.125999999999999</v>
      </c>
      <c r="D18" s="16">
        <v>17.033999999999999</v>
      </c>
      <c r="E18" s="4">
        <v>36.204999999999998</v>
      </c>
      <c r="F18" s="4">
        <v>5.8000000000000003E-2</v>
      </c>
      <c r="G18" s="4">
        <v>74.524000000000001</v>
      </c>
    </row>
    <row r="19" spans="1:7" ht="12.75" customHeight="1" x14ac:dyDescent="0.2">
      <c r="A19" s="24" t="s">
        <v>124</v>
      </c>
      <c r="B19" s="30"/>
      <c r="C19" s="30"/>
      <c r="D19" s="30"/>
      <c r="E19" s="30"/>
      <c r="F19" s="30"/>
      <c r="G19" s="30"/>
    </row>
    <row r="20" spans="1:7" x14ac:dyDescent="0.2">
      <c r="A20" s="29" t="s">
        <v>123</v>
      </c>
      <c r="B20" s="36">
        <v>22.911000000000001</v>
      </c>
      <c r="C20" s="16">
        <v>52.667000000000002</v>
      </c>
      <c r="D20" s="16">
        <v>115.658</v>
      </c>
      <c r="E20" s="4">
        <v>316.13499999999999</v>
      </c>
      <c r="F20" s="4">
        <v>4.7649999999999997</v>
      </c>
      <c r="G20" s="4">
        <v>512.13599999999997</v>
      </c>
    </row>
    <row r="21" spans="1:7" x14ac:dyDescent="0.2">
      <c r="A21" s="29" t="s">
        <v>122</v>
      </c>
      <c r="B21" s="16">
        <v>222.82900000000001</v>
      </c>
      <c r="C21" s="16">
        <v>383.20000000000005</v>
      </c>
      <c r="D21" s="16">
        <v>785.62699999999995</v>
      </c>
      <c r="E21" s="16">
        <v>1283.0219999999999</v>
      </c>
      <c r="F21" s="4">
        <v>15.304</v>
      </c>
      <c r="G21" s="4">
        <v>2689.982</v>
      </c>
    </row>
    <row r="22" spans="1:7" x14ac:dyDescent="0.2">
      <c r="A22" s="12" t="s">
        <v>121</v>
      </c>
      <c r="B22" s="16">
        <v>86.935000000000002</v>
      </c>
      <c r="C22" s="16">
        <v>160.108</v>
      </c>
      <c r="D22" s="16">
        <v>352.291</v>
      </c>
      <c r="E22" s="4">
        <v>606.71100000000001</v>
      </c>
      <c r="F22" s="4">
        <v>7.7770000000000001</v>
      </c>
      <c r="G22" s="4">
        <v>1213.8219999999999</v>
      </c>
    </row>
    <row r="23" spans="1:7" x14ac:dyDescent="0.2">
      <c r="A23" s="12" t="s">
        <v>120</v>
      </c>
      <c r="B23" s="16">
        <v>135.89400000000001</v>
      </c>
      <c r="C23" s="16">
        <v>223.09200000000001</v>
      </c>
      <c r="D23" s="16">
        <v>433.33600000000001</v>
      </c>
      <c r="E23" s="4">
        <v>676.31100000000004</v>
      </c>
      <c r="F23" s="4">
        <v>7.5270000000000001</v>
      </c>
      <c r="G23" s="4">
        <v>1476.16</v>
      </c>
    </row>
    <row r="24" spans="1:7" x14ac:dyDescent="0.2">
      <c r="A24" s="29" t="s">
        <v>119</v>
      </c>
      <c r="B24" s="16">
        <v>151.65199999999999</v>
      </c>
      <c r="C24" s="16">
        <v>234.92400000000001</v>
      </c>
      <c r="D24" s="16">
        <v>372.80599999999998</v>
      </c>
      <c r="E24" s="4">
        <v>454.75700000000001</v>
      </c>
      <c r="F24" s="4">
        <v>3.6840000000000002</v>
      </c>
      <c r="G24" s="4">
        <v>1217.8230000000001</v>
      </c>
    </row>
    <row r="25" spans="1:7" x14ac:dyDescent="0.2">
      <c r="A25" s="24" t="s">
        <v>118</v>
      </c>
      <c r="B25" s="30"/>
      <c r="C25" s="30"/>
      <c r="D25" s="30"/>
      <c r="E25" s="30"/>
      <c r="F25" s="30"/>
      <c r="G25" s="30"/>
    </row>
    <row r="26" spans="1:7" s="21" customFormat="1" x14ac:dyDescent="0.2">
      <c r="A26" s="35" t="s">
        <v>117</v>
      </c>
      <c r="B26" s="30">
        <v>129.36199999999999</v>
      </c>
      <c r="C26" s="30">
        <v>199.833</v>
      </c>
      <c r="D26" s="30">
        <v>273.065</v>
      </c>
      <c r="E26" s="6">
        <v>219.31100000000001</v>
      </c>
      <c r="F26" s="6">
        <v>1.944</v>
      </c>
      <c r="G26" s="6">
        <v>823.51400000000001</v>
      </c>
    </row>
    <row r="27" spans="1:7" s="21" customFormat="1" x14ac:dyDescent="0.2">
      <c r="A27" s="35" t="s">
        <v>116</v>
      </c>
      <c r="B27" s="30">
        <v>64.37</v>
      </c>
      <c r="C27" s="30">
        <v>75.903000000000006</v>
      </c>
      <c r="D27" s="30">
        <v>156.24799999999999</v>
      </c>
      <c r="E27" s="6">
        <v>282.43799999999999</v>
      </c>
      <c r="F27" s="6">
        <v>3.8769999999999998</v>
      </c>
      <c r="G27" s="6">
        <v>582.83600000000001</v>
      </c>
    </row>
    <row r="28" spans="1:7" s="21" customFormat="1" x14ac:dyDescent="0.2">
      <c r="A28" s="32" t="s">
        <v>115</v>
      </c>
      <c r="B28" s="30">
        <v>193.732</v>
      </c>
      <c r="C28" s="30">
        <v>275.73599999999999</v>
      </c>
      <c r="D28" s="30">
        <v>429.31299999999999</v>
      </c>
      <c r="E28" s="6">
        <v>501.74900000000002</v>
      </c>
      <c r="F28" s="6">
        <v>5.8209999999999997</v>
      </c>
      <c r="G28" s="6">
        <v>1406.35</v>
      </c>
    </row>
    <row r="29" spans="1:7" x14ac:dyDescent="0.2">
      <c r="A29" s="34" t="s">
        <v>114</v>
      </c>
      <c r="B29" s="16">
        <v>6.8079999999999998</v>
      </c>
      <c r="C29" s="16">
        <v>14.775</v>
      </c>
      <c r="D29" s="16">
        <v>47.378999999999998</v>
      </c>
      <c r="E29" s="4">
        <v>132.577</v>
      </c>
      <c r="F29" s="4">
        <v>1.5189999999999999</v>
      </c>
      <c r="G29" s="4">
        <v>203.05799999999999</v>
      </c>
    </row>
    <row r="30" spans="1:7" x14ac:dyDescent="0.2">
      <c r="A30" s="34" t="s">
        <v>113</v>
      </c>
      <c r="B30" s="16">
        <v>9.0050000000000008</v>
      </c>
      <c r="C30" s="16">
        <v>15.268000000000001</v>
      </c>
      <c r="D30" s="16">
        <v>32.994</v>
      </c>
      <c r="E30" s="4">
        <v>80.805999999999997</v>
      </c>
      <c r="F30" s="4">
        <v>0.28699999999999998</v>
      </c>
      <c r="G30" s="4">
        <v>138.35900000000001</v>
      </c>
    </row>
    <row r="31" spans="1:7" x14ac:dyDescent="0.2">
      <c r="A31" s="34" t="s">
        <v>112</v>
      </c>
      <c r="B31" s="16">
        <v>10.028</v>
      </c>
      <c r="C31" s="16">
        <v>16.899000000000001</v>
      </c>
      <c r="D31" s="16">
        <v>48.222999999999999</v>
      </c>
      <c r="E31" s="4">
        <v>82.147000000000006</v>
      </c>
      <c r="F31" s="4">
        <v>1.103</v>
      </c>
      <c r="G31" s="4">
        <v>158.40100000000001</v>
      </c>
    </row>
    <row r="32" spans="1:7" s="21" customFormat="1" x14ac:dyDescent="0.2">
      <c r="A32" s="33" t="s">
        <v>111</v>
      </c>
      <c r="B32" s="30">
        <v>25.84</v>
      </c>
      <c r="C32" s="30">
        <v>46.942</v>
      </c>
      <c r="D32" s="30">
        <v>128.596</v>
      </c>
      <c r="E32" s="6">
        <v>295.53100000000001</v>
      </c>
      <c r="F32" s="6">
        <v>2.9089999999999998</v>
      </c>
      <c r="G32" s="6">
        <v>499.81799999999998</v>
      </c>
    </row>
    <row r="33" spans="1:7" x14ac:dyDescent="0.2">
      <c r="A33" s="34" t="s">
        <v>110</v>
      </c>
      <c r="B33" s="16">
        <v>19.742999999999999</v>
      </c>
      <c r="C33" s="16">
        <v>39.356000000000002</v>
      </c>
      <c r="D33" s="16">
        <v>46.058</v>
      </c>
      <c r="E33" s="4">
        <v>121.935</v>
      </c>
      <c r="F33" s="4">
        <v>1.8160000000000001</v>
      </c>
      <c r="G33" s="4">
        <v>228.90799999999999</v>
      </c>
    </row>
    <row r="34" spans="1:7" x14ac:dyDescent="0.2">
      <c r="A34" s="34" t="s">
        <v>109</v>
      </c>
      <c r="B34" s="16">
        <v>11.275</v>
      </c>
      <c r="C34" s="16">
        <v>12.568</v>
      </c>
      <c r="D34" s="16">
        <v>34.639000000000003</v>
      </c>
      <c r="E34" s="4">
        <v>66.933999999999997</v>
      </c>
      <c r="F34" s="4">
        <v>0.251</v>
      </c>
      <c r="G34" s="4">
        <v>125.666</v>
      </c>
    </row>
    <row r="35" spans="1:7" x14ac:dyDescent="0.2">
      <c r="A35" s="34" t="s">
        <v>108</v>
      </c>
      <c r="B35" s="16">
        <v>9.5310000000000006</v>
      </c>
      <c r="C35" s="16">
        <v>13.204000000000001</v>
      </c>
      <c r="D35" s="16">
        <v>30.898</v>
      </c>
      <c r="E35" s="4">
        <v>72.691000000000003</v>
      </c>
      <c r="F35" s="4">
        <v>0.51600000000000001</v>
      </c>
      <c r="G35" s="4">
        <v>126.84099999999999</v>
      </c>
    </row>
    <row r="36" spans="1:7" s="21" customFormat="1" x14ac:dyDescent="0.2">
      <c r="A36" s="33" t="s">
        <v>107</v>
      </c>
      <c r="B36" s="30">
        <v>40.548999999999999</v>
      </c>
      <c r="C36" s="30">
        <v>65.128</v>
      </c>
      <c r="D36" s="30">
        <v>111.595</v>
      </c>
      <c r="E36" s="6">
        <v>261.56</v>
      </c>
      <c r="F36" s="6">
        <v>2.5819999999999999</v>
      </c>
      <c r="G36" s="6">
        <v>481.41500000000002</v>
      </c>
    </row>
    <row r="37" spans="1:7" x14ac:dyDescent="0.2">
      <c r="A37" s="34" t="s">
        <v>106</v>
      </c>
      <c r="B37" s="16">
        <v>9.1440000000000001</v>
      </c>
      <c r="C37" s="16">
        <v>17.125</v>
      </c>
      <c r="D37" s="16">
        <v>42.491</v>
      </c>
      <c r="E37" s="4">
        <v>87.403000000000006</v>
      </c>
      <c r="F37" s="4">
        <v>0.48099999999999998</v>
      </c>
      <c r="G37" s="4">
        <v>156.64400000000001</v>
      </c>
    </row>
    <row r="38" spans="1:7" x14ac:dyDescent="0.2">
      <c r="A38" s="34" t="s">
        <v>105</v>
      </c>
      <c r="B38" s="16">
        <v>7.0140000000000002</v>
      </c>
      <c r="C38" s="16">
        <v>13.247</v>
      </c>
      <c r="D38" s="16">
        <v>35.482999999999997</v>
      </c>
      <c r="E38" s="4">
        <v>52.228000000000002</v>
      </c>
      <c r="F38" s="4">
        <v>2.5710000000000002</v>
      </c>
      <c r="G38" s="4">
        <v>110.54300000000001</v>
      </c>
    </row>
    <row r="39" spans="1:7" x14ac:dyDescent="0.2">
      <c r="A39" s="34" t="s">
        <v>104</v>
      </c>
      <c r="B39" s="16">
        <v>5.9279999999999999</v>
      </c>
      <c r="C39" s="16">
        <v>12.52</v>
      </c>
      <c r="D39" s="16">
        <v>24.792999999999999</v>
      </c>
      <c r="E39" s="4">
        <v>51.055</v>
      </c>
      <c r="F39" s="4">
        <v>3.6999999999999998E-2</v>
      </c>
      <c r="G39" s="4">
        <v>94.331999999999994</v>
      </c>
    </row>
    <row r="40" spans="1:7" s="21" customFormat="1" x14ac:dyDescent="0.2">
      <c r="A40" s="33" t="s">
        <v>103</v>
      </c>
      <c r="B40" s="30">
        <v>22.085999999999999</v>
      </c>
      <c r="C40" s="30">
        <v>42.892000000000003</v>
      </c>
      <c r="D40" s="30">
        <v>102.767</v>
      </c>
      <c r="E40" s="6">
        <v>190.68600000000001</v>
      </c>
      <c r="F40" s="6">
        <v>3.0880000000000001</v>
      </c>
      <c r="G40" s="6">
        <v>361.51900000000001</v>
      </c>
    </row>
    <row r="41" spans="1:7" s="21" customFormat="1" x14ac:dyDescent="0.2">
      <c r="A41" s="32" t="s">
        <v>102</v>
      </c>
      <c r="B41" s="30">
        <v>88.474000000000004</v>
      </c>
      <c r="C41" s="30">
        <v>154.96199999999999</v>
      </c>
      <c r="D41" s="30">
        <v>342.95800000000003</v>
      </c>
      <c r="E41" s="6">
        <v>747.77700000000004</v>
      </c>
      <c r="F41" s="6">
        <v>8.5790000000000006</v>
      </c>
      <c r="G41" s="6">
        <v>1342.752</v>
      </c>
    </row>
    <row r="42" spans="1:7" x14ac:dyDescent="0.2">
      <c r="A42" s="34" t="s">
        <v>101</v>
      </c>
      <c r="B42" s="16">
        <v>16.712</v>
      </c>
      <c r="C42" s="16">
        <v>34.841000000000001</v>
      </c>
      <c r="D42" s="16">
        <v>77.072999999999993</v>
      </c>
      <c r="E42" s="4">
        <v>137.833</v>
      </c>
      <c r="F42" s="4">
        <v>2.3849999999999998</v>
      </c>
      <c r="G42" s="4">
        <v>268.84300000000002</v>
      </c>
    </row>
    <row r="43" spans="1:7" x14ac:dyDescent="0.2">
      <c r="A43" s="34" t="s">
        <v>100</v>
      </c>
      <c r="B43" s="16">
        <v>12.323</v>
      </c>
      <c r="C43" s="16">
        <v>24.399000000000001</v>
      </c>
      <c r="D43" s="16">
        <v>45.042999999999999</v>
      </c>
      <c r="E43" s="4">
        <v>45.337000000000003</v>
      </c>
      <c r="F43" s="4">
        <v>0.78300000000000003</v>
      </c>
      <c r="G43" s="4">
        <v>127.884</v>
      </c>
    </row>
    <row r="44" spans="1:7" x14ac:dyDescent="0.2">
      <c r="A44" s="34" t="s">
        <v>99</v>
      </c>
      <c r="B44" s="16">
        <v>5.5460000000000003</v>
      </c>
      <c r="C44" s="16">
        <v>9.8859999999999992</v>
      </c>
      <c r="D44" s="16">
        <v>23.763999999999999</v>
      </c>
      <c r="E44" s="4">
        <v>39.957999999999998</v>
      </c>
      <c r="F44" s="4">
        <v>0.29499999999999998</v>
      </c>
      <c r="G44" s="4">
        <v>79.448999999999998</v>
      </c>
    </row>
    <row r="45" spans="1:7" s="21" customFormat="1" x14ac:dyDescent="0.2">
      <c r="A45" s="33" t="s">
        <v>98</v>
      </c>
      <c r="B45" s="30">
        <v>34.581000000000003</v>
      </c>
      <c r="C45" s="30">
        <v>69.126000000000005</v>
      </c>
      <c r="D45" s="30">
        <v>145.88</v>
      </c>
      <c r="E45" s="6">
        <v>223.12700000000001</v>
      </c>
      <c r="F45" s="6">
        <v>3.464</v>
      </c>
      <c r="G45" s="6">
        <v>476.17700000000002</v>
      </c>
    </row>
    <row r="46" spans="1:7" x14ac:dyDescent="0.2">
      <c r="A46" s="34" t="s">
        <v>97</v>
      </c>
      <c r="B46" s="16">
        <v>8.0960000000000001</v>
      </c>
      <c r="C46" s="16">
        <v>32.776000000000003</v>
      </c>
      <c r="D46" s="16">
        <v>61.938000000000002</v>
      </c>
      <c r="E46" s="4">
        <v>130.459</v>
      </c>
      <c r="F46" s="4">
        <v>1.79</v>
      </c>
      <c r="G46" s="4">
        <v>235.059</v>
      </c>
    </row>
    <row r="47" spans="1:7" x14ac:dyDescent="0.2">
      <c r="A47" s="34" t="s">
        <v>96</v>
      </c>
      <c r="B47" s="16">
        <v>10.488</v>
      </c>
      <c r="C47" s="16">
        <v>29.021999999999998</v>
      </c>
      <c r="D47" s="16">
        <v>63.375</v>
      </c>
      <c r="E47" s="4">
        <v>61.058</v>
      </c>
      <c r="F47" s="4">
        <v>0.40100000000000002</v>
      </c>
      <c r="G47" s="4">
        <v>164.345</v>
      </c>
    </row>
    <row r="48" spans="1:7" x14ac:dyDescent="0.2">
      <c r="A48" s="34" t="s">
        <v>95</v>
      </c>
      <c r="B48" s="16">
        <v>15.705</v>
      </c>
      <c r="C48" s="16">
        <v>27.385999999999999</v>
      </c>
      <c r="D48" s="16">
        <v>78.793999999999997</v>
      </c>
      <c r="E48" s="4">
        <v>121.009</v>
      </c>
      <c r="F48" s="4">
        <v>1.611</v>
      </c>
      <c r="G48" s="4">
        <v>244.506</v>
      </c>
    </row>
    <row r="49" spans="1:7" s="21" customFormat="1" x14ac:dyDescent="0.2">
      <c r="A49" s="33" t="s">
        <v>94</v>
      </c>
      <c r="B49" s="30">
        <v>34.289000000000001</v>
      </c>
      <c r="C49" s="30">
        <v>89.183999999999997</v>
      </c>
      <c r="D49" s="30">
        <v>204.108</v>
      </c>
      <c r="E49" s="6">
        <v>312.52600000000001</v>
      </c>
      <c r="F49" s="6">
        <v>3.802</v>
      </c>
      <c r="G49" s="6">
        <v>643.90899999999999</v>
      </c>
    </row>
    <row r="50" spans="1:7" x14ac:dyDescent="0.2">
      <c r="A50" s="34" t="s">
        <v>93</v>
      </c>
      <c r="B50" s="16">
        <v>19.273</v>
      </c>
      <c r="C50" s="16">
        <v>34.656999999999996</v>
      </c>
      <c r="D50" s="16">
        <v>64.177999999999997</v>
      </c>
      <c r="E50" s="4">
        <v>102.90600000000001</v>
      </c>
      <c r="F50" s="4">
        <v>1.359</v>
      </c>
      <c r="G50" s="4">
        <v>222.37299999999999</v>
      </c>
    </row>
    <row r="51" spans="1:7" x14ac:dyDescent="0.2">
      <c r="A51" s="34" t="s">
        <v>92</v>
      </c>
      <c r="B51" s="16">
        <v>10.632999999999999</v>
      </c>
      <c r="C51" s="16">
        <v>13.180999999999999</v>
      </c>
      <c r="D51" s="16">
        <v>39.393000000000001</v>
      </c>
      <c r="E51" s="4">
        <v>85.822000000000003</v>
      </c>
      <c r="F51" s="4">
        <v>0.72799999999999998</v>
      </c>
      <c r="G51" s="4">
        <v>149.75700000000001</v>
      </c>
    </row>
    <row r="52" spans="1:7" x14ac:dyDescent="0.2">
      <c r="A52" s="34" t="s">
        <v>91</v>
      </c>
      <c r="B52" s="16">
        <v>16.411000000000001</v>
      </c>
      <c r="C52" s="16">
        <v>33.945</v>
      </c>
      <c r="D52" s="16">
        <v>48.261000000000003</v>
      </c>
      <c r="E52" s="4">
        <v>80.007000000000005</v>
      </c>
      <c r="F52" s="4" t="s">
        <v>1</v>
      </c>
      <c r="G52" s="4">
        <v>178.62299999999999</v>
      </c>
    </row>
    <row r="53" spans="1:7" s="21" customFormat="1" x14ac:dyDescent="0.2">
      <c r="A53" s="33" t="s">
        <v>90</v>
      </c>
      <c r="B53" s="30">
        <v>46.317</v>
      </c>
      <c r="C53" s="30">
        <v>81.783000000000001</v>
      </c>
      <c r="D53" s="30">
        <v>151.83099999999999</v>
      </c>
      <c r="E53" s="6">
        <v>268.73500000000001</v>
      </c>
      <c r="F53" s="6">
        <v>2.0859999999999999</v>
      </c>
      <c r="G53" s="6">
        <v>550.75300000000004</v>
      </c>
    </row>
    <row r="54" spans="1:7" s="21" customFormat="1" x14ac:dyDescent="0.2">
      <c r="A54" s="32" t="s">
        <v>89</v>
      </c>
      <c r="B54" s="30">
        <v>115.18600000000001</v>
      </c>
      <c r="C54" s="30">
        <v>240.09299999999999</v>
      </c>
      <c r="D54" s="30">
        <v>501.81900000000002</v>
      </c>
      <c r="E54" s="6">
        <v>804.38800000000003</v>
      </c>
      <c r="F54" s="6">
        <v>9.3520000000000003</v>
      </c>
      <c r="G54" s="6">
        <v>1670.8389999999999</v>
      </c>
    </row>
    <row r="55" spans="1:7" x14ac:dyDescent="0.2">
      <c r="A55" s="24" t="s">
        <v>88</v>
      </c>
      <c r="B55" s="30"/>
      <c r="C55" s="30"/>
      <c r="D55" s="30"/>
      <c r="E55" s="30"/>
      <c r="F55" s="30"/>
      <c r="G55" s="30"/>
    </row>
    <row r="56" spans="1:7" x14ac:dyDescent="0.2">
      <c r="A56" s="29" t="s">
        <v>87</v>
      </c>
      <c r="B56" s="16">
        <v>129.36199999999999</v>
      </c>
      <c r="C56" s="16">
        <v>199.833</v>
      </c>
      <c r="D56" s="16">
        <v>273.065</v>
      </c>
      <c r="E56" s="4">
        <v>219.31100000000001</v>
      </c>
      <c r="F56" s="4">
        <v>1.944</v>
      </c>
      <c r="G56" s="4">
        <v>823.51400000000001</v>
      </c>
    </row>
    <row r="57" spans="1:7" x14ac:dyDescent="0.2">
      <c r="A57" s="29" t="s">
        <v>86</v>
      </c>
      <c r="B57" s="16">
        <v>58.137999999999998</v>
      </c>
      <c r="C57" s="16">
        <v>145.90899999999999</v>
      </c>
      <c r="D57" s="16">
        <v>269.50900000000001</v>
      </c>
      <c r="E57" s="4">
        <v>357.483</v>
      </c>
      <c r="F57" s="4">
        <v>3.9630000000000001</v>
      </c>
      <c r="G57" s="4">
        <v>835.00199999999995</v>
      </c>
    </row>
    <row r="58" spans="1:7" x14ac:dyDescent="0.2">
      <c r="A58" s="29" t="s">
        <v>85</v>
      </c>
      <c r="B58" s="16">
        <v>98.49</v>
      </c>
      <c r="C58" s="16">
        <v>149.29900000000001</v>
      </c>
      <c r="D58" s="16">
        <v>343.12799999999999</v>
      </c>
      <c r="E58" s="4">
        <v>627.08799999999997</v>
      </c>
      <c r="F58" s="4">
        <v>6.6210000000000004</v>
      </c>
      <c r="G58" s="4">
        <v>1224.626</v>
      </c>
    </row>
    <row r="59" spans="1:7" x14ac:dyDescent="0.2">
      <c r="A59" s="29" t="s">
        <v>84</v>
      </c>
      <c r="B59" s="16">
        <v>111.40300000000001</v>
      </c>
      <c r="C59" s="16">
        <v>175.751</v>
      </c>
      <c r="D59" s="16">
        <v>388.38799999999998</v>
      </c>
      <c r="E59" s="4">
        <v>850.03200000000004</v>
      </c>
      <c r="F59" s="4">
        <v>11.225</v>
      </c>
      <c r="G59" s="4">
        <v>1536.798</v>
      </c>
    </row>
    <row r="60" spans="1:7" x14ac:dyDescent="0.2">
      <c r="A60" s="24" t="s">
        <v>83</v>
      </c>
      <c r="B60" s="30"/>
      <c r="C60" s="30"/>
      <c r="D60" s="30"/>
      <c r="E60" s="30"/>
      <c r="F60" s="30"/>
      <c r="G60" s="30"/>
    </row>
    <row r="61" spans="1:7" x14ac:dyDescent="0.2">
      <c r="A61" s="29" t="s">
        <v>82</v>
      </c>
      <c r="B61" s="16">
        <v>145.744</v>
      </c>
      <c r="C61" s="16">
        <v>253.55199999999999</v>
      </c>
      <c r="D61" s="16">
        <v>456.25900000000001</v>
      </c>
      <c r="E61" s="4">
        <v>758.63699999999994</v>
      </c>
      <c r="F61" s="4">
        <v>13.225</v>
      </c>
      <c r="G61" s="4">
        <v>1627.4169999999999</v>
      </c>
    </row>
    <row r="62" spans="1:7" x14ac:dyDescent="0.2">
      <c r="A62" s="29" t="s">
        <v>81</v>
      </c>
      <c r="B62" s="16">
        <v>209.31899999999999</v>
      </c>
      <c r="C62" s="16">
        <v>335.05900000000003</v>
      </c>
      <c r="D62" s="16">
        <v>646.97199999999998</v>
      </c>
      <c r="E62" s="4">
        <v>1022.053</v>
      </c>
      <c r="F62" s="4">
        <v>8.6989999999999998</v>
      </c>
      <c r="G62" s="4">
        <v>2222.1019999999999</v>
      </c>
    </row>
    <row r="63" spans="1:7" x14ac:dyDescent="0.2">
      <c r="A63" s="29" t="s">
        <v>80</v>
      </c>
      <c r="B63" s="16">
        <v>42.329000000000001</v>
      </c>
      <c r="C63" s="16">
        <v>82.180999999999997</v>
      </c>
      <c r="D63" s="16">
        <v>170.85900000000001</v>
      </c>
      <c r="E63" s="4">
        <v>273.22399999999999</v>
      </c>
      <c r="F63" s="4">
        <v>1.8280000000000001</v>
      </c>
      <c r="G63" s="4">
        <v>570.42100000000005</v>
      </c>
    </row>
    <row r="64" spans="1:7" x14ac:dyDescent="0.2">
      <c r="A64" s="24" t="s">
        <v>79</v>
      </c>
      <c r="B64" s="30"/>
      <c r="C64" s="30"/>
      <c r="D64" s="30"/>
      <c r="E64" s="30"/>
      <c r="F64" s="30"/>
      <c r="G64" s="30"/>
    </row>
    <row r="65" spans="1:7" x14ac:dyDescent="0.2">
      <c r="A65" s="29" t="s">
        <v>78</v>
      </c>
      <c r="B65" s="16">
        <v>54.033000000000001</v>
      </c>
      <c r="C65" s="16">
        <v>85.545000000000002</v>
      </c>
      <c r="D65" s="16">
        <v>149.642</v>
      </c>
      <c r="E65" s="4">
        <v>206.41200000000001</v>
      </c>
      <c r="F65" s="4" t="s">
        <v>1</v>
      </c>
      <c r="G65" s="4">
        <v>495.63200000000001</v>
      </c>
    </row>
    <row r="66" spans="1:7" x14ac:dyDescent="0.2">
      <c r="A66" s="29" t="s">
        <v>77</v>
      </c>
      <c r="B66" s="16">
        <v>343.35899999999998</v>
      </c>
      <c r="C66" s="16">
        <v>585.24699999999996</v>
      </c>
      <c r="D66" s="16">
        <v>1124.4480000000001</v>
      </c>
      <c r="E66" s="4">
        <v>1847.502</v>
      </c>
      <c r="F66" s="4">
        <v>23.753</v>
      </c>
      <c r="G66" s="4">
        <v>3924.3090000000002</v>
      </c>
    </row>
    <row r="67" spans="1:7" x14ac:dyDescent="0.2">
      <c r="A67" s="29" t="s">
        <v>76</v>
      </c>
      <c r="B67" s="16"/>
      <c r="C67" s="16"/>
      <c r="D67" s="16"/>
      <c r="E67" s="4"/>
      <c r="F67" s="4"/>
      <c r="G67" s="4"/>
    </row>
    <row r="68" spans="1:7" x14ac:dyDescent="0.2">
      <c r="A68" s="12" t="s">
        <v>75</v>
      </c>
      <c r="B68" s="16">
        <v>133.01400000000001</v>
      </c>
      <c r="C68" s="16">
        <v>209.21100000000001</v>
      </c>
      <c r="D68" s="16">
        <v>338.99400000000003</v>
      </c>
      <c r="E68" s="4">
        <v>491.39400000000001</v>
      </c>
      <c r="F68" s="4">
        <v>7.3929999999999998</v>
      </c>
      <c r="G68" s="4">
        <v>1180.0070000000001</v>
      </c>
    </row>
    <row r="69" spans="1:7" x14ac:dyDescent="0.2">
      <c r="A69" s="12" t="s">
        <v>74</v>
      </c>
      <c r="B69" s="16">
        <v>68.292000000000002</v>
      </c>
      <c r="C69" s="16">
        <v>116.248</v>
      </c>
      <c r="D69" s="16">
        <v>289.84699999999998</v>
      </c>
      <c r="E69" s="4">
        <v>502.51600000000002</v>
      </c>
      <c r="F69" s="4">
        <v>1.2689999999999999</v>
      </c>
      <c r="G69" s="4">
        <v>978.173</v>
      </c>
    </row>
    <row r="70" spans="1:7" x14ac:dyDescent="0.2">
      <c r="A70" s="12" t="s">
        <v>73</v>
      </c>
      <c r="B70" s="16">
        <v>56.658999999999999</v>
      </c>
      <c r="C70" s="16">
        <v>115.405</v>
      </c>
      <c r="D70" s="16">
        <v>210.85599999999999</v>
      </c>
      <c r="E70" s="4">
        <v>371.94600000000003</v>
      </c>
      <c r="F70" s="4">
        <v>2.9129999999999998</v>
      </c>
      <c r="G70" s="4">
        <v>757.779</v>
      </c>
    </row>
    <row r="71" spans="1:7" x14ac:dyDescent="0.2">
      <c r="A71" s="12" t="s">
        <v>72</v>
      </c>
      <c r="B71" s="16">
        <v>18.899999999999999</v>
      </c>
      <c r="C71" s="16">
        <v>34.619</v>
      </c>
      <c r="D71" s="16">
        <v>74.972999999999999</v>
      </c>
      <c r="E71" s="4">
        <v>129.316</v>
      </c>
      <c r="F71" s="4">
        <v>0.42299999999999999</v>
      </c>
      <c r="G71" s="4">
        <v>258.23099999999999</v>
      </c>
    </row>
    <row r="72" spans="1:7" x14ac:dyDescent="0.2">
      <c r="A72" s="12" t="s">
        <v>71</v>
      </c>
      <c r="B72" s="16">
        <v>53.78</v>
      </c>
      <c r="C72" s="16">
        <v>85.784999999999997</v>
      </c>
      <c r="D72" s="16">
        <v>169.69499999999999</v>
      </c>
      <c r="E72" s="4">
        <v>293.20499999999998</v>
      </c>
      <c r="F72" s="4">
        <v>9.4670000000000005</v>
      </c>
      <c r="G72" s="4">
        <v>611.93200000000002</v>
      </c>
    </row>
    <row r="73" spans="1:7" x14ac:dyDescent="0.2">
      <c r="A73" s="12" t="s">
        <v>70</v>
      </c>
      <c r="B73" s="16">
        <v>12.712</v>
      </c>
      <c r="C73" s="16">
        <v>23.978000000000002</v>
      </c>
      <c r="D73" s="16">
        <v>40.082999999999998</v>
      </c>
      <c r="E73" s="4">
        <v>59.124000000000002</v>
      </c>
      <c r="F73" s="4">
        <v>2.2879999999999998</v>
      </c>
      <c r="G73" s="4">
        <v>138.18600000000001</v>
      </c>
    </row>
    <row r="74" spans="1:7" x14ac:dyDescent="0.2">
      <c r="A74" s="31" t="s">
        <v>69</v>
      </c>
      <c r="B74" s="30"/>
      <c r="C74" s="30"/>
      <c r="D74" s="30"/>
      <c r="E74" s="30"/>
      <c r="F74" s="30"/>
      <c r="G74" s="30"/>
    </row>
    <row r="75" spans="1:7" x14ac:dyDescent="0.2">
      <c r="A75" s="29" t="s">
        <v>68</v>
      </c>
      <c r="B75" s="16">
        <v>272.58699999999999</v>
      </c>
      <c r="C75" s="16">
        <v>475.56900000000002</v>
      </c>
      <c r="D75" s="16">
        <v>883.05100000000004</v>
      </c>
      <c r="E75" s="4">
        <v>1387.6790000000001</v>
      </c>
      <c r="F75" s="4">
        <v>14.971</v>
      </c>
      <c r="G75" s="4">
        <v>3033.8560000000002</v>
      </c>
    </row>
    <row r="76" spans="1:7" x14ac:dyDescent="0.2">
      <c r="A76" s="29" t="s">
        <v>67</v>
      </c>
      <c r="B76" s="16">
        <v>61.566000000000003</v>
      </c>
      <c r="C76" s="16">
        <v>118.015</v>
      </c>
      <c r="D76" s="16">
        <v>241.19900000000001</v>
      </c>
      <c r="E76" s="4">
        <v>394.68700000000001</v>
      </c>
      <c r="F76" s="4">
        <v>3.5249999999999999</v>
      </c>
      <c r="G76" s="4">
        <v>818.99099999999999</v>
      </c>
    </row>
    <row r="77" spans="1:7" x14ac:dyDescent="0.2">
      <c r="A77" s="29" t="s">
        <v>66</v>
      </c>
      <c r="B77" s="16">
        <v>50.701000000000001</v>
      </c>
      <c r="C77" s="16">
        <v>61.975999999999999</v>
      </c>
      <c r="D77" s="16">
        <v>120.255</v>
      </c>
      <c r="E77" s="4">
        <v>203.685</v>
      </c>
      <c r="F77" s="4">
        <v>4.2610000000000001</v>
      </c>
      <c r="G77" s="4">
        <v>440.87799999999999</v>
      </c>
    </row>
    <row r="78" spans="1:7" x14ac:dyDescent="0.2">
      <c r="A78" s="29" t="s">
        <v>65</v>
      </c>
      <c r="B78" s="16">
        <v>12.539</v>
      </c>
      <c r="C78" s="16">
        <v>15.231999999999999</v>
      </c>
      <c r="D78" s="16">
        <v>29.585999999999999</v>
      </c>
      <c r="E78" s="4">
        <v>67.863</v>
      </c>
      <c r="F78" s="4">
        <v>0.996</v>
      </c>
      <c r="G78" s="4">
        <v>126.21599999999999</v>
      </c>
    </row>
  </sheetData>
  <mergeCells count="4">
    <mergeCell ref="F2:F3"/>
    <mergeCell ref="G2:G3"/>
    <mergeCell ref="B2:E2"/>
    <mergeCell ref="A2:A3"/>
  </mergeCells>
  <conditionalFormatting sqref="B6:G78">
    <cfRule type="cellIs" dxfId="89" priority="1" operator="equal">
      <formula>"."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zoomScaleNormal="100" workbookViewId="0"/>
  </sheetViews>
  <sheetFormatPr defaultRowHeight="11.25" x14ac:dyDescent="0.2"/>
  <cols>
    <col min="1" max="1" width="36.5703125" style="2" customWidth="1"/>
    <col min="2" max="7" width="13.28515625" style="1" customWidth="1"/>
    <col min="8" max="8" width="11" style="1" customWidth="1"/>
    <col min="9" max="16384" width="9.140625" style="1"/>
  </cols>
  <sheetData>
    <row r="1" spans="1:15" s="27" customFormat="1" ht="20.100000000000001" customHeight="1" x14ac:dyDescent="0.2">
      <c r="A1" s="28" t="s">
        <v>233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6.25" customHeight="1" x14ac:dyDescent="0.2">
      <c r="A2" s="115" t="s">
        <v>64</v>
      </c>
      <c r="B2" s="122" t="s">
        <v>63</v>
      </c>
      <c r="C2" s="123"/>
      <c r="D2" s="123"/>
      <c r="E2" s="124"/>
      <c r="F2" s="113" t="s">
        <v>0</v>
      </c>
      <c r="G2" s="113" t="s">
        <v>58</v>
      </c>
    </row>
    <row r="3" spans="1:15" ht="38.25" customHeight="1" x14ac:dyDescent="0.2">
      <c r="A3" s="115"/>
      <c r="B3" s="26" t="s">
        <v>62</v>
      </c>
      <c r="C3" s="26" t="s">
        <v>61</v>
      </c>
      <c r="D3" s="26" t="s">
        <v>60</v>
      </c>
      <c r="E3" s="25" t="s">
        <v>59</v>
      </c>
      <c r="F3" s="114"/>
      <c r="G3" s="114"/>
    </row>
    <row r="4" spans="1:15" s="20" customFormat="1" x14ac:dyDescent="0.2">
      <c r="A4" s="24" t="s">
        <v>58</v>
      </c>
      <c r="B4" s="23">
        <v>397.392</v>
      </c>
      <c r="C4" s="23">
        <v>670.79200000000003</v>
      </c>
      <c r="D4" s="23">
        <v>1274.0899999999999</v>
      </c>
      <c r="E4" s="21">
        <v>2053.9140000000002</v>
      </c>
      <c r="F4" s="21">
        <v>23.753</v>
      </c>
      <c r="G4" s="21">
        <v>4419.9409999999998</v>
      </c>
      <c r="H4" s="22"/>
      <c r="I4" s="21"/>
    </row>
    <row r="5" spans="1:15" ht="22.5" customHeight="1" x14ac:dyDescent="0.2">
      <c r="A5" s="7" t="s">
        <v>57</v>
      </c>
      <c r="B5" s="19"/>
      <c r="C5" s="19"/>
      <c r="D5" s="19"/>
      <c r="E5" s="19"/>
      <c r="F5" s="19"/>
      <c r="G5" s="19"/>
      <c r="H5" s="9"/>
      <c r="I5" s="3"/>
    </row>
    <row r="6" spans="1:15" x14ac:dyDescent="0.2">
      <c r="A6" s="17" t="s">
        <v>56</v>
      </c>
      <c r="B6" s="16">
        <v>137.63</v>
      </c>
      <c r="C6" s="16">
        <v>91.048000000000002</v>
      </c>
      <c r="D6" s="16">
        <v>79.686999999999998</v>
      </c>
      <c r="E6" s="16">
        <v>158.059</v>
      </c>
      <c r="F6" s="4">
        <v>1.2509999999999999</v>
      </c>
      <c r="G6" s="4">
        <v>467.67599999999999</v>
      </c>
      <c r="H6" s="15"/>
      <c r="I6" s="3"/>
    </row>
    <row r="7" spans="1:15" x14ac:dyDescent="0.2">
      <c r="A7" s="17" t="s">
        <v>55</v>
      </c>
      <c r="B7" s="16">
        <v>72.042000000000002</v>
      </c>
      <c r="C7" s="16">
        <v>128.11600000000001</v>
      </c>
      <c r="D7" s="16">
        <v>132.94399999999999</v>
      </c>
      <c r="E7" s="16">
        <v>143.92500000000001</v>
      </c>
      <c r="F7" s="4">
        <v>2.6120000000000001</v>
      </c>
      <c r="G7" s="4">
        <v>479.63900000000001</v>
      </c>
      <c r="H7" s="15"/>
      <c r="I7" s="3"/>
    </row>
    <row r="8" spans="1:15" x14ac:dyDescent="0.2">
      <c r="A8" s="18" t="s">
        <v>54</v>
      </c>
      <c r="B8" s="16">
        <v>187.72</v>
      </c>
      <c r="C8" s="16">
        <v>451.31</v>
      </c>
      <c r="D8" s="16">
        <v>1061.4590000000001</v>
      </c>
      <c r="E8" s="16">
        <v>1747.703</v>
      </c>
      <c r="F8" s="4">
        <v>19.451000000000001</v>
      </c>
      <c r="G8" s="4">
        <v>3467.643</v>
      </c>
      <c r="H8" s="15"/>
      <c r="I8" s="3"/>
    </row>
    <row r="9" spans="1:15" x14ac:dyDescent="0.2">
      <c r="A9" s="17" t="s">
        <v>0</v>
      </c>
      <c r="B9" s="16" t="s">
        <v>1</v>
      </c>
      <c r="C9" s="16">
        <v>0.31900000000000001</v>
      </c>
      <c r="D9" s="16" t="s">
        <v>1</v>
      </c>
      <c r="E9" s="16">
        <v>4.226</v>
      </c>
      <c r="F9" s="4">
        <v>0.438</v>
      </c>
      <c r="G9" s="4">
        <v>4.9829999999999997</v>
      </c>
      <c r="H9" s="15"/>
      <c r="I9" s="3"/>
    </row>
    <row r="10" spans="1:15" x14ac:dyDescent="0.2">
      <c r="A10" s="7" t="s">
        <v>53</v>
      </c>
      <c r="B10" s="6"/>
      <c r="C10" s="6"/>
      <c r="D10" s="6"/>
      <c r="E10" s="6"/>
      <c r="F10" s="6"/>
      <c r="G10" s="6"/>
      <c r="H10" s="9"/>
      <c r="I10" s="3"/>
    </row>
    <row r="11" spans="1:15" x14ac:dyDescent="0.2">
      <c r="A11" s="5" t="s">
        <v>52</v>
      </c>
      <c r="B11" s="4">
        <v>269.44900000000001</v>
      </c>
      <c r="C11" s="4">
        <v>568.73</v>
      </c>
      <c r="D11" s="4">
        <v>1185.27</v>
      </c>
      <c r="E11" s="4">
        <v>1904.502</v>
      </c>
      <c r="F11" s="4">
        <v>22.329000000000001</v>
      </c>
      <c r="G11" s="4">
        <v>3950.28</v>
      </c>
      <c r="H11" s="8"/>
      <c r="I11" s="3"/>
    </row>
    <row r="12" spans="1:15" x14ac:dyDescent="0.2">
      <c r="A12" s="5" t="s">
        <v>51</v>
      </c>
      <c r="B12" s="4">
        <v>127.943</v>
      </c>
      <c r="C12" s="4">
        <v>102.062</v>
      </c>
      <c r="D12" s="4">
        <v>88.82</v>
      </c>
      <c r="E12" s="4">
        <v>149.41200000000001</v>
      </c>
      <c r="F12" s="4">
        <v>1.4239999999999999</v>
      </c>
      <c r="G12" s="4">
        <v>469.66</v>
      </c>
      <c r="H12" s="8"/>
      <c r="I12" s="3"/>
    </row>
    <row r="13" spans="1:15" x14ac:dyDescent="0.2">
      <c r="A13" s="5" t="s">
        <v>19</v>
      </c>
      <c r="B13" s="4"/>
      <c r="C13" s="4"/>
      <c r="D13" s="4"/>
      <c r="E13" s="4"/>
      <c r="F13" s="4"/>
      <c r="G13" s="4"/>
      <c r="H13" s="9"/>
      <c r="I13" s="3"/>
    </row>
    <row r="14" spans="1:15" x14ac:dyDescent="0.2">
      <c r="A14" s="12" t="s">
        <v>50</v>
      </c>
      <c r="B14" s="4">
        <v>49.155999999999999</v>
      </c>
      <c r="C14" s="4">
        <v>32.067999999999998</v>
      </c>
      <c r="D14" s="4">
        <v>23.417999999999999</v>
      </c>
      <c r="E14" s="4">
        <v>50.521999999999998</v>
      </c>
      <c r="F14" s="4">
        <v>0.66400000000000003</v>
      </c>
      <c r="G14" s="4">
        <v>155.828</v>
      </c>
      <c r="H14" s="8"/>
      <c r="I14" s="3"/>
    </row>
    <row r="15" spans="1:15" x14ac:dyDescent="0.2">
      <c r="A15" s="12" t="s">
        <v>49</v>
      </c>
      <c r="B15" s="4">
        <v>76.703999999999994</v>
      </c>
      <c r="C15" s="4">
        <v>68.248999999999995</v>
      </c>
      <c r="D15" s="4">
        <v>64.600999999999999</v>
      </c>
      <c r="E15" s="4">
        <v>94.28</v>
      </c>
      <c r="F15" s="4">
        <v>0.75900000000000001</v>
      </c>
      <c r="G15" s="4">
        <v>304.59399999999999</v>
      </c>
      <c r="H15" s="8"/>
      <c r="I15" s="3"/>
    </row>
    <row r="16" spans="1:15" x14ac:dyDescent="0.2">
      <c r="A16" s="7" t="s">
        <v>48</v>
      </c>
      <c r="B16" s="6"/>
      <c r="C16" s="6"/>
      <c r="D16" s="6"/>
      <c r="E16" s="6"/>
      <c r="F16" s="6"/>
      <c r="G16" s="6"/>
      <c r="H16" s="8"/>
      <c r="I16" s="3"/>
    </row>
    <row r="17" spans="1:9" x14ac:dyDescent="0.2">
      <c r="A17" s="5" t="s">
        <v>47</v>
      </c>
      <c r="B17" s="4">
        <v>14.814</v>
      </c>
      <c r="C17" s="4">
        <v>31.189</v>
      </c>
      <c r="D17" s="4">
        <v>60.613</v>
      </c>
      <c r="E17" s="4">
        <v>120.72499999999999</v>
      </c>
      <c r="F17" s="4">
        <v>1.7430000000000001</v>
      </c>
      <c r="G17" s="4">
        <v>229.084</v>
      </c>
      <c r="H17" s="15"/>
      <c r="I17" s="3"/>
    </row>
    <row r="18" spans="1:9" x14ac:dyDescent="0.2">
      <c r="A18" s="5" t="s">
        <v>46</v>
      </c>
      <c r="B18" s="4">
        <v>382.57900000000001</v>
      </c>
      <c r="C18" s="4">
        <v>639.60299999999995</v>
      </c>
      <c r="D18" s="4">
        <v>1213.4770000000001</v>
      </c>
      <c r="E18" s="4">
        <v>1933.1890000000001</v>
      </c>
      <c r="F18" s="4">
        <v>22.01</v>
      </c>
      <c r="G18" s="4">
        <v>4190.857</v>
      </c>
      <c r="H18" s="15"/>
      <c r="I18" s="3"/>
    </row>
    <row r="19" spans="1:9" x14ac:dyDescent="0.2">
      <c r="A19" s="7" t="s">
        <v>45</v>
      </c>
      <c r="B19" s="6"/>
      <c r="C19" s="6"/>
      <c r="D19" s="6"/>
      <c r="E19" s="6"/>
      <c r="F19" s="6"/>
      <c r="G19" s="6"/>
      <c r="H19" s="8"/>
      <c r="I19" s="3"/>
    </row>
    <row r="20" spans="1:9" x14ac:dyDescent="0.2">
      <c r="A20" s="5" t="s">
        <v>44</v>
      </c>
      <c r="B20" s="4">
        <v>24.387</v>
      </c>
      <c r="C20" s="4">
        <v>28.504000000000001</v>
      </c>
      <c r="D20" s="4">
        <v>52.814</v>
      </c>
      <c r="E20" s="4">
        <v>111.797</v>
      </c>
      <c r="F20" s="4">
        <v>0.52100000000000002</v>
      </c>
      <c r="G20" s="4">
        <v>218.023</v>
      </c>
      <c r="H20" s="8"/>
      <c r="I20" s="3"/>
    </row>
    <row r="21" spans="1:9" x14ac:dyDescent="0.2">
      <c r="A21" s="5" t="s">
        <v>43</v>
      </c>
      <c r="B21" s="4">
        <v>92.018000000000001</v>
      </c>
      <c r="C21" s="4">
        <v>182.33</v>
      </c>
      <c r="D21" s="4">
        <v>404.48</v>
      </c>
      <c r="E21" s="4">
        <v>730.78800000000001</v>
      </c>
      <c r="F21" s="4">
        <v>9.3339999999999996</v>
      </c>
      <c r="G21" s="4">
        <v>1418.951</v>
      </c>
      <c r="H21" s="15"/>
      <c r="I21" s="3"/>
    </row>
    <row r="22" spans="1:9" x14ac:dyDescent="0.2">
      <c r="A22" s="5" t="s">
        <v>19</v>
      </c>
      <c r="B22" s="4"/>
      <c r="C22" s="4"/>
      <c r="D22" s="4"/>
      <c r="E22" s="4"/>
      <c r="F22" s="4"/>
      <c r="G22" s="4"/>
      <c r="H22" s="15"/>
      <c r="I22" s="3"/>
    </row>
    <row r="23" spans="1:9" x14ac:dyDescent="0.2">
      <c r="A23" s="12" t="s">
        <v>42</v>
      </c>
      <c r="B23" s="4">
        <v>44.731000000000002</v>
      </c>
      <c r="C23" s="4">
        <v>98.924999999999997</v>
      </c>
      <c r="D23" s="4">
        <v>293.20999999999998</v>
      </c>
      <c r="E23" s="4">
        <v>544.33799999999997</v>
      </c>
      <c r="F23" s="4">
        <v>5.0090000000000003</v>
      </c>
      <c r="G23" s="4">
        <v>986.21199999999999</v>
      </c>
      <c r="H23" s="15"/>
      <c r="I23" s="3"/>
    </row>
    <row r="24" spans="1:9" x14ac:dyDescent="0.2">
      <c r="A24" s="12" t="s">
        <v>41</v>
      </c>
      <c r="B24" s="4">
        <v>42.581000000000003</v>
      </c>
      <c r="C24" s="4">
        <v>71.775000000000006</v>
      </c>
      <c r="D24" s="4">
        <v>77.725999999999999</v>
      </c>
      <c r="E24" s="4">
        <v>138.49100000000001</v>
      </c>
      <c r="F24" s="4">
        <v>3.9670000000000001</v>
      </c>
      <c r="G24" s="4">
        <v>334.54</v>
      </c>
      <c r="H24" s="15"/>
      <c r="I24" s="3"/>
    </row>
    <row r="25" spans="1:9" x14ac:dyDescent="0.2">
      <c r="A25" s="5" t="s">
        <v>40</v>
      </c>
      <c r="B25" s="4">
        <v>280.98599999999999</v>
      </c>
      <c r="C25" s="4">
        <v>459.95800000000003</v>
      </c>
      <c r="D25" s="4">
        <v>816.79499999999996</v>
      </c>
      <c r="E25" s="4">
        <v>1211.33</v>
      </c>
      <c r="F25" s="4">
        <v>13.898</v>
      </c>
      <c r="G25" s="4">
        <v>2782.9679999999998</v>
      </c>
      <c r="H25" s="15"/>
      <c r="I25" s="3"/>
    </row>
    <row r="26" spans="1:9" x14ac:dyDescent="0.2">
      <c r="A26" s="5" t="s">
        <v>19</v>
      </c>
      <c r="B26" s="4"/>
      <c r="C26" s="4"/>
      <c r="D26" s="4"/>
      <c r="E26" s="4"/>
      <c r="F26" s="4"/>
      <c r="G26" s="4"/>
      <c r="H26" s="15"/>
      <c r="I26" s="3"/>
    </row>
    <row r="27" spans="1:9" x14ac:dyDescent="0.2">
      <c r="A27" s="12" t="s">
        <v>39</v>
      </c>
      <c r="B27" s="4">
        <v>53.048000000000002</v>
      </c>
      <c r="C27" s="4">
        <v>79.016999999999996</v>
      </c>
      <c r="D27" s="4">
        <v>160.12899999999999</v>
      </c>
      <c r="E27" s="4">
        <v>253.77699999999999</v>
      </c>
      <c r="F27" s="4">
        <v>2.3969999999999998</v>
      </c>
      <c r="G27" s="4">
        <v>548.36800000000005</v>
      </c>
      <c r="H27" s="15"/>
      <c r="I27" s="3"/>
    </row>
    <row r="28" spans="1:9" x14ac:dyDescent="0.2">
      <c r="A28" s="12" t="s">
        <v>38</v>
      </c>
      <c r="B28" s="4">
        <v>31.567</v>
      </c>
      <c r="C28" s="4">
        <v>54.685000000000002</v>
      </c>
      <c r="D28" s="4">
        <v>87.375</v>
      </c>
      <c r="E28" s="4">
        <v>118.824</v>
      </c>
      <c r="F28" s="4">
        <v>3.157</v>
      </c>
      <c r="G28" s="4">
        <v>295.60899999999998</v>
      </c>
      <c r="H28" s="15"/>
      <c r="I28" s="3"/>
    </row>
    <row r="29" spans="1:9" x14ac:dyDescent="0.2">
      <c r="A29" s="12" t="s">
        <v>37</v>
      </c>
      <c r="B29" s="4">
        <v>23.725000000000001</v>
      </c>
      <c r="C29" s="4">
        <v>32.223999999999997</v>
      </c>
      <c r="D29" s="4">
        <v>63.655999999999999</v>
      </c>
      <c r="E29" s="4">
        <v>65.075999999999993</v>
      </c>
      <c r="F29" s="4">
        <v>1.7050000000000001</v>
      </c>
      <c r="G29" s="4">
        <v>186.386</v>
      </c>
      <c r="H29" s="15"/>
      <c r="I29" s="3"/>
    </row>
    <row r="30" spans="1:9" x14ac:dyDescent="0.2">
      <c r="A30" s="12" t="s">
        <v>36</v>
      </c>
      <c r="B30" s="4">
        <v>18.472000000000001</v>
      </c>
      <c r="C30" s="4">
        <v>33.262999999999998</v>
      </c>
      <c r="D30" s="4">
        <v>37.85</v>
      </c>
      <c r="E30" s="4">
        <v>38.164000000000001</v>
      </c>
      <c r="F30" s="4">
        <v>0.84899999999999998</v>
      </c>
      <c r="G30" s="4">
        <v>128.59800000000001</v>
      </c>
      <c r="H30" s="15"/>
      <c r="I30" s="3"/>
    </row>
    <row r="31" spans="1:9" x14ac:dyDescent="0.2">
      <c r="A31" s="12" t="s">
        <v>35</v>
      </c>
      <c r="B31" s="4">
        <v>13.170999999999999</v>
      </c>
      <c r="C31" s="4">
        <v>14.548</v>
      </c>
      <c r="D31" s="4">
        <v>16.657</v>
      </c>
      <c r="E31" s="4">
        <v>27.518999999999998</v>
      </c>
      <c r="F31" s="4">
        <v>7.9000000000000001E-2</v>
      </c>
      <c r="G31" s="4">
        <v>71.974000000000004</v>
      </c>
      <c r="H31" s="15"/>
      <c r="I31" s="3"/>
    </row>
    <row r="32" spans="1:9" x14ac:dyDescent="0.2">
      <c r="A32" s="12" t="s">
        <v>34</v>
      </c>
      <c r="B32" s="4">
        <v>5.1870000000000003</v>
      </c>
      <c r="C32" s="4">
        <v>5.375</v>
      </c>
      <c r="D32" s="4">
        <v>5.008</v>
      </c>
      <c r="E32" s="4">
        <v>9.3330000000000002</v>
      </c>
      <c r="F32" s="4" t="s">
        <v>1</v>
      </c>
      <c r="G32" s="4">
        <v>24.904</v>
      </c>
      <c r="H32" s="15"/>
      <c r="I32" s="3"/>
    </row>
    <row r="33" spans="1:9" ht="22.5" x14ac:dyDescent="0.2">
      <c r="A33" s="12" t="s">
        <v>33</v>
      </c>
      <c r="B33" s="4">
        <v>28.478000000000002</v>
      </c>
      <c r="C33" s="4">
        <v>35.576000000000001</v>
      </c>
      <c r="D33" s="4">
        <v>39.636000000000003</v>
      </c>
      <c r="E33" s="4">
        <v>51.473999999999997</v>
      </c>
      <c r="F33" s="4">
        <v>0.59099999999999997</v>
      </c>
      <c r="G33" s="4">
        <v>155.755</v>
      </c>
      <c r="H33" s="15"/>
      <c r="I33" s="3"/>
    </row>
    <row r="34" spans="1:9" ht="22.5" x14ac:dyDescent="0.2">
      <c r="A34" s="12" t="s">
        <v>32</v>
      </c>
      <c r="B34" s="4">
        <v>13.92</v>
      </c>
      <c r="C34" s="4">
        <v>24.076000000000001</v>
      </c>
      <c r="D34" s="4">
        <v>45.381</v>
      </c>
      <c r="E34" s="4">
        <v>52.759</v>
      </c>
      <c r="F34" s="4">
        <v>1.2450000000000001</v>
      </c>
      <c r="G34" s="4">
        <v>137.38</v>
      </c>
      <c r="H34" s="9"/>
      <c r="I34" s="3"/>
    </row>
    <row r="35" spans="1:9" ht="22.5" x14ac:dyDescent="0.2">
      <c r="A35" s="12" t="s">
        <v>31</v>
      </c>
      <c r="B35" s="4">
        <v>23.687999999999999</v>
      </c>
      <c r="C35" s="4">
        <v>43.872999999999998</v>
      </c>
      <c r="D35" s="4">
        <v>100.057</v>
      </c>
      <c r="E35" s="4">
        <v>233.03</v>
      </c>
      <c r="F35" s="4">
        <v>2.3090000000000002</v>
      </c>
      <c r="G35" s="4">
        <v>402.95699999999999</v>
      </c>
      <c r="H35" s="8"/>
      <c r="I35" s="3"/>
    </row>
    <row r="36" spans="1:9" x14ac:dyDescent="0.2">
      <c r="A36" s="12" t="s">
        <v>30</v>
      </c>
      <c r="B36" s="4">
        <v>19.965</v>
      </c>
      <c r="C36" s="4">
        <v>49.533999999999999</v>
      </c>
      <c r="D36" s="4">
        <v>112.462</v>
      </c>
      <c r="E36" s="4">
        <v>163.20699999999999</v>
      </c>
      <c r="F36" s="4">
        <v>0.47199999999999998</v>
      </c>
      <c r="G36" s="4">
        <v>345.64100000000002</v>
      </c>
      <c r="H36" s="8"/>
      <c r="I36" s="3"/>
    </row>
    <row r="37" spans="1:9" x14ac:dyDescent="0.2">
      <c r="A37" s="12" t="s">
        <v>29</v>
      </c>
      <c r="B37" s="4">
        <v>20.626000000000001</v>
      </c>
      <c r="C37" s="4">
        <v>43.621000000000002</v>
      </c>
      <c r="D37" s="4">
        <v>100.94799999999999</v>
      </c>
      <c r="E37" s="4">
        <v>141.697</v>
      </c>
      <c r="F37" s="4">
        <v>0.97</v>
      </c>
      <c r="G37" s="4">
        <v>307.86099999999999</v>
      </c>
      <c r="H37" s="13"/>
      <c r="I37" s="3"/>
    </row>
    <row r="38" spans="1:9" x14ac:dyDescent="0.2">
      <c r="A38" s="12" t="s">
        <v>28</v>
      </c>
      <c r="B38" s="4">
        <v>10.929</v>
      </c>
      <c r="C38" s="4">
        <v>23.382999999999999</v>
      </c>
      <c r="D38" s="4">
        <v>21.15</v>
      </c>
      <c r="E38" s="4">
        <v>22.917999999999999</v>
      </c>
      <c r="F38" s="4">
        <v>0.124</v>
      </c>
      <c r="G38" s="4">
        <v>78.504000000000005</v>
      </c>
      <c r="H38" s="13"/>
      <c r="I38" s="3"/>
    </row>
    <row r="39" spans="1:9" x14ac:dyDescent="0.2">
      <c r="A39" s="12" t="s">
        <v>27</v>
      </c>
      <c r="B39" s="4">
        <v>16.360889999999998</v>
      </c>
      <c r="C39" s="4">
        <v>18.69181</v>
      </c>
      <c r="D39" s="4">
        <v>25.436730000000001</v>
      </c>
      <c r="E39" s="4">
        <v>32.490700000000004</v>
      </c>
      <c r="F39" s="4" t="s">
        <v>1</v>
      </c>
      <c r="G39" s="4">
        <v>92.980130000000003</v>
      </c>
      <c r="H39" s="13"/>
      <c r="I39" s="3"/>
    </row>
    <row r="40" spans="1:9" x14ac:dyDescent="0.2">
      <c r="A40" s="7" t="s">
        <v>26</v>
      </c>
      <c r="B40" s="6"/>
      <c r="C40" s="6"/>
      <c r="D40" s="6"/>
      <c r="E40" s="6"/>
      <c r="F40" s="6"/>
      <c r="G40" s="6"/>
      <c r="H40" s="13"/>
      <c r="I40" s="3"/>
    </row>
    <row r="41" spans="1:9" x14ac:dyDescent="0.2">
      <c r="A41" s="5" t="s">
        <v>25</v>
      </c>
      <c r="B41" s="4">
        <v>206.10300000000001</v>
      </c>
      <c r="C41" s="4">
        <v>347.03199999999998</v>
      </c>
      <c r="D41" s="4">
        <v>576.67399999999998</v>
      </c>
      <c r="E41" s="4">
        <v>777.98800000000006</v>
      </c>
      <c r="F41" s="4">
        <v>6.7130000000000001</v>
      </c>
      <c r="G41" s="4">
        <v>1914.51</v>
      </c>
      <c r="H41" s="13"/>
      <c r="I41" s="3"/>
    </row>
    <row r="42" spans="1:9" x14ac:dyDescent="0.2">
      <c r="A42" s="5" t="s">
        <v>19</v>
      </c>
      <c r="B42" s="4"/>
      <c r="C42" s="4"/>
      <c r="D42" s="4"/>
      <c r="E42" s="4"/>
      <c r="F42" s="4"/>
      <c r="G42" s="4"/>
      <c r="H42" s="13"/>
      <c r="I42" s="3"/>
    </row>
    <row r="43" spans="1:9" ht="22.5" x14ac:dyDescent="0.2">
      <c r="A43" s="12" t="s">
        <v>24</v>
      </c>
      <c r="B43" s="4">
        <v>35.372999999999998</v>
      </c>
      <c r="C43" s="4">
        <v>40.198999999999998</v>
      </c>
      <c r="D43" s="4">
        <v>47.204000000000001</v>
      </c>
      <c r="E43" s="4">
        <v>52.07</v>
      </c>
      <c r="F43" s="4" t="s">
        <v>1</v>
      </c>
      <c r="G43" s="4">
        <v>174.846</v>
      </c>
      <c r="H43" s="13"/>
      <c r="I43" s="3"/>
    </row>
    <row r="44" spans="1:9" ht="22.5" x14ac:dyDescent="0.2">
      <c r="A44" s="12" t="s">
        <v>23</v>
      </c>
      <c r="B44" s="4">
        <v>87.710999999999999</v>
      </c>
      <c r="C44" s="4">
        <v>143.876</v>
      </c>
      <c r="D44" s="4">
        <v>233.87700000000001</v>
      </c>
      <c r="E44" s="4">
        <v>263.20600000000002</v>
      </c>
      <c r="F44" s="4">
        <v>2.6850000000000001</v>
      </c>
      <c r="G44" s="4">
        <v>731.35400000000004</v>
      </c>
      <c r="H44" s="13"/>
      <c r="I44" s="3"/>
    </row>
    <row r="45" spans="1:9" ht="22.5" x14ac:dyDescent="0.2">
      <c r="A45" s="12" t="s">
        <v>22</v>
      </c>
      <c r="B45" s="4">
        <v>62.223999999999997</v>
      </c>
      <c r="C45" s="4">
        <v>121.05</v>
      </c>
      <c r="D45" s="4">
        <v>209.65100000000001</v>
      </c>
      <c r="E45" s="4">
        <v>296.50599999999997</v>
      </c>
      <c r="F45" s="4">
        <v>1.679</v>
      </c>
      <c r="G45" s="4">
        <v>691.10900000000004</v>
      </c>
      <c r="H45" s="13"/>
      <c r="I45" s="3"/>
    </row>
    <row r="46" spans="1:9" ht="22.5" x14ac:dyDescent="0.2">
      <c r="A46" s="12" t="s">
        <v>21</v>
      </c>
      <c r="B46" s="4">
        <v>20.795000000000002</v>
      </c>
      <c r="C46" s="4">
        <v>41.906999999999996</v>
      </c>
      <c r="D46" s="4">
        <v>85.942999999999998</v>
      </c>
      <c r="E46" s="4">
        <v>166.20599999999999</v>
      </c>
      <c r="F46" s="4">
        <v>2.3490000000000002</v>
      </c>
      <c r="G46" s="4">
        <v>317.20100000000002</v>
      </c>
      <c r="H46" s="8"/>
      <c r="I46" s="3"/>
    </row>
    <row r="47" spans="1:9" x14ac:dyDescent="0.2">
      <c r="A47" s="14" t="s">
        <v>20</v>
      </c>
      <c r="B47" s="4">
        <v>191.023</v>
      </c>
      <c r="C47" s="4">
        <v>321.64499999999998</v>
      </c>
      <c r="D47" s="4">
        <v>691.86699999999996</v>
      </c>
      <c r="E47" s="4">
        <v>1270.0440000000001</v>
      </c>
      <c r="F47" s="4">
        <v>16.907</v>
      </c>
      <c r="G47" s="4">
        <v>2491.4859999999999</v>
      </c>
      <c r="H47" s="13"/>
      <c r="I47" s="3"/>
    </row>
    <row r="48" spans="1:9" x14ac:dyDescent="0.2">
      <c r="A48" s="14" t="s">
        <v>19</v>
      </c>
      <c r="B48" s="4"/>
      <c r="C48" s="4"/>
      <c r="D48" s="4"/>
      <c r="E48" s="4"/>
      <c r="F48" s="4"/>
      <c r="G48" s="4"/>
      <c r="H48" s="13"/>
      <c r="I48" s="3"/>
    </row>
    <row r="49" spans="1:9" x14ac:dyDescent="0.2">
      <c r="A49" s="12" t="s">
        <v>18</v>
      </c>
      <c r="B49" s="4">
        <v>60.005000000000003</v>
      </c>
      <c r="C49" s="4">
        <v>95.909000000000006</v>
      </c>
      <c r="D49" s="4">
        <v>194.48699999999999</v>
      </c>
      <c r="E49" s="4">
        <v>297.42599999999999</v>
      </c>
      <c r="F49" s="4">
        <v>3.427</v>
      </c>
      <c r="G49" s="4">
        <v>651.25400000000002</v>
      </c>
      <c r="H49" s="9"/>
      <c r="I49" s="3"/>
    </row>
    <row r="50" spans="1:9" ht="22.5" x14ac:dyDescent="0.2">
      <c r="A50" s="12" t="s">
        <v>17</v>
      </c>
      <c r="B50" s="4">
        <v>15.845000000000001</v>
      </c>
      <c r="C50" s="4">
        <v>13.837999999999999</v>
      </c>
      <c r="D50" s="4">
        <v>30.018999999999998</v>
      </c>
      <c r="E50" s="4">
        <v>71.373999999999995</v>
      </c>
      <c r="F50" s="4">
        <v>7.5999999999999998E-2</v>
      </c>
      <c r="G50" s="4">
        <v>131.15299999999999</v>
      </c>
      <c r="H50" s="8"/>
      <c r="I50" s="3"/>
    </row>
    <row r="51" spans="1:9" x14ac:dyDescent="0.2">
      <c r="A51" s="12" t="s">
        <v>16</v>
      </c>
      <c r="B51" s="4">
        <v>58.475999999999999</v>
      </c>
      <c r="C51" s="4">
        <v>97.998999999999995</v>
      </c>
      <c r="D51" s="4">
        <v>170.392</v>
      </c>
      <c r="E51" s="4">
        <v>300.16699999999997</v>
      </c>
      <c r="F51" s="4">
        <v>5.8689999999999998</v>
      </c>
      <c r="G51" s="4">
        <v>632.90200000000004</v>
      </c>
      <c r="H51" s="8"/>
      <c r="I51" s="3"/>
    </row>
    <row r="52" spans="1:9" x14ac:dyDescent="0.2">
      <c r="A52" s="12" t="s">
        <v>15</v>
      </c>
      <c r="B52" s="4">
        <v>36.987000000000002</v>
      </c>
      <c r="C52" s="4">
        <v>74.355999999999995</v>
      </c>
      <c r="D52" s="4">
        <v>192.27500000000001</v>
      </c>
      <c r="E52" s="4">
        <v>332.63200000000001</v>
      </c>
      <c r="F52" s="4">
        <v>4.157</v>
      </c>
      <c r="G52" s="4">
        <v>640.40700000000004</v>
      </c>
      <c r="H52" s="8"/>
      <c r="I52" s="3"/>
    </row>
    <row r="53" spans="1:9" ht="22.5" x14ac:dyDescent="0.2">
      <c r="A53" s="12" t="s">
        <v>14</v>
      </c>
      <c r="B53" s="4">
        <v>19.709</v>
      </c>
      <c r="C53" s="4">
        <v>39.542000000000002</v>
      </c>
      <c r="D53" s="4">
        <v>104.69499999999999</v>
      </c>
      <c r="E53" s="4">
        <v>268.44499999999999</v>
      </c>
      <c r="F53" s="4">
        <v>3.3780000000000001</v>
      </c>
      <c r="G53" s="4">
        <v>435.76900000000001</v>
      </c>
      <c r="H53" s="8"/>
      <c r="I53" s="3"/>
    </row>
    <row r="54" spans="1:9" x14ac:dyDescent="0.2">
      <c r="A54" s="11" t="s">
        <v>13</v>
      </c>
      <c r="B54" s="4">
        <v>0.26600000000000001</v>
      </c>
      <c r="C54" s="4">
        <v>2.1150000000000002</v>
      </c>
      <c r="D54" s="4">
        <v>5.548</v>
      </c>
      <c r="E54" s="4">
        <v>5.8819999999999997</v>
      </c>
      <c r="F54" s="4">
        <v>0.13300000000000001</v>
      </c>
      <c r="G54" s="4">
        <v>13.945</v>
      </c>
      <c r="H54" s="8"/>
      <c r="I54" s="3"/>
    </row>
    <row r="55" spans="1:9" x14ac:dyDescent="0.2">
      <c r="A55" s="7" t="s">
        <v>12</v>
      </c>
      <c r="B55" s="10"/>
      <c r="C55" s="10"/>
      <c r="D55" s="10"/>
      <c r="E55" s="10"/>
      <c r="F55" s="10"/>
      <c r="G55" s="10"/>
      <c r="H55" s="8"/>
      <c r="I55" s="3"/>
    </row>
    <row r="56" spans="1:9" x14ac:dyDescent="0.2">
      <c r="A56" s="5" t="s">
        <v>11</v>
      </c>
      <c r="B56" s="4">
        <v>170.929</v>
      </c>
      <c r="C56" s="4">
        <v>191.393</v>
      </c>
      <c r="D56" s="4">
        <v>237.215</v>
      </c>
      <c r="E56" s="4">
        <v>399.02699999999999</v>
      </c>
      <c r="F56" s="4">
        <v>3.8079999999999998</v>
      </c>
      <c r="G56" s="4">
        <v>1002.373</v>
      </c>
      <c r="H56" s="9"/>
      <c r="I56" s="3"/>
    </row>
    <row r="57" spans="1:9" x14ac:dyDescent="0.2">
      <c r="A57" s="5" t="s">
        <v>10</v>
      </c>
      <c r="B57" s="4">
        <v>50.302999999999997</v>
      </c>
      <c r="C57" s="4">
        <v>85.665000000000006</v>
      </c>
      <c r="D57" s="4">
        <v>157.47999999999999</v>
      </c>
      <c r="E57" s="4">
        <v>252.40299999999999</v>
      </c>
      <c r="F57" s="4">
        <v>2.496</v>
      </c>
      <c r="G57" s="4">
        <v>548.34799999999996</v>
      </c>
      <c r="H57" s="8"/>
      <c r="I57" s="3"/>
    </row>
    <row r="58" spans="1:9" x14ac:dyDescent="0.2">
      <c r="A58" s="5" t="s">
        <v>9</v>
      </c>
      <c r="B58" s="4">
        <v>49.082999999999998</v>
      </c>
      <c r="C58" s="4">
        <v>98.626000000000005</v>
      </c>
      <c r="D58" s="4">
        <v>220.21100000000001</v>
      </c>
      <c r="E58" s="4">
        <v>344.447</v>
      </c>
      <c r="F58" s="4">
        <v>1.5680000000000001</v>
      </c>
      <c r="G58" s="4">
        <v>713.93600000000004</v>
      </c>
      <c r="H58" s="8"/>
      <c r="I58" s="3"/>
    </row>
    <row r="59" spans="1:9" x14ac:dyDescent="0.2">
      <c r="A59" s="5" t="s">
        <v>8</v>
      </c>
      <c r="B59" s="4">
        <v>82.855999999999995</v>
      </c>
      <c r="C59" s="4">
        <v>218.309</v>
      </c>
      <c r="D59" s="4">
        <v>499.755</v>
      </c>
      <c r="E59" s="4">
        <v>782.57299999999998</v>
      </c>
      <c r="F59" s="4">
        <v>7.6130000000000004</v>
      </c>
      <c r="G59" s="4">
        <v>1591.106</v>
      </c>
      <c r="H59" s="8"/>
      <c r="I59" s="3"/>
    </row>
    <row r="60" spans="1:9" x14ac:dyDescent="0.2">
      <c r="A60" s="5" t="s">
        <v>7</v>
      </c>
      <c r="B60" s="4">
        <v>33.216000000000001</v>
      </c>
      <c r="C60" s="4">
        <v>61.070999999999998</v>
      </c>
      <c r="D60" s="4">
        <v>134.84800000000001</v>
      </c>
      <c r="E60" s="4">
        <v>223.321</v>
      </c>
      <c r="F60" s="4">
        <v>7.234</v>
      </c>
      <c r="G60" s="4">
        <v>459.68900000000002</v>
      </c>
      <c r="H60" s="8"/>
      <c r="I60" s="3"/>
    </row>
    <row r="61" spans="1:9" x14ac:dyDescent="0.2">
      <c r="A61" s="5" t="s">
        <v>6</v>
      </c>
      <c r="B61" s="4">
        <v>11.005000000000001</v>
      </c>
      <c r="C61" s="4">
        <v>15.728</v>
      </c>
      <c r="D61" s="4">
        <v>24.581</v>
      </c>
      <c r="E61" s="4">
        <v>52.143000000000001</v>
      </c>
      <c r="F61" s="4">
        <v>1.032</v>
      </c>
      <c r="G61" s="4">
        <v>104.489</v>
      </c>
      <c r="H61" s="3"/>
      <c r="I61" s="3"/>
    </row>
    <row r="62" spans="1:9" x14ac:dyDescent="0.2">
      <c r="A62" s="7" t="s">
        <v>5</v>
      </c>
      <c r="B62" s="6"/>
      <c r="C62" s="6"/>
      <c r="D62" s="6"/>
      <c r="E62" s="6"/>
      <c r="F62" s="6"/>
      <c r="G62" s="6"/>
      <c r="H62" s="3"/>
      <c r="I62" s="3"/>
    </row>
    <row r="63" spans="1:9" x14ac:dyDescent="0.2">
      <c r="A63" s="5" t="s">
        <v>4</v>
      </c>
      <c r="B63" s="4">
        <v>70.186999999999998</v>
      </c>
      <c r="C63" s="4">
        <v>177.904</v>
      </c>
      <c r="D63" s="4">
        <v>391.435</v>
      </c>
      <c r="E63" s="4">
        <v>638.50300000000004</v>
      </c>
      <c r="F63" s="4">
        <v>5.22</v>
      </c>
      <c r="G63" s="4">
        <v>1283.248</v>
      </c>
      <c r="H63" s="3"/>
      <c r="I63" s="3"/>
    </row>
    <row r="64" spans="1:9" x14ac:dyDescent="0.2">
      <c r="A64" s="5" t="s">
        <v>3</v>
      </c>
      <c r="B64" s="4">
        <v>315.94099999999997</v>
      </c>
      <c r="C64" s="4">
        <v>468.94799999999998</v>
      </c>
      <c r="D64" s="4">
        <v>836.40200000000004</v>
      </c>
      <c r="E64" s="4">
        <v>1333.7909999999999</v>
      </c>
      <c r="F64" s="4">
        <v>17.079000000000001</v>
      </c>
      <c r="G64" s="4">
        <v>2972.1610000000001</v>
      </c>
      <c r="H64" s="3"/>
      <c r="I64" s="3"/>
    </row>
    <row r="65" spans="1:9" x14ac:dyDescent="0.2">
      <c r="A65" s="5" t="s">
        <v>2</v>
      </c>
      <c r="B65" s="4">
        <v>4.7690000000000001</v>
      </c>
      <c r="C65" s="4">
        <v>10.974</v>
      </c>
      <c r="D65" s="4">
        <v>26.302</v>
      </c>
      <c r="E65" s="4">
        <v>38.040999999999997</v>
      </c>
      <c r="F65" s="4" t="s">
        <v>1</v>
      </c>
      <c r="G65" s="4">
        <v>80.084999999999994</v>
      </c>
      <c r="H65" s="3"/>
      <c r="I65" s="3"/>
    </row>
    <row r="66" spans="1:9" x14ac:dyDescent="0.2">
      <c r="A66" s="5" t="s">
        <v>0</v>
      </c>
      <c r="B66" s="4">
        <v>6.4960000000000004</v>
      </c>
      <c r="C66" s="4">
        <v>12.965999999999999</v>
      </c>
      <c r="D66" s="4">
        <v>19.951000000000001</v>
      </c>
      <c r="E66" s="4">
        <v>43.58</v>
      </c>
      <c r="F66" s="4">
        <v>1.454</v>
      </c>
      <c r="G66" s="4">
        <v>84.445999999999998</v>
      </c>
      <c r="H66" s="3"/>
      <c r="I66" s="3"/>
    </row>
  </sheetData>
  <mergeCells count="4">
    <mergeCell ref="F2:F3"/>
    <mergeCell ref="G2:G3"/>
    <mergeCell ref="B2:E2"/>
    <mergeCell ref="A2:A3"/>
  </mergeCells>
  <conditionalFormatting sqref="H4:H45 H54:H60 H47:H52">
    <cfRule type="cellIs" dxfId="88" priority="10" operator="between">
      <formula>0.1</formula>
      <formula>2.5</formula>
    </cfRule>
  </conditionalFormatting>
  <conditionalFormatting sqref="H53">
    <cfRule type="cellIs" dxfId="87" priority="9" operator="between">
      <formula>0.1</formula>
      <formula>2.5</formula>
    </cfRule>
  </conditionalFormatting>
  <conditionalFormatting sqref="H46">
    <cfRule type="cellIs" dxfId="86" priority="8" operator="between">
      <formula>0.1</formula>
      <formula>2.5</formula>
    </cfRule>
  </conditionalFormatting>
  <conditionalFormatting sqref="B6:G66">
    <cfRule type="cellIs" dxfId="85" priority="7" operator="equal">
      <formula>"."</formula>
    </cfRule>
  </conditionalFormatting>
  <conditionalFormatting sqref="A43:A46">
    <cfRule type="cellIs" dxfId="84" priority="6" operator="between">
      <formula>0.1</formula>
      <formula>2.5</formula>
    </cfRule>
  </conditionalFormatting>
  <conditionalFormatting sqref="A49:A53">
    <cfRule type="cellIs" dxfId="83" priority="5" operator="between">
      <formula>0.1</formula>
      <formula>2.5</formula>
    </cfRule>
  </conditionalFormatting>
  <conditionalFormatting sqref="A14:A15">
    <cfRule type="cellIs" dxfId="82" priority="4" operator="between">
      <formula>0.1</formula>
      <formula>2.5</formula>
    </cfRule>
  </conditionalFormatting>
  <conditionalFormatting sqref="A20:A22 A25:A26">
    <cfRule type="cellIs" dxfId="81" priority="3" operator="between">
      <formula>0.1</formula>
      <formula>2.5</formula>
    </cfRule>
  </conditionalFormatting>
  <conditionalFormatting sqref="A23:A24">
    <cfRule type="cellIs" dxfId="80" priority="2" operator="between">
      <formula>0.1</formula>
      <formula>2.5</formula>
    </cfRule>
  </conditionalFormatting>
  <conditionalFormatting sqref="A27:A39">
    <cfRule type="cellIs" dxfId="79" priority="1" operator="between">
      <formula>0.1</formula>
      <formula>2.5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Normal="100" workbookViewId="0"/>
  </sheetViews>
  <sheetFormatPr defaultRowHeight="11.25" x14ac:dyDescent="0.2"/>
  <cols>
    <col min="1" max="1" width="36.5703125" style="5" customWidth="1"/>
    <col min="2" max="2" width="19.5703125" style="3" customWidth="1"/>
    <col min="3" max="3" width="17.7109375" style="3" customWidth="1"/>
    <col min="4" max="4" width="17" style="3" customWidth="1"/>
    <col min="5" max="5" width="15.7109375" style="3" customWidth="1"/>
    <col min="6" max="6" width="14.85546875" style="3" customWidth="1"/>
    <col min="7" max="7" width="12.42578125" style="3" customWidth="1"/>
    <col min="8" max="16384" width="9.140625" style="3"/>
  </cols>
  <sheetData>
    <row r="1" spans="1:15" s="8" customFormat="1" ht="20.100000000000001" customHeight="1" x14ac:dyDescent="0.2">
      <c r="A1" s="28" t="s">
        <v>234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customHeight="1" x14ac:dyDescent="0.2">
      <c r="A2" s="116" t="s">
        <v>64</v>
      </c>
      <c r="B2" s="128" t="s">
        <v>146</v>
      </c>
      <c r="C2" s="128"/>
      <c r="D2" s="128"/>
      <c r="E2" s="128"/>
      <c r="F2" s="130" t="s">
        <v>0</v>
      </c>
      <c r="G2" s="125" t="s">
        <v>58</v>
      </c>
    </row>
    <row r="3" spans="1:15" ht="14.25" customHeight="1" x14ac:dyDescent="0.2">
      <c r="A3" s="129"/>
      <c r="B3" s="115" t="s">
        <v>145</v>
      </c>
      <c r="C3" s="115" t="s">
        <v>144</v>
      </c>
      <c r="D3" s="115" t="s">
        <v>143</v>
      </c>
      <c r="E3" s="115"/>
      <c r="F3" s="130"/>
      <c r="G3" s="126"/>
    </row>
    <row r="4" spans="1:15" ht="14.25" customHeight="1" x14ac:dyDescent="0.2">
      <c r="A4" s="129"/>
      <c r="B4" s="115"/>
      <c r="C4" s="115"/>
      <c r="D4" s="115" t="s">
        <v>142</v>
      </c>
      <c r="E4" s="115"/>
      <c r="F4" s="130"/>
      <c r="G4" s="126"/>
    </row>
    <row r="5" spans="1:15" ht="14.25" customHeight="1" x14ac:dyDescent="0.2">
      <c r="A5" s="129"/>
      <c r="B5" s="115"/>
      <c r="C5" s="115"/>
      <c r="D5" s="26" t="s">
        <v>141</v>
      </c>
      <c r="E5" s="26" t="s">
        <v>140</v>
      </c>
      <c r="F5" s="130"/>
      <c r="G5" s="126"/>
    </row>
    <row r="6" spans="1:15" ht="14.25" customHeight="1" x14ac:dyDescent="0.2">
      <c r="A6" s="117"/>
      <c r="B6" s="115"/>
      <c r="C6" s="115"/>
      <c r="D6" s="115" t="s">
        <v>139</v>
      </c>
      <c r="E6" s="115"/>
      <c r="F6" s="130"/>
      <c r="G6" s="127"/>
    </row>
    <row r="7" spans="1:15" s="21" customFormat="1" x14ac:dyDescent="0.2">
      <c r="A7" s="37" t="s">
        <v>58</v>
      </c>
      <c r="B7" s="30">
        <v>2819.3040000000001</v>
      </c>
      <c r="C7" s="30">
        <v>953.03</v>
      </c>
      <c r="D7" s="30">
        <v>351.05799999999999</v>
      </c>
      <c r="E7" s="6">
        <v>210.041</v>
      </c>
      <c r="F7" s="6">
        <v>86.509</v>
      </c>
      <c r="G7" s="6">
        <v>4419.9409999999998</v>
      </c>
    </row>
    <row r="8" spans="1:15" x14ac:dyDescent="0.2">
      <c r="A8" s="37" t="s">
        <v>138</v>
      </c>
      <c r="B8" s="30"/>
      <c r="C8" s="30"/>
      <c r="D8" s="30"/>
      <c r="E8" s="30"/>
      <c r="F8" s="30"/>
      <c r="G8" s="30"/>
    </row>
    <row r="9" spans="1:15" x14ac:dyDescent="0.2">
      <c r="A9" s="29" t="s">
        <v>137</v>
      </c>
      <c r="B9" s="16">
        <v>1436.3910000000001</v>
      </c>
      <c r="C9" s="16">
        <v>563.29999999999995</v>
      </c>
      <c r="D9" s="16">
        <v>231.928</v>
      </c>
      <c r="E9" s="4">
        <v>130.71799999999999</v>
      </c>
      <c r="F9" s="4">
        <v>58.987000000000002</v>
      </c>
      <c r="G9" s="4">
        <v>2421.3229999999999</v>
      </c>
    </row>
    <row r="10" spans="1:15" x14ac:dyDescent="0.2">
      <c r="A10" s="29" t="s">
        <v>136</v>
      </c>
      <c r="B10" s="16">
        <v>1382.913</v>
      </c>
      <c r="C10" s="16">
        <v>389.73</v>
      </c>
      <c r="D10" s="16">
        <v>119.13</v>
      </c>
      <c r="E10" s="4">
        <v>79.322999999999993</v>
      </c>
      <c r="F10" s="4">
        <v>27.521000000000001</v>
      </c>
      <c r="G10" s="4">
        <v>1998.6179999999999</v>
      </c>
    </row>
    <row r="11" spans="1:15" x14ac:dyDescent="0.2">
      <c r="A11" s="24" t="s">
        <v>135</v>
      </c>
      <c r="B11" s="30"/>
      <c r="C11" s="30"/>
      <c r="D11" s="30"/>
      <c r="E11" s="30"/>
      <c r="F11" s="30"/>
      <c r="G11" s="30"/>
    </row>
    <row r="12" spans="1:15" x14ac:dyDescent="0.2">
      <c r="A12" s="29" t="s">
        <v>134</v>
      </c>
      <c r="B12" s="16">
        <v>208.49100000000001</v>
      </c>
      <c r="C12" s="16">
        <v>41.655999999999999</v>
      </c>
      <c r="D12" s="16">
        <v>8.2059999999999995</v>
      </c>
      <c r="E12" s="4">
        <v>8.2219999999999995</v>
      </c>
      <c r="F12" s="4">
        <v>11.554</v>
      </c>
      <c r="G12" s="4">
        <v>278.12799999999999</v>
      </c>
    </row>
    <row r="13" spans="1:15" x14ac:dyDescent="0.2">
      <c r="A13" s="29" t="s">
        <v>133</v>
      </c>
      <c r="B13" s="16">
        <v>302.69799999999998</v>
      </c>
      <c r="C13" s="16">
        <v>99.268000000000001</v>
      </c>
      <c r="D13" s="16">
        <v>24.783999999999999</v>
      </c>
      <c r="E13" s="4">
        <v>24.457999999999998</v>
      </c>
      <c r="F13" s="4">
        <v>16.434999999999999</v>
      </c>
      <c r="G13" s="4">
        <v>467.64299999999997</v>
      </c>
    </row>
    <row r="14" spans="1:15" x14ac:dyDescent="0.2">
      <c r="A14" s="29" t="s">
        <v>132</v>
      </c>
      <c r="B14" s="16">
        <v>292.59699999999998</v>
      </c>
      <c r="C14" s="16">
        <v>119.309</v>
      </c>
      <c r="D14" s="16">
        <v>35.468000000000004</v>
      </c>
      <c r="E14" s="4">
        <v>26.858000000000001</v>
      </c>
      <c r="F14" s="4">
        <v>10.37</v>
      </c>
      <c r="G14" s="4">
        <v>484.60199999999998</v>
      </c>
    </row>
    <row r="15" spans="1:15" x14ac:dyDescent="0.2">
      <c r="A15" s="29" t="s">
        <v>131</v>
      </c>
      <c r="B15" s="16">
        <v>336.20100000000002</v>
      </c>
      <c r="C15" s="16">
        <v>127.458</v>
      </c>
      <c r="D15" s="16">
        <v>45.311</v>
      </c>
      <c r="E15" s="4">
        <v>26.419</v>
      </c>
      <c r="F15" s="4">
        <v>8.3439999999999994</v>
      </c>
      <c r="G15" s="4">
        <v>543.73299999999995</v>
      </c>
    </row>
    <row r="16" spans="1:15" x14ac:dyDescent="0.2">
      <c r="A16" s="29" t="s">
        <v>130</v>
      </c>
      <c r="B16" s="16">
        <v>439.17899999999997</v>
      </c>
      <c r="C16" s="16">
        <v>167.88</v>
      </c>
      <c r="D16" s="16">
        <v>69.850999999999999</v>
      </c>
      <c r="E16" s="4">
        <v>36.314999999999998</v>
      </c>
      <c r="F16" s="4">
        <v>12.103999999999999</v>
      </c>
      <c r="G16" s="4">
        <v>725.32899999999995</v>
      </c>
    </row>
    <row r="17" spans="1:7" x14ac:dyDescent="0.2">
      <c r="A17" s="29" t="s">
        <v>129</v>
      </c>
      <c r="B17" s="16">
        <v>398.62</v>
      </c>
      <c r="C17" s="16">
        <v>125.792</v>
      </c>
      <c r="D17" s="16">
        <v>52.173000000000002</v>
      </c>
      <c r="E17" s="4">
        <v>31.364000000000001</v>
      </c>
      <c r="F17" s="4">
        <v>11.647</v>
      </c>
      <c r="G17" s="4">
        <v>619.596</v>
      </c>
    </row>
    <row r="18" spans="1:7" x14ac:dyDescent="0.2">
      <c r="A18" s="29" t="s">
        <v>128</v>
      </c>
      <c r="B18" s="16">
        <v>348.79700000000003</v>
      </c>
      <c r="C18" s="16">
        <v>120.105</v>
      </c>
      <c r="D18" s="16">
        <v>46.887999999999998</v>
      </c>
      <c r="E18" s="4">
        <v>20.227</v>
      </c>
      <c r="F18" s="4">
        <v>7.1109999999999998</v>
      </c>
      <c r="G18" s="4">
        <v>543.12800000000004</v>
      </c>
    </row>
    <row r="19" spans="1:7" x14ac:dyDescent="0.2">
      <c r="A19" s="29" t="s">
        <v>127</v>
      </c>
      <c r="B19" s="16">
        <v>274.25099999999998</v>
      </c>
      <c r="C19" s="16">
        <v>82.971000000000004</v>
      </c>
      <c r="D19" s="16">
        <v>31.552</v>
      </c>
      <c r="E19" s="4">
        <v>19.417999999999999</v>
      </c>
      <c r="F19" s="4">
        <v>5.01</v>
      </c>
      <c r="G19" s="4">
        <v>413.20299999999997</v>
      </c>
    </row>
    <row r="20" spans="1:7" x14ac:dyDescent="0.2">
      <c r="A20" s="29" t="s">
        <v>126</v>
      </c>
      <c r="B20" s="16">
        <v>176.339</v>
      </c>
      <c r="C20" s="16">
        <v>53.628</v>
      </c>
      <c r="D20" s="16">
        <v>23.684999999999999</v>
      </c>
      <c r="E20" s="4">
        <v>12.904</v>
      </c>
      <c r="F20" s="4">
        <v>3.4990000000000001</v>
      </c>
      <c r="G20" s="4">
        <v>270.05599999999998</v>
      </c>
    </row>
    <row r="21" spans="1:7" x14ac:dyDescent="0.2">
      <c r="A21" s="29" t="s">
        <v>125</v>
      </c>
      <c r="B21" s="16">
        <v>42.131999999999998</v>
      </c>
      <c r="C21" s="16">
        <v>14.962999999999999</v>
      </c>
      <c r="D21" s="16">
        <v>13.14</v>
      </c>
      <c r="E21" s="4">
        <v>3.855</v>
      </c>
      <c r="F21" s="4">
        <v>0.433</v>
      </c>
      <c r="G21" s="4">
        <v>74.524000000000001</v>
      </c>
    </row>
    <row r="22" spans="1:7" x14ac:dyDescent="0.2">
      <c r="A22" s="24" t="s">
        <v>124</v>
      </c>
      <c r="B22" s="30"/>
      <c r="C22" s="30"/>
      <c r="D22" s="30"/>
      <c r="E22" s="30"/>
      <c r="F22" s="30"/>
      <c r="G22" s="30"/>
    </row>
    <row r="23" spans="1:7" x14ac:dyDescent="0.2">
      <c r="A23" s="29" t="s">
        <v>123</v>
      </c>
      <c r="B23" s="36">
        <v>409.65800000000002</v>
      </c>
      <c r="C23" s="16">
        <v>64.369</v>
      </c>
      <c r="D23" s="16">
        <v>11.038</v>
      </c>
      <c r="E23" s="4">
        <v>15.074999999999999</v>
      </c>
      <c r="F23" s="4">
        <v>11.994999999999999</v>
      </c>
      <c r="G23" s="4">
        <v>512.13599999999997</v>
      </c>
    </row>
    <row r="24" spans="1:7" x14ac:dyDescent="0.2">
      <c r="A24" s="29" t="s">
        <v>122</v>
      </c>
      <c r="B24" s="16">
        <v>1821.806</v>
      </c>
      <c r="C24" s="16">
        <v>527.71600000000001</v>
      </c>
      <c r="D24" s="16">
        <v>169.50700000000001</v>
      </c>
      <c r="E24" s="16">
        <v>117.60599999999999</v>
      </c>
      <c r="F24" s="4">
        <v>53.347000000000001</v>
      </c>
      <c r="G24" s="4">
        <v>2689.982</v>
      </c>
    </row>
    <row r="25" spans="1:7" x14ac:dyDescent="0.2">
      <c r="A25" s="12" t="s">
        <v>121</v>
      </c>
      <c r="B25" s="16">
        <v>866.67</v>
      </c>
      <c r="C25" s="16">
        <v>208.875</v>
      </c>
      <c r="D25" s="16">
        <v>62.484000000000002</v>
      </c>
      <c r="E25" s="4">
        <v>48.436999999999998</v>
      </c>
      <c r="F25" s="4">
        <v>27.355</v>
      </c>
      <c r="G25" s="4">
        <v>1213.8219999999999</v>
      </c>
    </row>
    <row r="26" spans="1:7" x14ac:dyDescent="0.2">
      <c r="A26" s="12" t="s">
        <v>120</v>
      </c>
      <c r="B26" s="16">
        <v>955.13599999999997</v>
      </c>
      <c r="C26" s="16">
        <v>318.84100000000001</v>
      </c>
      <c r="D26" s="16">
        <v>107.023</v>
      </c>
      <c r="E26" s="4">
        <v>69.168999999999997</v>
      </c>
      <c r="F26" s="4">
        <v>25.992000000000001</v>
      </c>
      <c r="G26" s="4">
        <v>1476.16</v>
      </c>
    </row>
    <row r="27" spans="1:7" x14ac:dyDescent="0.2">
      <c r="A27" s="29" t="s">
        <v>119</v>
      </c>
      <c r="B27" s="16">
        <v>587.83900000000006</v>
      </c>
      <c r="C27" s="16">
        <v>360.94400000000002</v>
      </c>
      <c r="D27" s="16">
        <v>170.51300000000001</v>
      </c>
      <c r="E27" s="4">
        <v>77.358999999999995</v>
      </c>
      <c r="F27" s="4">
        <v>21.167000000000002</v>
      </c>
      <c r="G27" s="4">
        <v>1217.8230000000001</v>
      </c>
    </row>
    <row r="28" spans="1:7" x14ac:dyDescent="0.2">
      <c r="A28" s="24" t="s">
        <v>118</v>
      </c>
      <c r="B28" s="30"/>
      <c r="C28" s="30"/>
      <c r="D28" s="30"/>
      <c r="E28" s="30"/>
      <c r="F28" s="30"/>
      <c r="G28" s="30"/>
    </row>
    <row r="29" spans="1:7" s="21" customFormat="1" x14ac:dyDescent="0.2">
      <c r="A29" s="35" t="s">
        <v>117</v>
      </c>
      <c r="B29" s="30">
        <v>407.53300000000002</v>
      </c>
      <c r="C29" s="30">
        <v>244.708</v>
      </c>
      <c r="D29" s="30">
        <v>104.402</v>
      </c>
      <c r="E29" s="6">
        <v>60.587000000000003</v>
      </c>
      <c r="F29" s="6">
        <v>6.2839999999999998</v>
      </c>
      <c r="G29" s="6">
        <v>823.51400000000001</v>
      </c>
    </row>
    <row r="30" spans="1:7" s="21" customFormat="1" x14ac:dyDescent="0.2">
      <c r="A30" s="35" t="s">
        <v>116</v>
      </c>
      <c r="B30" s="30">
        <v>387.22500000000002</v>
      </c>
      <c r="C30" s="30">
        <v>114.375</v>
      </c>
      <c r="D30" s="30">
        <v>44.567</v>
      </c>
      <c r="E30" s="6">
        <v>24.128</v>
      </c>
      <c r="F30" s="6">
        <v>12.54</v>
      </c>
      <c r="G30" s="6">
        <v>582.83600000000001</v>
      </c>
    </row>
    <row r="31" spans="1:7" s="21" customFormat="1" x14ac:dyDescent="0.2">
      <c r="A31" s="32" t="s">
        <v>115</v>
      </c>
      <c r="B31" s="30">
        <v>794.75800000000004</v>
      </c>
      <c r="C31" s="30">
        <v>359.08300000000003</v>
      </c>
      <c r="D31" s="30">
        <v>148.97</v>
      </c>
      <c r="E31" s="6">
        <v>84.715000000000003</v>
      </c>
      <c r="F31" s="6">
        <v>18.824000000000002</v>
      </c>
      <c r="G31" s="6">
        <v>1406.35</v>
      </c>
    </row>
    <row r="32" spans="1:7" x14ac:dyDescent="0.2">
      <c r="A32" s="34" t="s">
        <v>114</v>
      </c>
      <c r="B32" s="16">
        <v>132.833</v>
      </c>
      <c r="C32" s="16">
        <v>39.831000000000003</v>
      </c>
      <c r="D32" s="16">
        <v>10.173</v>
      </c>
      <c r="E32" s="4">
        <v>7.7720000000000002</v>
      </c>
      <c r="F32" s="4">
        <v>12.448</v>
      </c>
      <c r="G32" s="4">
        <v>203.05799999999999</v>
      </c>
    </row>
    <row r="33" spans="1:7" x14ac:dyDescent="0.2">
      <c r="A33" s="34" t="s">
        <v>113</v>
      </c>
      <c r="B33" s="16">
        <v>101.999</v>
      </c>
      <c r="C33" s="16">
        <v>22.074999999999999</v>
      </c>
      <c r="D33" s="16">
        <v>8.8490000000000002</v>
      </c>
      <c r="E33" s="4">
        <v>3.4689999999999999</v>
      </c>
      <c r="F33" s="4">
        <v>1.9670000000000001</v>
      </c>
      <c r="G33" s="4">
        <v>138.35900000000001</v>
      </c>
    </row>
    <row r="34" spans="1:7" x14ac:dyDescent="0.2">
      <c r="A34" s="34" t="s">
        <v>112</v>
      </c>
      <c r="B34" s="16">
        <v>106.696</v>
      </c>
      <c r="C34" s="16">
        <v>23.45</v>
      </c>
      <c r="D34" s="16">
        <v>10.696</v>
      </c>
      <c r="E34" s="4">
        <v>9.7729999999999997</v>
      </c>
      <c r="F34" s="4">
        <v>7.7869999999999999</v>
      </c>
      <c r="G34" s="4">
        <v>158.40100000000001</v>
      </c>
    </row>
    <row r="35" spans="1:7" s="21" customFormat="1" x14ac:dyDescent="0.2">
      <c r="A35" s="33" t="s">
        <v>111</v>
      </c>
      <c r="B35" s="30">
        <v>341.52699999999999</v>
      </c>
      <c r="C35" s="30">
        <v>85.355999999999995</v>
      </c>
      <c r="D35" s="30">
        <v>29.716999999999999</v>
      </c>
      <c r="E35" s="6">
        <v>21.013999999999999</v>
      </c>
      <c r="F35" s="6">
        <v>22.202000000000002</v>
      </c>
      <c r="G35" s="6">
        <v>499.81799999999998</v>
      </c>
    </row>
    <row r="36" spans="1:7" x14ac:dyDescent="0.2">
      <c r="A36" s="34" t="s">
        <v>110</v>
      </c>
      <c r="B36" s="16">
        <v>154.54599999999999</v>
      </c>
      <c r="C36" s="16">
        <v>42.356999999999999</v>
      </c>
      <c r="D36" s="16">
        <v>21.471</v>
      </c>
      <c r="E36" s="4">
        <v>6.07</v>
      </c>
      <c r="F36" s="4">
        <v>4.4630000000000001</v>
      </c>
      <c r="G36" s="4">
        <v>228.90799999999999</v>
      </c>
    </row>
    <row r="37" spans="1:7" x14ac:dyDescent="0.2">
      <c r="A37" s="34" t="s">
        <v>109</v>
      </c>
      <c r="B37" s="16">
        <v>85.600999999999999</v>
      </c>
      <c r="C37" s="16">
        <v>25.032</v>
      </c>
      <c r="D37" s="16">
        <v>9.1240000000000006</v>
      </c>
      <c r="E37" s="4">
        <v>4.9370000000000003</v>
      </c>
      <c r="F37" s="4">
        <v>0.97199999999999998</v>
      </c>
      <c r="G37" s="4">
        <v>125.666</v>
      </c>
    </row>
    <row r="38" spans="1:7" x14ac:dyDescent="0.2">
      <c r="A38" s="34" t="s">
        <v>108</v>
      </c>
      <c r="B38" s="16">
        <v>86.956999999999994</v>
      </c>
      <c r="C38" s="16">
        <v>19.699000000000002</v>
      </c>
      <c r="D38" s="16">
        <v>11.191000000000001</v>
      </c>
      <c r="E38" s="4">
        <v>7.2240000000000002</v>
      </c>
      <c r="F38" s="4">
        <v>1.7689999999999999</v>
      </c>
      <c r="G38" s="4">
        <v>126.84099999999999</v>
      </c>
    </row>
    <row r="39" spans="1:7" s="21" customFormat="1" x14ac:dyDescent="0.2">
      <c r="A39" s="33" t="s">
        <v>107</v>
      </c>
      <c r="B39" s="30">
        <v>327.10399999999998</v>
      </c>
      <c r="C39" s="30">
        <v>87.088999999999999</v>
      </c>
      <c r="D39" s="30">
        <v>41.786999999999999</v>
      </c>
      <c r="E39" s="6">
        <v>18.231000000000002</v>
      </c>
      <c r="F39" s="6">
        <v>7.2039999999999997</v>
      </c>
      <c r="G39" s="6">
        <v>481.41500000000002</v>
      </c>
    </row>
    <row r="40" spans="1:7" x14ac:dyDescent="0.2">
      <c r="A40" s="34" t="s">
        <v>106</v>
      </c>
      <c r="B40" s="16">
        <v>110.949</v>
      </c>
      <c r="C40" s="16">
        <v>29.844000000000001</v>
      </c>
      <c r="D40" s="16">
        <v>7.4459999999999997</v>
      </c>
      <c r="E40" s="4">
        <v>7.3659999999999997</v>
      </c>
      <c r="F40" s="4">
        <v>1.038</v>
      </c>
      <c r="G40" s="4">
        <v>156.64400000000001</v>
      </c>
    </row>
    <row r="41" spans="1:7" x14ac:dyDescent="0.2">
      <c r="A41" s="34" t="s">
        <v>105</v>
      </c>
      <c r="B41" s="16">
        <v>76.486999999999995</v>
      </c>
      <c r="C41" s="16">
        <v>15.933</v>
      </c>
      <c r="D41" s="16">
        <v>4.0179999999999998</v>
      </c>
      <c r="E41" s="4">
        <v>4.8869999999999996</v>
      </c>
      <c r="F41" s="4">
        <v>9.2189999999999994</v>
      </c>
      <c r="G41" s="4">
        <v>110.54300000000001</v>
      </c>
    </row>
    <row r="42" spans="1:7" x14ac:dyDescent="0.2">
      <c r="A42" s="34" t="s">
        <v>104</v>
      </c>
      <c r="B42" s="16">
        <v>73.349000000000004</v>
      </c>
      <c r="C42" s="16">
        <v>12.029</v>
      </c>
      <c r="D42" s="16">
        <v>5.2779999999999996</v>
      </c>
      <c r="E42" s="4">
        <v>2.9609999999999999</v>
      </c>
      <c r="F42" s="4">
        <v>0.71499999999999997</v>
      </c>
      <c r="G42" s="4">
        <v>94.331999999999994</v>
      </c>
    </row>
    <row r="43" spans="1:7" s="21" customFormat="1" x14ac:dyDescent="0.2">
      <c r="A43" s="33" t="s">
        <v>103</v>
      </c>
      <c r="B43" s="30">
        <v>260.78500000000003</v>
      </c>
      <c r="C43" s="30">
        <v>57.805999999999997</v>
      </c>
      <c r="D43" s="30">
        <v>16.741</v>
      </c>
      <c r="E43" s="6">
        <v>15.214</v>
      </c>
      <c r="F43" s="6">
        <v>10.973000000000001</v>
      </c>
      <c r="G43" s="6">
        <v>361.51900000000001</v>
      </c>
    </row>
    <row r="44" spans="1:7" s="21" customFormat="1" x14ac:dyDescent="0.2">
      <c r="A44" s="32" t="s">
        <v>102</v>
      </c>
      <c r="B44" s="30">
        <v>929.41700000000003</v>
      </c>
      <c r="C44" s="30">
        <v>230.25200000000001</v>
      </c>
      <c r="D44" s="30">
        <v>88.245999999999995</v>
      </c>
      <c r="E44" s="6">
        <v>54.459000000000003</v>
      </c>
      <c r="F44" s="6">
        <v>40.378999999999998</v>
      </c>
      <c r="G44" s="6">
        <v>1342.752</v>
      </c>
    </row>
    <row r="45" spans="1:7" x14ac:dyDescent="0.2">
      <c r="A45" s="34" t="s">
        <v>101</v>
      </c>
      <c r="B45" s="16">
        <v>186.88499999999999</v>
      </c>
      <c r="C45" s="16">
        <v>47.786000000000001</v>
      </c>
      <c r="D45" s="16">
        <v>18.933</v>
      </c>
      <c r="E45" s="4">
        <v>10.491</v>
      </c>
      <c r="F45" s="4">
        <v>4.7480000000000002</v>
      </c>
      <c r="G45" s="4">
        <v>268.84300000000002</v>
      </c>
    </row>
    <row r="46" spans="1:7" x14ac:dyDescent="0.2">
      <c r="A46" s="34" t="s">
        <v>100</v>
      </c>
      <c r="B46" s="16">
        <v>65.097999999999999</v>
      </c>
      <c r="C46" s="16">
        <v>43.048999999999999</v>
      </c>
      <c r="D46" s="16">
        <v>14.095000000000001</v>
      </c>
      <c r="E46" s="4">
        <v>2.9449999999999998</v>
      </c>
      <c r="F46" s="4">
        <v>2.6970000000000001</v>
      </c>
      <c r="G46" s="4">
        <v>127.884</v>
      </c>
    </row>
    <row r="47" spans="1:7" x14ac:dyDescent="0.2">
      <c r="A47" s="34" t="s">
        <v>99</v>
      </c>
      <c r="B47" s="16">
        <v>54.375</v>
      </c>
      <c r="C47" s="16">
        <v>17.707999999999998</v>
      </c>
      <c r="D47" s="16">
        <v>3.0379999999999998</v>
      </c>
      <c r="E47" s="4">
        <v>3.8719999999999999</v>
      </c>
      <c r="F47" s="4">
        <v>0.45700000000000002</v>
      </c>
      <c r="G47" s="4">
        <v>79.448999999999998</v>
      </c>
    </row>
    <row r="48" spans="1:7" s="21" customFormat="1" x14ac:dyDescent="0.2">
      <c r="A48" s="33" t="s">
        <v>98</v>
      </c>
      <c r="B48" s="30">
        <v>306.35899999999998</v>
      </c>
      <c r="C48" s="30">
        <v>108.54300000000001</v>
      </c>
      <c r="D48" s="30">
        <v>36.066000000000003</v>
      </c>
      <c r="E48" s="6">
        <v>17.306999999999999</v>
      </c>
      <c r="F48" s="6">
        <v>7.9009999999999998</v>
      </c>
      <c r="G48" s="6">
        <v>476.17700000000002</v>
      </c>
    </row>
    <row r="49" spans="1:7" x14ac:dyDescent="0.2">
      <c r="A49" s="34" t="s">
        <v>97</v>
      </c>
      <c r="B49" s="16">
        <v>169.47</v>
      </c>
      <c r="C49" s="16">
        <v>34.628</v>
      </c>
      <c r="D49" s="16">
        <v>14.127000000000001</v>
      </c>
      <c r="E49" s="4">
        <v>13.584</v>
      </c>
      <c r="F49" s="4">
        <v>3.25</v>
      </c>
      <c r="G49" s="4">
        <v>235.059</v>
      </c>
    </row>
    <row r="50" spans="1:7" x14ac:dyDescent="0.2">
      <c r="A50" s="34" t="s">
        <v>96</v>
      </c>
      <c r="B50" s="16">
        <v>95.56</v>
      </c>
      <c r="C50" s="16">
        <v>47.136000000000003</v>
      </c>
      <c r="D50" s="16">
        <v>11.1</v>
      </c>
      <c r="E50" s="4">
        <v>8.9659999999999993</v>
      </c>
      <c r="F50" s="4">
        <v>1.583</v>
      </c>
      <c r="G50" s="4">
        <v>164.345</v>
      </c>
    </row>
    <row r="51" spans="1:7" x14ac:dyDescent="0.2">
      <c r="A51" s="34" t="s">
        <v>95</v>
      </c>
      <c r="B51" s="16">
        <v>155.048</v>
      </c>
      <c r="C51" s="16">
        <v>63.604999999999997</v>
      </c>
      <c r="D51" s="16">
        <v>12.67</v>
      </c>
      <c r="E51" s="4">
        <v>9.891</v>
      </c>
      <c r="F51" s="4">
        <v>3.29</v>
      </c>
      <c r="G51" s="4">
        <v>244.506</v>
      </c>
    </row>
    <row r="52" spans="1:7" s="21" customFormat="1" x14ac:dyDescent="0.2">
      <c r="A52" s="33" t="s">
        <v>94</v>
      </c>
      <c r="B52" s="30">
        <v>420.077</v>
      </c>
      <c r="C52" s="30">
        <v>145.369</v>
      </c>
      <c r="D52" s="30">
        <v>37.896999999999998</v>
      </c>
      <c r="E52" s="6">
        <v>32.442</v>
      </c>
      <c r="F52" s="6">
        <v>8.1240000000000006</v>
      </c>
      <c r="G52" s="6">
        <v>643.90899999999999</v>
      </c>
    </row>
    <row r="53" spans="1:7" x14ac:dyDescent="0.2">
      <c r="A53" s="34" t="s">
        <v>93</v>
      </c>
      <c r="B53" s="16">
        <v>142.797</v>
      </c>
      <c r="C53" s="16">
        <v>44.268000000000001</v>
      </c>
      <c r="D53" s="16">
        <v>19.251999999999999</v>
      </c>
      <c r="E53" s="4">
        <v>10.557</v>
      </c>
      <c r="F53" s="4">
        <v>5.4980000000000002</v>
      </c>
      <c r="G53" s="4">
        <v>222.37299999999999</v>
      </c>
    </row>
    <row r="54" spans="1:7" x14ac:dyDescent="0.2">
      <c r="A54" s="34" t="s">
        <v>92</v>
      </c>
      <c r="B54" s="16">
        <v>110.15</v>
      </c>
      <c r="C54" s="16">
        <v>21.001999999999999</v>
      </c>
      <c r="D54" s="16">
        <v>8.468</v>
      </c>
      <c r="E54" s="4">
        <v>5.8869999999999996</v>
      </c>
      <c r="F54" s="4">
        <v>4.2489999999999997</v>
      </c>
      <c r="G54" s="4">
        <v>149.75700000000001</v>
      </c>
    </row>
    <row r="55" spans="1:7" x14ac:dyDescent="0.2">
      <c r="A55" s="34" t="s">
        <v>91</v>
      </c>
      <c r="B55" s="16">
        <v>115.746</v>
      </c>
      <c r="C55" s="16">
        <v>44.512</v>
      </c>
      <c r="D55" s="16">
        <v>12.159000000000001</v>
      </c>
      <c r="E55" s="4">
        <v>4.673</v>
      </c>
      <c r="F55" s="4">
        <v>1.534</v>
      </c>
      <c r="G55" s="4">
        <v>178.62299999999999</v>
      </c>
    </row>
    <row r="56" spans="1:7" s="21" customFormat="1" x14ac:dyDescent="0.2">
      <c r="A56" s="33" t="s">
        <v>90</v>
      </c>
      <c r="B56" s="30">
        <v>368.69299999999998</v>
      </c>
      <c r="C56" s="30">
        <v>109.783</v>
      </c>
      <c r="D56" s="30">
        <v>39.878999999999998</v>
      </c>
      <c r="E56" s="6">
        <v>21.117000000000001</v>
      </c>
      <c r="F56" s="6">
        <v>11.281000000000001</v>
      </c>
      <c r="G56" s="6">
        <v>550.75300000000004</v>
      </c>
    </row>
    <row r="57" spans="1:7" s="21" customFormat="1" x14ac:dyDescent="0.2">
      <c r="A57" s="32" t="s">
        <v>89</v>
      </c>
      <c r="B57" s="30">
        <v>1095.1289999999999</v>
      </c>
      <c r="C57" s="30">
        <v>363.69499999999999</v>
      </c>
      <c r="D57" s="30">
        <v>113.843</v>
      </c>
      <c r="E57" s="6">
        <v>70.866</v>
      </c>
      <c r="F57" s="6">
        <v>27.306000000000001</v>
      </c>
      <c r="G57" s="6">
        <v>1670.8389999999999</v>
      </c>
    </row>
    <row r="58" spans="1:7" x14ac:dyDescent="0.2">
      <c r="A58" s="24" t="s">
        <v>88</v>
      </c>
      <c r="B58" s="30"/>
      <c r="C58" s="30"/>
      <c r="D58" s="30"/>
      <c r="E58" s="30"/>
      <c r="F58" s="30"/>
      <c r="G58" s="30"/>
    </row>
    <row r="59" spans="1:7" x14ac:dyDescent="0.2">
      <c r="A59" s="29" t="s">
        <v>87</v>
      </c>
      <c r="B59" s="16">
        <v>407.53300000000002</v>
      </c>
      <c r="C59" s="16">
        <v>244.708</v>
      </c>
      <c r="D59" s="16">
        <v>104.402</v>
      </c>
      <c r="E59" s="4">
        <v>60.587000000000003</v>
      </c>
      <c r="F59" s="4">
        <v>6.2839999999999998</v>
      </c>
      <c r="G59" s="4">
        <v>823.51400000000001</v>
      </c>
    </row>
    <row r="60" spans="1:7" x14ac:dyDescent="0.2">
      <c r="A60" s="29" t="s">
        <v>86</v>
      </c>
      <c r="B60" s="16">
        <v>493.11700000000002</v>
      </c>
      <c r="C60" s="16">
        <v>222.042</v>
      </c>
      <c r="D60" s="16">
        <v>66.966999999999999</v>
      </c>
      <c r="E60" s="4">
        <v>36.752000000000002</v>
      </c>
      <c r="F60" s="4">
        <v>16.123999999999999</v>
      </c>
      <c r="G60" s="4">
        <v>835.00199999999995</v>
      </c>
    </row>
    <row r="61" spans="1:7" x14ac:dyDescent="0.2">
      <c r="A61" s="29" t="s">
        <v>85</v>
      </c>
      <c r="B61" s="16">
        <v>829.38199999999995</v>
      </c>
      <c r="C61" s="16">
        <v>232.59100000000001</v>
      </c>
      <c r="D61" s="16">
        <v>84.722999999999999</v>
      </c>
      <c r="E61" s="4">
        <v>52.847000000000001</v>
      </c>
      <c r="F61" s="4">
        <v>25.082999999999998</v>
      </c>
      <c r="G61" s="4">
        <v>1224.626</v>
      </c>
    </row>
    <row r="62" spans="1:7" x14ac:dyDescent="0.2">
      <c r="A62" s="29" t="s">
        <v>84</v>
      </c>
      <c r="B62" s="16">
        <v>1089.2719999999999</v>
      </c>
      <c r="C62" s="16">
        <v>253.68899999999999</v>
      </c>
      <c r="D62" s="16">
        <v>94.965999999999994</v>
      </c>
      <c r="E62" s="4">
        <v>59.854999999999997</v>
      </c>
      <c r="F62" s="4">
        <v>39.018000000000001</v>
      </c>
      <c r="G62" s="4">
        <v>1536.798</v>
      </c>
    </row>
    <row r="63" spans="1:7" x14ac:dyDescent="0.2">
      <c r="A63" s="24" t="s">
        <v>83</v>
      </c>
      <c r="B63" s="30"/>
      <c r="C63" s="30"/>
      <c r="D63" s="30"/>
      <c r="E63" s="30"/>
      <c r="F63" s="30"/>
      <c r="G63" s="30"/>
    </row>
    <row r="64" spans="1:7" x14ac:dyDescent="0.2">
      <c r="A64" s="29" t="s">
        <v>82</v>
      </c>
      <c r="B64" s="16">
        <v>1053.0820000000001</v>
      </c>
      <c r="C64" s="16">
        <v>358.20299999999997</v>
      </c>
      <c r="D64" s="16">
        <v>95.786000000000001</v>
      </c>
      <c r="E64" s="4">
        <v>73.177999999999997</v>
      </c>
      <c r="F64" s="4">
        <v>47.167999999999999</v>
      </c>
      <c r="G64" s="4">
        <v>1627.4169999999999</v>
      </c>
    </row>
    <row r="65" spans="1:7" x14ac:dyDescent="0.2">
      <c r="A65" s="29" t="s">
        <v>81</v>
      </c>
      <c r="B65" s="16">
        <v>1382.1790000000001</v>
      </c>
      <c r="C65" s="16">
        <v>485.03899999999999</v>
      </c>
      <c r="D65" s="16">
        <v>213.88399999999999</v>
      </c>
      <c r="E65" s="4">
        <v>109.706</v>
      </c>
      <c r="F65" s="4">
        <v>31.294</v>
      </c>
      <c r="G65" s="4">
        <v>2222.1019999999999</v>
      </c>
    </row>
    <row r="66" spans="1:7" x14ac:dyDescent="0.2">
      <c r="A66" s="29" t="s">
        <v>80</v>
      </c>
      <c r="B66" s="16">
        <v>384.04199999999997</v>
      </c>
      <c r="C66" s="16">
        <v>109.78700000000001</v>
      </c>
      <c r="D66" s="16">
        <v>41.387999999999998</v>
      </c>
      <c r="E66" s="4">
        <v>27.155999999999999</v>
      </c>
      <c r="F66" s="4">
        <v>8.0470000000000006</v>
      </c>
      <c r="G66" s="4">
        <v>570.42100000000005</v>
      </c>
    </row>
    <row r="67" spans="1:7" x14ac:dyDescent="0.2">
      <c r="A67" s="24" t="s">
        <v>79</v>
      </c>
      <c r="B67" s="30"/>
      <c r="C67" s="30"/>
      <c r="D67" s="30"/>
      <c r="E67" s="30"/>
      <c r="F67" s="30"/>
      <c r="G67" s="30"/>
    </row>
    <row r="68" spans="1:7" x14ac:dyDescent="0.2">
      <c r="A68" s="29" t="s">
        <v>78</v>
      </c>
      <c r="B68" s="16">
        <v>299.952</v>
      </c>
      <c r="C68" s="16">
        <v>128.559</v>
      </c>
      <c r="D68" s="16">
        <v>43.463999999999999</v>
      </c>
      <c r="E68" s="4">
        <v>23.655999999999999</v>
      </c>
      <c r="F68" s="4" t="s">
        <v>1</v>
      </c>
      <c r="G68" s="4">
        <v>495.63200000000001</v>
      </c>
    </row>
    <row r="69" spans="1:7" x14ac:dyDescent="0.2">
      <c r="A69" s="29" t="s">
        <v>77</v>
      </c>
      <c r="B69" s="16">
        <v>2519.3510000000001</v>
      </c>
      <c r="C69" s="16">
        <v>824.47</v>
      </c>
      <c r="D69" s="16">
        <v>307.59399999999999</v>
      </c>
      <c r="E69" s="4">
        <v>186.38399999999999</v>
      </c>
      <c r="F69" s="4">
        <v>86.509</v>
      </c>
      <c r="G69" s="4">
        <v>3924.3090000000002</v>
      </c>
    </row>
    <row r="70" spans="1:7" x14ac:dyDescent="0.2">
      <c r="A70" s="29" t="s">
        <v>76</v>
      </c>
      <c r="B70" s="16"/>
      <c r="C70" s="16"/>
      <c r="D70" s="16"/>
      <c r="E70" s="4"/>
      <c r="F70" s="4"/>
      <c r="G70" s="4"/>
    </row>
    <row r="71" spans="1:7" x14ac:dyDescent="0.2">
      <c r="A71" s="12" t="s">
        <v>75</v>
      </c>
      <c r="B71" s="16">
        <v>671.13199999999995</v>
      </c>
      <c r="C71" s="16">
        <v>278.29399999999998</v>
      </c>
      <c r="D71" s="16">
        <v>139.79599999999999</v>
      </c>
      <c r="E71" s="4">
        <v>69.808999999999997</v>
      </c>
      <c r="F71" s="4">
        <v>20.975000000000001</v>
      </c>
      <c r="G71" s="4">
        <v>1180.0070000000001</v>
      </c>
    </row>
    <row r="72" spans="1:7" x14ac:dyDescent="0.2">
      <c r="A72" s="12" t="s">
        <v>74</v>
      </c>
      <c r="B72" s="16">
        <v>673.60599999999999</v>
      </c>
      <c r="C72" s="16">
        <v>193.79300000000001</v>
      </c>
      <c r="D72" s="16">
        <v>66.793999999999997</v>
      </c>
      <c r="E72" s="4">
        <v>34.976999999999997</v>
      </c>
      <c r="F72" s="4">
        <v>9.0030000000000001</v>
      </c>
      <c r="G72" s="4">
        <v>978.173</v>
      </c>
    </row>
    <row r="73" spans="1:7" x14ac:dyDescent="0.2">
      <c r="A73" s="12" t="s">
        <v>73</v>
      </c>
      <c r="B73" s="16">
        <v>500.976</v>
      </c>
      <c r="C73" s="16">
        <v>158.52199999999999</v>
      </c>
      <c r="D73" s="16">
        <v>49.151000000000003</v>
      </c>
      <c r="E73" s="4">
        <v>35.101999999999997</v>
      </c>
      <c r="F73" s="4">
        <v>14.029</v>
      </c>
      <c r="G73" s="4">
        <v>757.779</v>
      </c>
    </row>
    <row r="74" spans="1:7" x14ac:dyDescent="0.2">
      <c r="A74" s="12" t="s">
        <v>72</v>
      </c>
      <c r="B74" s="16">
        <v>180.89400000000001</v>
      </c>
      <c r="C74" s="16">
        <v>45.098999999999997</v>
      </c>
      <c r="D74" s="16">
        <v>14.743</v>
      </c>
      <c r="E74" s="4">
        <v>13.852</v>
      </c>
      <c r="F74" s="4">
        <v>3.6440000000000001</v>
      </c>
      <c r="G74" s="4">
        <v>258.23099999999999</v>
      </c>
    </row>
    <row r="75" spans="1:7" x14ac:dyDescent="0.2">
      <c r="A75" s="12" t="s">
        <v>71</v>
      </c>
      <c r="B75" s="16">
        <v>397.20400000000001</v>
      </c>
      <c r="C75" s="16">
        <v>122.113</v>
      </c>
      <c r="D75" s="16">
        <v>32.35</v>
      </c>
      <c r="E75" s="4">
        <v>25.974</v>
      </c>
      <c r="F75" s="4">
        <v>34.292000000000002</v>
      </c>
      <c r="G75" s="4">
        <v>611.93200000000002</v>
      </c>
    </row>
    <row r="76" spans="1:7" x14ac:dyDescent="0.2">
      <c r="A76" s="12" t="s">
        <v>70</v>
      </c>
      <c r="B76" s="16">
        <v>95.539000000000001</v>
      </c>
      <c r="C76" s="16">
        <v>26.65</v>
      </c>
      <c r="D76" s="16">
        <v>4.76</v>
      </c>
      <c r="E76" s="4">
        <v>6.6710000000000003</v>
      </c>
      <c r="F76" s="4">
        <v>4.5659999999999998</v>
      </c>
      <c r="G76" s="4">
        <v>138.18600000000001</v>
      </c>
    </row>
    <row r="77" spans="1:7" x14ac:dyDescent="0.2">
      <c r="A77" s="31" t="s">
        <v>69</v>
      </c>
      <c r="B77" s="30"/>
      <c r="C77" s="30"/>
      <c r="D77" s="30"/>
      <c r="E77" s="30"/>
      <c r="F77" s="30"/>
      <c r="G77" s="30"/>
    </row>
    <row r="78" spans="1:7" x14ac:dyDescent="0.2">
      <c r="A78" s="29" t="s">
        <v>68</v>
      </c>
      <c r="B78" s="16">
        <v>1946.873</v>
      </c>
      <c r="C78" s="16">
        <v>652.42499999999995</v>
      </c>
      <c r="D78" s="16">
        <v>235.422</v>
      </c>
      <c r="E78" s="4">
        <v>136.27799999999999</v>
      </c>
      <c r="F78" s="4">
        <v>62.859000000000002</v>
      </c>
      <c r="G78" s="4">
        <v>3033.8560000000002</v>
      </c>
    </row>
    <row r="79" spans="1:7" x14ac:dyDescent="0.2">
      <c r="A79" s="29" t="s">
        <v>67</v>
      </c>
      <c r="B79" s="16">
        <v>520.71</v>
      </c>
      <c r="C79" s="16">
        <v>182.434</v>
      </c>
      <c r="D79" s="16">
        <v>59.337000000000003</v>
      </c>
      <c r="E79" s="4">
        <v>39.671999999999997</v>
      </c>
      <c r="F79" s="4">
        <v>16.838000000000001</v>
      </c>
      <c r="G79" s="4">
        <v>818.99099999999999</v>
      </c>
    </row>
    <row r="80" spans="1:7" x14ac:dyDescent="0.2">
      <c r="A80" s="29" t="s">
        <v>66</v>
      </c>
      <c r="B80" s="16">
        <v>268.80599999999998</v>
      </c>
      <c r="C80" s="16">
        <v>93.090999999999994</v>
      </c>
      <c r="D80" s="16">
        <v>46.244</v>
      </c>
      <c r="E80" s="4">
        <v>26.838999999999999</v>
      </c>
      <c r="F80" s="4">
        <v>5.8970000000000002</v>
      </c>
      <c r="G80" s="4">
        <v>440.87799999999999</v>
      </c>
    </row>
    <row r="81" spans="1:7" x14ac:dyDescent="0.2">
      <c r="A81" s="29" t="s">
        <v>65</v>
      </c>
      <c r="B81" s="16">
        <v>82.915000000000006</v>
      </c>
      <c r="C81" s="16">
        <v>25.079000000000001</v>
      </c>
      <c r="D81" s="16">
        <v>10.055</v>
      </c>
      <c r="E81" s="4">
        <v>7.2519999999999998</v>
      </c>
      <c r="F81" s="4">
        <v>0.91500000000000004</v>
      </c>
      <c r="G81" s="4">
        <v>126.21599999999999</v>
      </c>
    </row>
  </sheetData>
  <mergeCells count="9">
    <mergeCell ref="G2:G6"/>
    <mergeCell ref="B2:E2"/>
    <mergeCell ref="B3:B6"/>
    <mergeCell ref="C3:C6"/>
    <mergeCell ref="A2:A6"/>
    <mergeCell ref="D3:E3"/>
    <mergeCell ref="D4:E4"/>
    <mergeCell ref="D6:E6"/>
    <mergeCell ref="F2:F6"/>
  </mergeCells>
  <conditionalFormatting sqref="B9:G81">
    <cfRule type="cellIs" dxfId="78" priority="1" operator="equal">
      <formula>"."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zoomScaleNormal="100" workbookViewId="0"/>
  </sheetViews>
  <sheetFormatPr defaultRowHeight="11.25" x14ac:dyDescent="0.2"/>
  <cols>
    <col min="1" max="1" width="36.5703125" style="2" customWidth="1"/>
    <col min="2" max="2" width="19.7109375" style="1" customWidth="1"/>
    <col min="3" max="3" width="17.42578125" style="1" customWidth="1"/>
    <col min="4" max="5" width="17.7109375" style="1" customWidth="1"/>
    <col min="6" max="6" width="11.85546875" style="1" customWidth="1"/>
    <col min="7" max="7" width="12.5703125" style="1" customWidth="1"/>
    <col min="8" max="8" width="13" style="1" customWidth="1"/>
    <col min="9" max="16384" width="9.140625" style="1"/>
  </cols>
  <sheetData>
    <row r="1" spans="1:15" s="27" customFormat="1" ht="20.100000000000001" customHeight="1" x14ac:dyDescent="0.2">
      <c r="A1" s="28" t="s">
        <v>235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">
      <c r="A2" s="115" t="s">
        <v>64</v>
      </c>
      <c r="B2" s="131" t="s">
        <v>146</v>
      </c>
      <c r="C2" s="131"/>
      <c r="D2" s="131"/>
      <c r="E2" s="131"/>
      <c r="F2" s="130" t="s">
        <v>0</v>
      </c>
      <c r="G2" s="125" t="s">
        <v>58</v>
      </c>
    </row>
    <row r="3" spans="1:15" x14ac:dyDescent="0.2">
      <c r="A3" s="115"/>
      <c r="B3" s="115" t="s">
        <v>145</v>
      </c>
      <c r="C3" s="115" t="s">
        <v>144</v>
      </c>
      <c r="D3" s="115" t="s">
        <v>143</v>
      </c>
      <c r="E3" s="115"/>
      <c r="F3" s="130"/>
      <c r="G3" s="126"/>
    </row>
    <row r="4" spans="1:15" ht="15" customHeight="1" x14ac:dyDescent="0.2">
      <c r="A4" s="115"/>
      <c r="B4" s="115"/>
      <c r="C4" s="115"/>
      <c r="D4" s="115" t="s">
        <v>142</v>
      </c>
      <c r="E4" s="115"/>
      <c r="F4" s="130"/>
      <c r="G4" s="126"/>
    </row>
    <row r="5" spans="1:15" x14ac:dyDescent="0.2">
      <c r="A5" s="115"/>
      <c r="B5" s="115"/>
      <c r="C5" s="115"/>
      <c r="D5" s="26" t="s">
        <v>141</v>
      </c>
      <c r="E5" s="26" t="s">
        <v>140</v>
      </c>
      <c r="F5" s="130"/>
      <c r="G5" s="126"/>
    </row>
    <row r="6" spans="1:15" x14ac:dyDescent="0.2">
      <c r="A6" s="115"/>
      <c r="B6" s="115"/>
      <c r="C6" s="115"/>
      <c r="D6" s="115" t="s">
        <v>139</v>
      </c>
      <c r="E6" s="115"/>
      <c r="F6" s="130"/>
      <c r="G6" s="127"/>
    </row>
    <row r="7" spans="1:15" s="20" customFormat="1" x14ac:dyDescent="0.2">
      <c r="A7" s="24" t="s">
        <v>58</v>
      </c>
      <c r="B7" s="23">
        <v>2819.3040000000001</v>
      </c>
      <c r="C7" s="23">
        <v>953.03</v>
      </c>
      <c r="D7" s="23">
        <v>351.05799999999999</v>
      </c>
      <c r="E7" s="21">
        <v>210.041</v>
      </c>
      <c r="F7" s="21">
        <v>86.509</v>
      </c>
      <c r="G7" s="21">
        <v>4419.9409999999998</v>
      </c>
    </row>
    <row r="8" spans="1:15" ht="22.5" x14ac:dyDescent="0.2">
      <c r="A8" s="7" t="s">
        <v>57</v>
      </c>
      <c r="B8" s="19"/>
      <c r="C8" s="19"/>
      <c r="D8" s="19"/>
      <c r="E8" s="19"/>
      <c r="F8" s="19"/>
      <c r="G8" s="19"/>
    </row>
    <row r="9" spans="1:15" x14ac:dyDescent="0.2">
      <c r="A9" s="17" t="s">
        <v>56</v>
      </c>
      <c r="B9" s="16">
        <v>208.892</v>
      </c>
      <c r="C9" s="16">
        <v>98.117999999999995</v>
      </c>
      <c r="D9" s="16">
        <v>101.374</v>
      </c>
      <c r="E9" s="16">
        <v>52.691000000000003</v>
      </c>
      <c r="F9" s="4">
        <v>6.6</v>
      </c>
      <c r="G9" s="4">
        <v>467.67599999999999</v>
      </c>
    </row>
    <row r="10" spans="1:15" x14ac:dyDescent="0.2">
      <c r="A10" s="17" t="s">
        <v>55</v>
      </c>
      <c r="B10" s="16">
        <v>195.18799999999999</v>
      </c>
      <c r="C10" s="16">
        <v>149.15</v>
      </c>
      <c r="D10" s="16">
        <v>90.174000000000007</v>
      </c>
      <c r="E10" s="16">
        <v>36.881999999999998</v>
      </c>
      <c r="F10" s="4">
        <v>8.2460000000000004</v>
      </c>
      <c r="G10" s="4">
        <v>479.63900000000001</v>
      </c>
    </row>
    <row r="11" spans="1:15" x14ac:dyDescent="0.2">
      <c r="A11" s="18" t="s">
        <v>54</v>
      </c>
      <c r="B11" s="16">
        <v>2412.1579999999999</v>
      </c>
      <c r="C11" s="16">
        <v>705.43399999999997</v>
      </c>
      <c r="D11" s="16">
        <v>159.51</v>
      </c>
      <c r="E11" s="16">
        <v>120.468</v>
      </c>
      <c r="F11" s="4">
        <v>70.072999999999993</v>
      </c>
      <c r="G11" s="4">
        <v>3467.643</v>
      </c>
    </row>
    <row r="12" spans="1:15" x14ac:dyDescent="0.2">
      <c r="A12" s="17" t="s">
        <v>0</v>
      </c>
      <c r="B12" s="16">
        <v>3.0649999999999999</v>
      </c>
      <c r="C12" s="16">
        <v>0.32800000000000001</v>
      </c>
      <c r="D12" s="16" t="s">
        <v>1</v>
      </c>
      <c r="E12" s="16" t="s">
        <v>1</v>
      </c>
      <c r="F12" s="4">
        <v>1.59</v>
      </c>
      <c r="G12" s="4">
        <v>4.9829999999999997</v>
      </c>
    </row>
    <row r="13" spans="1:15" x14ac:dyDescent="0.2">
      <c r="A13" s="7" t="s">
        <v>53</v>
      </c>
      <c r="B13" s="6"/>
      <c r="C13" s="6"/>
      <c r="D13" s="6"/>
      <c r="E13" s="6"/>
      <c r="F13" s="6"/>
      <c r="G13" s="6"/>
    </row>
    <row r="14" spans="1:15" x14ac:dyDescent="0.2">
      <c r="A14" s="17" t="s">
        <v>52</v>
      </c>
      <c r="B14" s="16">
        <v>2635.9160000000002</v>
      </c>
      <c r="C14" s="16">
        <v>844.90499999999997</v>
      </c>
      <c r="D14" s="16">
        <v>234.63499999999999</v>
      </c>
      <c r="E14" s="16">
        <v>154.608</v>
      </c>
      <c r="F14" s="4">
        <v>80.215999999999994</v>
      </c>
      <c r="G14" s="4">
        <v>3950.28</v>
      </c>
    </row>
    <row r="15" spans="1:15" x14ac:dyDescent="0.2">
      <c r="A15" s="17" t="s">
        <v>51</v>
      </c>
      <c r="B15" s="16">
        <v>183.38800000000001</v>
      </c>
      <c r="C15" s="16">
        <v>108.125</v>
      </c>
      <c r="D15" s="16">
        <v>116.423</v>
      </c>
      <c r="E15" s="16">
        <v>55.433</v>
      </c>
      <c r="F15" s="4">
        <v>6.2930000000000001</v>
      </c>
      <c r="G15" s="4">
        <v>469.66</v>
      </c>
    </row>
    <row r="16" spans="1:15" x14ac:dyDescent="0.2">
      <c r="A16" s="17" t="s">
        <v>19</v>
      </c>
      <c r="B16" s="16"/>
      <c r="C16" s="16"/>
      <c r="D16" s="16"/>
      <c r="E16" s="16"/>
      <c r="F16" s="4"/>
      <c r="G16" s="4"/>
    </row>
    <row r="17" spans="1:7" x14ac:dyDescent="0.2">
      <c r="A17" s="12" t="s">
        <v>50</v>
      </c>
      <c r="B17" s="16">
        <v>53.024000000000001</v>
      </c>
      <c r="C17" s="16">
        <v>38.78</v>
      </c>
      <c r="D17" s="16">
        <v>46.79</v>
      </c>
      <c r="E17" s="16">
        <v>14.904</v>
      </c>
      <c r="F17" s="4">
        <v>2.33</v>
      </c>
      <c r="G17" s="4">
        <v>155.828</v>
      </c>
    </row>
    <row r="18" spans="1:7" x14ac:dyDescent="0.2">
      <c r="A18" s="12" t="s">
        <v>49</v>
      </c>
      <c r="B18" s="16">
        <v>123.85899999999999</v>
      </c>
      <c r="C18" s="16">
        <v>68.159000000000006</v>
      </c>
      <c r="D18" s="16">
        <v>68.462999999999994</v>
      </c>
      <c r="E18" s="16">
        <v>40.15</v>
      </c>
      <c r="F18" s="4">
        <v>3.9620000000000002</v>
      </c>
      <c r="G18" s="4">
        <v>304.59399999999999</v>
      </c>
    </row>
    <row r="19" spans="1:7" x14ac:dyDescent="0.2">
      <c r="A19" s="7" t="s">
        <v>48</v>
      </c>
      <c r="B19" s="6"/>
      <c r="C19" s="6"/>
      <c r="D19" s="6"/>
      <c r="E19" s="6"/>
      <c r="F19" s="6"/>
      <c r="G19" s="6"/>
    </row>
    <row r="20" spans="1:7" x14ac:dyDescent="0.2">
      <c r="A20" s="17" t="s">
        <v>47</v>
      </c>
      <c r="B20" s="16">
        <v>158.97</v>
      </c>
      <c r="C20" s="16">
        <v>43.820999999999998</v>
      </c>
      <c r="D20" s="16">
        <v>13.061</v>
      </c>
      <c r="E20" s="16">
        <v>10.492000000000001</v>
      </c>
      <c r="F20" s="4">
        <v>2.74</v>
      </c>
      <c r="G20" s="4">
        <v>229.084</v>
      </c>
    </row>
    <row r="21" spans="1:7" x14ac:dyDescent="0.2">
      <c r="A21" s="5" t="s">
        <v>46</v>
      </c>
      <c r="B21" s="4">
        <v>2660.3339999999998</v>
      </c>
      <c r="C21" s="4">
        <v>909.20899999999995</v>
      </c>
      <c r="D21" s="4">
        <v>337.99700000000001</v>
      </c>
      <c r="E21" s="4">
        <v>199.54900000000001</v>
      </c>
      <c r="F21" s="4">
        <v>83.769000000000005</v>
      </c>
      <c r="G21" s="4">
        <v>4190.857</v>
      </c>
    </row>
    <row r="22" spans="1:7" x14ac:dyDescent="0.2">
      <c r="A22" s="7" t="s">
        <v>45</v>
      </c>
      <c r="B22" s="6"/>
      <c r="C22" s="6"/>
      <c r="D22" s="6"/>
      <c r="E22" s="6"/>
      <c r="F22" s="6"/>
      <c r="G22" s="6"/>
    </row>
    <row r="23" spans="1:7" x14ac:dyDescent="0.2">
      <c r="A23" s="5" t="s">
        <v>44</v>
      </c>
      <c r="B23" s="4">
        <v>140.24600000000001</v>
      </c>
      <c r="C23" s="4">
        <v>46.279000000000003</v>
      </c>
      <c r="D23" s="4">
        <v>18.391999999999999</v>
      </c>
      <c r="E23" s="4">
        <v>8.5350000000000001</v>
      </c>
      <c r="F23" s="4">
        <v>4.5709999999999997</v>
      </c>
      <c r="G23" s="4">
        <v>218.023</v>
      </c>
    </row>
    <row r="24" spans="1:7" x14ac:dyDescent="0.2">
      <c r="A24" s="5" t="s">
        <v>43</v>
      </c>
      <c r="B24" s="4">
        <v>995.79300000000001</v>
      </c>
      <c r="C24" s="4">
        <v>249.66399999999999</v>
      </c>
      <c r="D24" s="4">
        <v>80.195999999999998</v>
      </c>
      <c r="E24" s="4">
        <v>60.389000000000003</v>
      </c>
      <c r="F24" s="4">
        <v>32.908999999999999</v>
      </c>
      <c r="G24" s="4">
        <v>1418.951</v>
      </c>
    </row>
    <row r="25" spans="1:7" x14ac:dyDescent="0.2">
      <c r="A25" s="5" t="s">
        <v>19</v>
      </c>
      <c r="B25" s="4"/>
      <c r="C25" s="4"/>
      <c r="D25" s="4"/>
      <c r="E25" s="4"/>
      <c r="F25" s="4"/>
      <c r="G25" s="4"/>
    </row>
    <row r="26" spans="1:7" x14ac:dyDescent="0.2">
      <c r="A26" s="12" t="s">
        <v>42</v>
      </c>
      <c r="B26" s="4">
        <v>747.30899999999997</v>
      </c>
      <c r="C26" s="4">
        <v>154.23099999999999</v>
      </c>
      <c r="D26" s="4">
        <v>36.951000000000001</v>
      </c>
      <c r="E26" s="4">
        <v>29.312999999999999</v>
      </c>
      <c r="F26" s="4">
        <v>18.407</v>
      </c>
      <c r="G26" s="4">
        <v>986.21199999999999</v>
      </c>
    </row>
    <row r="27" spans="1:7" x14ac:dyDescent="0.2">
      <c r="A27" s="12" t="s">
        <v>41</v>
      </c>
      <c r="B27" s="4">
        <v>181.678</v>
      </c>
      <c r="C27" s="4">
        <v>72.813000000000002</v>
      </c>
      <c r="D27" s="4">
        <v>39.325000000000003</v>
      </c>
      <c r="E27" s="4">
        <v>27.713000000000001</v>
      </c>
      <c r="F27" s="4">
        <v>13.010999999999999</v>
      </c>
      <c r="G27" s="4">
        <v>334.54</v>
      </c>
    </row>
    <row r="28" spans="1:7" x14ac:dyDescent="0.2">
      <c r="A28" s="5" t="s">
        <v>40</v>
      </c>
      <c r="B28" s="4">
        <v>1683.2629999999999</v>
      </c>
      <c r="C28" s="4">
        <v>657.08600000000001</v>
      </c>
      <c r="D28" s="4">
        <v>252.46899999999999</v>
      </c>
      <c r="E28" s="4">
        <v>141.11799999999999</v>
      </c>
      <c r="F28" s="4">
        <v>49.03</v>
      </c>
      <c r="G28" s="4">
        <v>2782.9679999999998</v>
      </c>
    </row>
    <row r="29" spans="1:7" x14ac:dyDescent="0.2">
      <c r="A29" s="5" t="s">
        <v>19</v>
      </c>
      <c r="B29" s="4"/>
      <c r="C29" s="4"/>
      <c r="D29" s="4"/>
      <c r="E29" s="4"/>
      <c r="F29" s="4"/>
      <c r="G29" s="4"/>
    </row>
    <row r="30" spans="1:7" x14ac:dyDescent="0.2">
      <c r="A30" s="12" t="s">
        <v>39</v>
      </c>
      <c r="B30" s="4">
        <v>355.447</v>
      </c>
      <c r="C30" s="4">
        <v>121.79300000000001</v>
      </c>
      <c r="D30" s="4">
        <v>42.893000000000001</v>
      </c>
      <c r="E30" s="4">
        <v>18.518999999999998</v>
      </c>
      <c r="F30" s="4">
        <v>9.7159999999999993</v>
      </c>
      <c r="G30" s="4">
        <v>548.36800000000005</v>
      </c>
    </row>
    <row r="31" spans="1:7" x14ac:dyDescent="0.2">
      <c r="A31" s="12" t="s">
        <v>38</v>
      </c>
      <c r="B31" s="4">
        <v>171.54900000000001</v>
      </c>
      <c r="C31" s="4">
        <v>74.796999999999997</v>
      </c>
      <c r="D31" s="4">
        <v>22.384</v>
      </c>
      <c r="E31" s="4">
        <v>20.224</v>
      </c>
      <c r="F31" s="4">
        <v>6.6539999999999999</v>
      </c>
      <c r="G31" s="4">
        <v>295.60899999999998</v>
      </c>
    </row>
    <row r="32" spans="1:7" x14ac:dyDescent="0.2">
      <c r="A32" s="12" t="s">
        <v>37</v>
      </c>
      <c r="B32" s="4">
        <v>117.20699999999999</v>
      </c>
      <c r="C32" s="4">
        <v>45.89</v>
      </c>
      <c r="D32" s="4">
        <v>12.86</v>
      </c>
      <c r="E32" s="4">
        <v>6.4580000000000002</v>
      </c>
      <c r="F32" s="4">
        <v>3.9710000000000001</v>
      </c>
      <c r="G32" s="4">
        <v>186.386</v>
      </c>
    </row>
    <row r="33" spans="1:7" x14ac:dyDescent="0.2">
      <c r="A33" s="12" t="s">
        <v>36</v>
      </c>
      <c r="B33" s="4">
        <v>50.334000000000003</v>
      </c>
      <c r="C33" s="4">
        <v>44.302999999999997</v>
      </c>
      <c r="D33" s="4">
        <v>22.039000000000001</v>
      </c>
      <c r="E33" s="4">
        <v>8.9450000000000003</v>
      </c>
      <c r="F33" s="4">
        <v>2.9769999999999999</v>
      </c>
      <c r="G33" s="4">
        <v>128.59800000000001</v>
      </c>
    </row>
    <row r="34" spans="1:7" x14ac:dyDescent="0.2">
      <c r="A34" s="12" t="s">
        <v>35</v>
      </c>
      <c r="B34" s="4">
        <v>36.823</v>
      </c>
      <c r="C34" s="4">
        <v>17.564</v>
      </c>
      <c r="D34" s="4">
        <v>11.821</v>
      </c>
      <c r="E34" s="4">
        <v>4.6630000000000003</v>
      </c>
      <c r="F34" s="4">
        <v>1.1020000000000001</v>
      </c>
      <c r="G34" s="4">
        <v>71.974000000000004</v>
      </c>
    </row>
    <row r="35" spans="1:7" x14ac:dyDescent="0.2">
      <c r="A35" s="12" t="s">
        <v>34</v>
      </c>
      <c r="B35" s="4">
        <v>14.86</v>
      </c>
      <c r="C35" s="4">
        <v>3.875</v>
      </c>
      <c r="D35" s="4">
        <v>3.59</v>
      </c>
      <c r="E35" s="4">
        <v>2.5790000000000002</v>
      </c>
      <c r="F35" s="4" t="s">
        <v>1</v>
      </c>
      <c r="G35" s="4">
        <v>24.904</v>
      </c>
    </row>
    <row r="36" spans="1:7" ht="22.5" x14ac:dyDescent="0.2">
      <c r="A36" s="12" t="s">
        <v>33</v>
      </c>
      <c r="B36" s="4">
        <v>70.495000000000005</v>
      </c>
      <c r="C36" s="4">
        <v>46.81</v>
      </c>
      <c r="D36" s="4">
        <v>28.402000000000001</v>
      </c>
      <c r="E36" s="4">
        <v>8.5120000000000005</v>
      </c>
      <c r="F36" s="4">
        <v>1.5369999999999999</v>
      </c>
      <c r="G36" s="4">
        <v>155.755</v>
      </c>
    </row>
    <row r="37" spans="1:7" ht="22.5" x14ac:dyDescent="0.2">
      <c r="A37" s="12" t="s">
        <v>32</v>
      </c>
      <c r="B37" s="4">
        <v>82.102000000000004</v>
      </c>
      <c r="C37" s="4">
        <v>34.590000000000003</v>
      </c>
      <c r="D37" s="4">
        <v>10.119</v>
      </c>
      <c r="E37" s="4">
        <v>7.6829999999999998</v>
      </c>
      <c r="F37" s="4">
        <v>2.8860000000000001</v>
      </c>
      <c r="G37" s="4">
        <v>137.38</v>
      </c>
    </row>
    <row r="38" spans="1:7" ht="22.5" x14ac:dyDescent="0.2">
      <c r="A38" s="12" t="s">
        <v>31</v>
      </c>
      <c r="B38" s="4">
        <v>275.84699999999998</v>
      </c>
      <c r="C38" s="4">
        <v>80.347999999999999</v>
      </c>
      <c r="D38" s="4">
        <v>29.103000000000002</v>
      </c>
      <c r="E38" s="4">
        <v>11.019</v>
      </c>
      <c r="F38" s="4">
        <v>6.6390000000000002</v>
      </c>
      <c r="G38" s="4">
        <v>402.95699999999999</v>
      </c>
    </row>
    <row r="39" spans="1:7" x14ac:dyDescent="0.2">
      <c r="A39" s="12" t="s">
        <v>30</v>
      </c>
      <c r="B39" s="4">
        <v>222.17699999999999</v>
      </c>
      <c r="C39" s="4">
        <v>76.022000000000006</v>
      </c>
      <c r="D39" s="4">
        <v>25.64</v>
      </c>
      <c r="E39" s="4">
        <v>18.297999999999998</v>
      </c>
      <c r="F39" s="4">
        <v>3.504</v>
      </c>
      <c r="G39" s="4">
        <v>345.64100000000002</v>
      </c>
    </row>
    <row r="40" spans="1:7" x14ac:dyDescent="0.2">
      <c r="A40" s="12" t="s">
        <v>29</v>
      </c>
      <c r="B40" s="4">
        <v>201.834</v>
      </c>
      <c r="C40" s="4">
        <v>64.959000000000003</v>
      </c>
      <c r="D40" s="4">
        <v>20.055</v>
      </c>
      <c r="E40" s="4">
        <v>15.164999999999999</v>
      </c>
      <c r="F40" s="4">
        <v>5.8479999999999999</v>
      </c>
      <c r="G40" s="4">
        <v>307.86099999999999</v>
      </c>
    </row>
    <row r="41" spans="1:7" x14ac:dyDescent="0.2">
      <c r="A41" s="12" t="s">
        <v>28</v>
      </c>
      <c r="B41" s="4">
        <v>33.966000000000001</v>
      </c>
      <c r="C41" s="4">
        <v>28.326000000000001</v>
      </c>
      <c r="D41" s="4">
        <v>8.3550000000000004</v>
      </c>
      <c r="E41" s="4">
        <v>5.7110000000000003</v>
      </c>
      <c r="F41" s="4">
        <v>2.1459999999999999</v>
      </c>
      <c r="G41" s="4">
        <v>78.504000000000005</v>
      </c>
    </row>
    <row r="42" spans="1:7" x14ac:dyDescent="0.2">
      <c r="A42" s="12" t="s">
        <v>27</v>
      </c>
      <c r="B42" s="4">
        <v>46.27505</v>
      </c>
      <c r="C42" s="4">
        <v>17.248470000000001</v>
      </c>
      <c r="D42" s="4">
        <v>14.63827</v>
      </c>
      <c r="E42" s="4">
        <v>13.080450000000001</v>
      </c>
      <c r="F42" s="4">
        <v>1.7378800000000001</v>
      </c>
      <c r="G42" s="4">
        <v>92.980130000000003</v>
      </c>
    </row>
    <row r="43" spans="1:7" x14ac:dyDescent="0.2">
      <c r="A43" s="7" t="s">
        <v>26</v>
      </c>
      <c r="B43" s="6"/>
      <c r="C43" s="6"/>
      <c r="D43" s="6"/>
      <c r="E43" s="6"/>
      <c r="F43" s="6"/>
      <c r="G43" s="6"/>
    </row>
    <row r="44" spans="1:7" x14ac:dyDescent="0.2">
      <c r="A44" s="5" t="s">
        <v>25</v>
      </c>
      <c r="B44" s="4">
        <v>1027.604</v>
      </c>
      <c r="C44" s="4">
        <v>525.07000000000005</v>
      </c>
      <c r="D44" s="4">
        <v>225.411</v>
      </c>
      <c r="E44" s="4">
        <v>105.63200000000001</v>
      </c>
      <c r="F44" s="4">
        <v>30.794</v>
      </c>
      <c r="G44" s="4">
        <v>1914.51</v>
      </c>
    </row>
    <row r="45" spans="1:7" x14ac:dyDescent="0.2">
      <c r="A45" s="5" t="s">
        <v>19</v>
      </c>
      <c r="B45" s="4"/>
      <c r="C45" s="4"/>
      <c r="D45" s="4"/>
      <c r="E45" s="4"/>
      <c r="F45" s="4"/>
      <c r="G45" s="4"/>
    </row>
    <row r="46" spans="1:7" ht="22.5" x14ac:dyDescent="0.2">
      <c r="A46" s="12" t="s">
        <v>24</v>
      </c>
      <c r="B46" s="4">
        <v>61.353000000000002</v>
      </c>
      <c r="C46" s="4">
        <v>53.345999999999997</v>
      </c>
      <c r="D46" s="4">
        <v>45.392000000000003</v>
      </c>
      <c r="E46" s="4">
        <v>12.840999999999999</v>
      </c>
      <c r="F46" s="4">
        <v>1.9139999999999999</v>
      </c>
      <c r="G46" s="4">
        <v>174.846</v>
      </c>
    </row>
    <row r="47" spans="1:7" ht="22.5" x14ac:dyDescent="0.2">
      <c r="A47" s="12" t="s">
        <v>23</v>
      </c>
      <c r="B47" s="4">
        <v>348.55900000000003</v>
      </c>
      <c r="C47" s="4">
        <v>220.607</v>
      </c>
      <c r="D47" s="4">
        <v>100.419</v>
      </c>
      <c r="E47" s="4">
        <v>50.497999999999998</v>
      </c>
      <c r="F47" s="4">
        <v>11.271000000000001</v>
      </c>
      <c r="G47" s="4">
        <v>731.35400000000004</v>
      </c>
    </row>
    <row r="48" spans="1:7" ht="24.75" customHeight="1" x14ac:dyDescent="0.2">
      <c r="A48" s="12" t="s">
        <v>22</v>
      </c>
      <c r="B48" s="4">
        <v>392.62700000000001</v>
      </c>
      <c r="C48" s="4">
        <v>192.08099999999999</v>
      </c>
      <c r="D48" s="4">
        <v>62.915999999999997</v>
      </c>
      <c r="E48" s="4">
        <v>31.779</v>
      </c>
      <c r="F48" s="4">
        <v>11.706</v>
      </c>
      <c r="G48" s="4">
        <v>691.10900000000004</v>
      </c>
    </row>
    <row r="49" spans="1:7" ht="22.5" x14ac:dyDescent="0.2">
      <c r="A49" s="12" t="s">
        <v>21</v>
      </c>
      <c r="B49" s="4">
        <v>225.065</v>
      </c>
      <c r="C49" s="4">
        <v>59.036000000000001</v>
      </c>
      <c r="D49" s="4">
        <v>16.683</v>
      </c>
      <c r="E49" s="4">
        <v>10.513999999999999</v>
      </c>
      <c r="F49" s="4">
        <v>5.9020000000000001</v>
      </c>
      <c r="G49" s="4">
        <v>317.20100000000002</v>
      </c>
    </row>
    <row r="50" spans="1:7" x14ac:dyDescent="0.2">
      <c r="A50" s="14" t="s">
        <v>20</v>
      </c>
      <c r="B50" s="4">
        <v>1782.6690000000001</v>
      </c>
      <c r="C50" s="4">
        <v>424.90600000000001</v>
      </c>
      <c r="D50" s="4">
        <v>124.956</v>
      </c>
      <c r="E50" s="4">
        <v>103.703</v>
      </c>
      <c r="F50" s="4">
        <v>55.250999999999998</v>
      </c>
      <c r="G50" s="4">
        <v>2491.4859999999999</v>
      </c>
    </row>
    <row r="51" spans="1:7" x14ac:dyDescent="0.2">
      <c r="A51" s="14" t="s">
        <v>19</v>
      </c>
      <c r="B51" s="4"/>
      <c r="C51" s="4"/>
      <c r="D51" s="4"/>
      <c r="E51" s="4"/>
      <c r="F51" s="4"/>
      <c r="G51" s="4"/>
    </row>
    <row r="52" spans="1:7" x14ac:dyDescent="0.2">
      <c r="A52" s="12" t="s">
        <v>18</v>
      </c>
      <c r="B52" s="4">
        <v>426.85199999999998</v>
      </c>
      <c r="C52" s="4">
        <v>135.16300000000001</v>
      </c>
      <c r="D52" s="4">
        <v>39.79</v>
      </c>
      <c r="E52" s="4">
        <v>35.654000000000003</v>
      </c>
      <c r="F52" s="4">
        <v>13.795999999999999</v>
      </c>
      <c r="G52" s="4">
        <v>651.25400000000002</v>
      </c>
    </row>
    <row r="53" spans="1:7" ht="22.5" x14ac:dyDescent="0.2">
      <c r="A53" s="12" t="s">
        <v>17</v>
      </c>
      <c r="B53" s="4">
        <v>89.421999999999997</v>
      </c>
      <c r="C53" s="4">
        <v>23.994</v>
      </c>
      <c r="D53" s="4">
        <v>10.968999999999999</v>
      </c>
      <c r="E53" s="4">
        <v>5.36</v>
      </c>
      <c r="F53" s="4">
        <v>1.4079999999999999</v>
      </c>
      <c r="G53" s="4">
        <v>131.15299999999999</v>
      </c>
    </row>
    <row r="54" spans="1:7" x14ac:dyDescent="0.2">
      <c r="A54" s="12" t="s">
        <v>16</v>
      </c>
      <c r="B54" s="4">
        <v>419.75799999999998</v>
      </c>
      <c r="C54" s="4">
        <v>118.726</v>
      </c>
      <c r="D54" s="4">
        <v>49.542999999999999</v>
      </c>
      <c r="E54" s="4">
        <v>27.527999999999999</v>
      </c>
      <c r="F54" s="4">
        <v>17.347999999999999</v>
      </c>
      <c r="G54" s="4">
        <v>632.90200000000004</v>
      </c>
    </row>
    <row r="55" spans="1:7" x14ac:dyDescent="0.2">
      <c r="A55" s="12" t="s">
        <v>15</v>
      </c>
      <c r="B55" s="4">
        <v>485.24099999999999</v>
      </c>
      <c r="C55" s="4">
        <v>101.102</v>
      </c>
      <c r="D55" s="4">
        <v>17.318999999999999</v>
      </c>
      <c r="E55" s="4">
        <v>23.338000000000001</v>
      </c>
      <c r="F55" s="4">
        <v>13.407</v>
      </c>
      <c r="G55" s="4">
        <v>640.40700000000004</v>
      </c>
    </row>
    <row r="56" spans="1:7" ht="22.5" x14ac:dyDescent="0.2">
      <c r="A56" s="12" t="s">
        <v>14</v>
      </c>
      <c r="B56" s="4">
        <v>361.39600000000002</v>
      </c>
      <c r="C56" s="4">
        <v>45.920999999999999</v>
      </c>
      <c r="D56" s="4">
        <v>7.3360000000000003</v>
      </c>
      <c r="E56" s="4">
        <v>11.823</v>
      </c>
      <c r="F56" s="4">
        <v>9.2929999999999993</v>
      </c>
      <c r="G56" s="4">
        <v>435.76900000000001</v>
      </c>
    </row>
    <row r="57" spans="1:7" ht="12.75" customHeight="1" x14ac:dyDescent="0.2">
      <c r="A57" s="11" t="s">
        <v>13</v>
      </c>
      <c r="B57" s="4">
        <v>9.0310000000000006</v>
      </c>
      <c r="C57" s="4">
        <v>3.0539999999999998</v>
      </c>
      <c r="D57" s="4">
        <v>0.69099999999999995</v>
      </c>
      <c r="E57" s="4">
        <v>0.70599999999999996</v>
      </c>
      <c r="F57" s="4">
        <v>0.46400000000000002</v>
      </c>
      <c r="G57" s="4">
        <v>13.945</v>
      </c>
    </row>
    <row r="58" spans="1:7" x14ac:dyDescent="0.2">
      <c r="A58" s="7" t="s">
        <v>12</v>
      </c>
      <c r="B58" s="10"/>
      <c r="C58" s="10"/>
      <c r="D58" s="10"/>
      <c r="E58" s="10"/>
      <c r="F58" s="10"/>
      <c r="G58" s="10"/>
    </row>
    <row r="59" spans="1:7" x14ac:dyDescent="0.2">
      <c r="A59" s="5" t="s">
        <v>11</v>
      </c>
      <c r="B59" s="4">
        <v>532.678</v>
      </c>
      <c r="C59" s="4">
        <v>221.60900000000001</v>
      </c>
      <c r="D59" s="4">
        <v>151.23500000000001</v>
      </c>
      <c r="E59" s="4">
        <v>80.951999999999998</v>
      </c>
      <c r="F59" s="4">
        <v>15.898999999999999</v>
      </c>
      <c r="G59" s="4">
        <v>1002.373</v>
      </c>
    </row>
    <row r="60" spans="1:7" x14ac:dyDescent="0.2">
      <c r="A60" s="5" t="s">
        <v>10</v>
      </c>
      <c r="B60" s="4">
        <v>345.298</v>
      </c>
      <c r="C60" s="4">
        <v>135.017</v>
      </c>
      <c r="D60" s="4">
        <v>37.933999999999997</v>
      </c>
      <c r="E60" s="4">
        <v>21.687000000000001</v>
      </c>
      <c r="F60" s="4">
        <v>8.4120000000000008</v>
      </c>
      <c r="G60" s="4">
        <v>548.34799999999996</v>
      </c>
    </row>
    <row r="61" spans="1:7" x14ac:dyDescent="0.2">
      <c r="A61" s="5" t="s">
        <v>9</v>
      </c>
      <c r="B61" s="4">
        <v>468.08499999999998</v>
      </c>
      <c r="C61" s="4">
        <v>165.87700000000001</v>
      </c>
      <c r="D61" s="4">
        <v>43.752000000000002</v>
      </c>
      <c r="E61" s="4">
        <v>27.952000000000002</v>
      </c>
      <c r="F61" s="4">
        <v>8.27</v>
      </c>
      <c r="G61" s="4">
        <v>713.93600000000004</v>
      </c>
    </row>
    <row r="62" spans="1:7" x14ac:dyDescent="0.2">
      <c r="A62" s="5" t="s">
        <v>147</v>
      </c>
      <c r="B62" s="4">
        <v>1075.3150000000001</v>
      </c>
      <c r="C62" s="4">
        <v>333.69400000000002</v>
      </c>
      <c r="D62" s="4">
        <v>94.468999999999994</v>
      </c>
      <c r="E62" s="4">
        <v>57.844000000000001</v>
      </c>
      <c r="F62" s="4">
        <v>29.783999999999999</v>
      </c>
      <c r="G62" s="4">
        <v>1591.106</v>
      </c>
    </row>
    <row r="63" spans="1:7" x14ac:dyDescent="0.2">
      <c r="A63" s="5" t="s">
        <v>7</v>
      </c>
      <c r="B63" s="4">
        <v>324.68299999999999</v>
      </c>
      <c r="C63" s="4">
        <v>80.438000000000002</v>
      </c>
      <c r="D63" s="4">
        <v>18.393000000000001</v>
      </c>
      <c r="E63" s="4">
        <v>17.282</v>
      </c>
      <c r="F63" s="4">
        <v>18.893000000000001</v>
      </c>
      <c r="G63" s="4">
        <v>459.68900000000002</v>
      </c>
    </row>
    <row r="64" spans="1:7" x14ac:dyDescent="0.2">
      <c r="A64" s="5" t="s">
        <v>6</v>
      </c>
      <c r="B64" s="4">
        <v>73.244</v>
      </c>
      <c r="C64" s="4">
        <v>16.395</v>
      </c>
      <c r="D64" s="4">
        <v>5.2759999999999998</v>
      </c>
      <c r="E64" s="4">
        <v>4.3230000000000004</v>
      </c>
      <c r="F64" s="4">
        <v>5.2519999999999998</v>
      </c>
      <c r="G64" s="4">
        <v>104.489</v>
      </c>
    </row>
    <row r="65" spans="1:7" x14ac:dyDescent="0.2">
      <c r="A65" s="7" t="s">
        <v>5</v>
      </c>
      <c r="B65" s="6"/>
      <c r="C65" s="6"/>
      <c r="D65" s="6"/>
      <c r="E65" s="6"/>
      <c r="F65" s="6"/>
      <c r="G65" s="6"/>
    </row>
    <row r="66" spans="1:7" x14ac:dyDescent="0.2">
      <c r="A66" s="5" t="s">
        <v>4</v>
      </c>
      <c r="B66" s="4">
        <v>854.79</v>
      </c>
      <c r="C66" s="4">
        <v>269.58499999999998</v>
      </c>
      <c r="D66" s="4">
        <v>86.311999999999998</v>
      </c>
      <c r="E66" s="4">
        <v>54.337000000000003</v>
      </c>
      <c r="F66" s="4">
        <v>18.222999999999999</v>
      </c>
      <c r="G66" s="4">
        <v>1283.248</v>
      </c>
    </row>
    <row r="67" spans="1:7" x14ac:dyDescent="0.2">
      <c r="A67" s="5" t="s">
        <v>3</v>
      </c>
      <c r="B67" s="4">
        <v>1858.7919999999999</v>
      </c>
      <c r="C67" s="4">
        <v>644.96500000000003</v>
      </c>
      <c r="D67" s="4">
        <v>256.28399999999999</v>
      </c>
      <c r="E67" s="4">
        <v>149.702</v>
      </c>
      <c r="F67" s="4">
        <v>62.417999999999999</v>
      </c>
      <c r="G67" s="4">
        <v>2972.1610000000001</v>
      </c>
    </row>
    <row r="68" spans="1:7" x14ac:dyDescent="0.2">
      <c r="A68" s="5" t="s">
        <v>2</v>
      </c>
      <c r="B68" s="4">
        <v>47.451000000000001</v>
      </c>
      <c r="C68" s="4">
        <v>20.619</v>
      </c>
      <c r="D68" s="4">
        <v>5.6470000000000002</v>
      </c>
      <c r="E68" s="4">
        <v>4.2930000000000001</v>
      </c>
      <c r="F68" s="4">
        <v>2.0750000000000002</v>
      </c>
      <c r="G68" s="4">
        <v>80.084999999999994</v>
      </c>
    </row>
    <row r="69" spans="1:7" x14ac:dyDescent="0.2">
      <c r="A69" s="5" t="s">
        <v>0</v>
      </c>
      <c r="B69" s="4">
        <v>58.27</v>
      </c>
      <c r="C69" s="4">
        <v>17.86</v>
      </c>
      <c r="D69" s="4">
        <v>2.8149999999999999</v>
      </c>
      <c r="E69" s="4">
        <v>1.7090000000000001</v>
      </c>
      <c r="F69" s="4">
        <v>3.7919999999999998</v>
      </c>
      <c r="G69" s="4">
        <v>84.445999999999998</v>
      </c>
    </row>
  </sheetData>
  <mergeCells count="9">
    <mergeCell ref="F2:F6"/>
    <mergeCell ref="G2:G6"/>
    <mergeCell ref="B3:B6"/>
    <mergeCell ref="C3:C6"/>
    <mergeCell ref="A2:A6"/>
    <mergeCell ref="D6:E6"/>
    <mergeCell ref="B2:E2"/>
    <mergeCell ref="D3:E3"/>
    <mergeCell ref="D4:E4"/>
  </mergeCells>
  <conditionalFormatting sqref="B9:G69">
    <cfRule type="cellIs" dxfId="77" priority="7" operator="equal">
      <formula>"."</formula>
    </cfRule>
  </conditionalFormatting>
  <conditionalFormatting sqref="A46:A49">
    <cfRule type="cellIs" dxfId="76" priority="6" operator="between">
      <formula>0.1</formula>
      <formula>2.5</formula>
    </cfRule>
  </conditionalFormatting>
  <conditionalFormatting sqref="A52:A56">
    <cfRule type="cellIs" dxfId="75" priority="5" operator="between">
      <formula>0.1</formula>
      <formula>2.5</formula>
    </cfRule>
  </conditionalFormatting>
  <conditionalFormatting sqref="A17:A18">
    <cfRule type="cellIs" dxfId="74" priority="4" operator="between">
      <formula>0.1</formula>
      <formula>2.5</formula>
    </cfRule>
  </conditionalFormatting>
  <conditionalFormatting sqref="A23:A25 A28:A29">
    <cfRule type="cellIs" dxfId="73" priority="3" operator="between">
      <formula>0.1</formula>
      <formula>2.5</formula>
    </cfRule>
  </conditionalFormatting>
  <conditionalFormatting sqref="A26:A27">
    <cfRule type="cellIs" dxfId="72" priority="2" operator="between">
      <formula>0.1</formula>
      <formula>2.5</formula>
    </cfRule>
  </conditionalFormatting>
  <conditionalFormatting sqref="A30:A42">
    <cfRule type="cellIs" dxfId="71" priority="1" operator="between">
      <formula>0.1</formula>
      <formula>2.5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zoomScaleNormal="100" workbookViewId="0"/>
  </sheetViews>
  <sheetFormatPr defaultRowHeight="11.25" x14ac:dyDescent="0.2"/>
  <cols>
    <col min="1" max="1" width="36.5703125" style="2" customWidth="1"/>
    <col min="2" max="2" width="12" style="1" customWidth="1"/>
    <col min="3" max="3" width="16" style="1" customWidth="1"/>
    <col min="4" max="4" width="17" style="1" customWidth="1"/>
    <col min="5" max="5" width="12.5703125" style="1" customWidth="1"/>
    <col min="6" max="6" width="13.5703125" style="1" customWidth="1"/>
    <col min="7" max="16384" width="9.140625" style="1"/>
  </cols>
  <sheetData>
    <row r="1" spans="1:9" s="27" customFormat="1" ht="20.100000000000001" customHeight="1" x14ac:dyDescent="0.2">
      <c r="A1" s="28" t="s">
        <v>236</v>
      </c>
      <c r="B1" s="19"/>
      <c r="C1" s="19"/>
      <c r="D1" s="19"/>
      <c r="E1" s="19"/>
      <c r="F1" s="19"/>
      <c r="G1" s="19"/>
      <c r="H1" s="19"/>
      <c r="I1" s="19"/>
    </row>
    <row r="2" spans="1:9" ht="29.25" customHeight="1" x14ac:dyDescent="0.2">
      <c r="A2" s="26" t="s">
        <v>64</v>
      </c>
      <c r="B2" s="26" t="s">
        <v>152</v>
      </c>
      <c r="C2" s="26" t="s">
        <v>151</v>
      </c>
      <c r="D2" s="26" t="s">
        <v>150</v>
      </c>
      <c r="E2" s="43" t="s">
        <v>149</v>
      </c>
      <c r="F2" s="43" t="s">
        <v>148</v>
      </c>
    </row>
    <row r="3" spans="1:9" s="20" customFormat="1" x14ac:dyDescent="0.2">
      <c r="A3" s="37" t="s">
        <v>58</v>
      </c>
      <c r="B3" s="23">
        <v>359.99400000000003</v>
      </c>
      <c r="C3" s="23">
        <v>233.72</v>
      </c>
      <c r="D3" s="23">
        <v>313.58800000000002</v>
      </c>
      <c r="E3" s="23">
        <v>3512.6390000000001</v>
      </c>
      <c r="F3" s="23">
        <v>4419.9409999999998</v>
      </c>
      <c r="G3" s="39"/>
    </row>
    <row r="4" spans="1:9" x14ac:dyDescent="0.2">
      <c r="A4" s="37" t="s">
        <v>138</v>
      </c>
      <c r="B4" s="39"/>
      <c r="C4" s="39"/>
      <c r="D4" s="39"/>
      <c r="E4" s="39"/>
      <c r="F4" s="39"/>
      <c r="G4" s="39"/>
    </row>
    <row r="5" spans="1:9" x14ac:dyDescent="0.2">
      <c r="A5" s="29" t="s">
        <v>137</v>
      </c>
      <c r="B5" s="38">
        <v>179.56299999999999</v>
      </c>
      <c r="C5" s="38">
        <v>148.09700000000001</v>
      </c>
      <c r="D5" s="38">
        <v>220.97300000000001</v>
      </c>
      <c r="E5" s="3">
        <v>1872.6890000000001</v>
      </c>
      <c r="F5" s="38">
        <v>2421.3229999999999</v>
      </c>
      <c r="G5" s="39"/>
    </row>
    <row r="6" spans="1:9" x14ac:dyDescent="0.2">
      <c r="A6" s="29" t="s">
        <v>136</v>
      </c>
      <c r="B6" s="38">
        <v>180.43</v>
      </c>
      <c r="C6" s="38">
        <v>85.623000000000005</v>
      </c>
      <c r="D6" s="38">
        <v>92.614000000000004</v>
      </c>
      <c r="E6" s="3">
        <v>1639.95</v>
      </c>
      <c r="F6" s="38">
        <v>1998.6179999999999</v>
      </c>
      <c r="G6" s="39"/>
    </row>
    <row r="7" spans="1:9" x14ac:dyDescent="0.2">
      <c r="A7" s="24" t="s">
        <v>135</v>
      </c>
      <c r="B7" s="39"/>
      <c r="C7" s="39"/>
      <c r="D7" s="39"/>
      <c r="E7" s="39"/>
      <c r="F7" s="39"/>
      <c r="G7" s="39"/>
    </row>
    <row r="8" spans="1:9" x14ac:dyDescent="0.2">
      <c r="A8" s="29" t="s">
        <v>134</v>
      </c>
      <c r="B8" s="38">
        <v>37.545000000000002</v>
      </c>
      <c r="C8" s="38">
        <v>26.059000000000001</v>
      </c>
      <c r="D8" s="38">
        <v>17.882999999999999</v>
      </c>
      <c r="E8" s="3">
        <v>196.64</v>
      </c>
      <c r="F8" s="38">
        <v>278.12799999999999</v>
      </c>
      <c r="G8" s="39"/>
    </row>
    <row r="9" spans="1:9" x14ac:dyDescent="0.2">
      <c r="A9" s="29" t="s">
        <v>133</v>
      </c>
      <c r="B9" s="38">
        <v>50.896000000000001</v>
      </c>
      <c r="C9" s="38">
        <v>32.822000000000003</v>
      </c>
      <c r="D9" s="38">
        <v>35.838999999999999</v>
      </c>
      <c r="E9" s="3">
        <v>348.08699999999999</v>
      </c>
      <c r="F9" s="38">
        <v>467.64299999999997</v>
      </c>
      <c r="G9" s="39"/>
    </row>
    <row r="10" spans="1:9" x14ac:dyDescent="0.2">
      <c r="A10" s="29" t="s">
        <v>132</v>
      </c>
      <c r="B10" s="38">
        <v>35.219000000000001</v>
      </c>
      <c r="C10" s="38">
        <v>24.138999999999999</v>
      </c>
      <c r="D10" s="38">
        <v>35.637</v>
      </c>
      <c r="E10" s="3">
        <v>389.60700000000003</v>
      </c>
      <c r="F10" s="38">
        <v>484.60199999999998</v>
      </c>
      <c r="G10" s="39"/>
    </row>
    <row r="11" spans="1:9" x14ac:dyDescent="0.2">
      <c r="A11" s="29" t="s">
        <v>131</v>
      </c>
      <c r="B11" s="38">
        <v>35.223999999999997</v>
      </c>
      <c r="C11" s="38">
        <v>32.073</v>
      </c>
      <c r="D11" s="38">
        <v>35.883000000000003</v>
      </c>
      <c r="E11" s="3">
        <v>440.55200000000002</v>
      </c>
      <c r="F11" s="38">
        <v>543.73299999999995</v>
      </c>
      <c r="G11" s="39"/>
    </row>
    <row r="12" spans="1:9" x14ac:dyDescent="0.2">
      <c r="A12" s="29" t="s">
        <v>130</v>
      </c>
      <c r="B12" s="38">
        <v>53.279000000000003</v>
      </c>
      <c r="C12" s="38">
        <v>33.738</v>
      </c>
      <c r="D12" s="38">
        <v>49.82</v>
      </c>
      <c r="E12" s="3">
        <v>588.49099999999999</v>
      </c>
      <c r="F12" s="38">
        <v>725.32899999999995</v>
      </c>
      <c r="G12" s="39"/>
    </row>
    <row r="13" spans="1:9" x14ac:dyDescent="0.2">
      <c r="A13" s="29" t="s">
        <v>129</v>
      </c>
      <c r="B13" s="38">
        <v>52.621000000000002</v>
      </c>
      <c r="C13" s="38">
        <v>24.419</v>
      </c>
      <c r="D13" s="38">
        <v>41.953000000000003</v>
      </c>
      <c r="E13" s="3">
        <v>500.60199999999998</v>
      </c>
      <c r="F13" s="38">
        <v>619.596</v>
      </c>
      <c r="G13" s="39"/>
    </row>
    <row r="14" spans="1:9" x14ac:dyDescent="0.2">
      <c r="A14" s="29" t="s">
        <v>128</v>
      </c>
      <c r="B14" s="38">
        <v>43.725999999999999</v>
      </c>
      <c r="C14" s="38">
        <v>28.282</v>
      </c>
      <c r="D14" s="38">
        <v>42.991</v>
      </c>
      <c r="E14" s="3">
        <v>428.12799999999999</v>
      </c>
      <c r="F14" s="38">
        <v>543.12800000000004</v>
      </c>
      <c r="G14" s="39"/>
    </row>
    <row r="15" spans="1:9" x14ac:dyDescent="0.2">
      <c r="A15" s="29" t="s">
        <v>127</v>
      </c>
      <c r="B15" s="38">
        <v>33.078000000000003</v>
      </c>
      <c r="C15" s="38">
        <v>19.526</v>
      </c>
      <c r="D15" s="38">
        <v>28.026</v>
      </c>
      <c r="E15" s="3">
        <v>332.572</v>
      </c>
      <c r="F15" s="38">
        <v>413.20299999999997</v>
      </c>
      <c r="G15" s="39"/>
    </row>
    <row r="16" spans="1:9" x14ac:dyDescent="0.2">
      <c r="A16" s="29" t="s">
        <v>126</v>
      </c>
      <c r="B16" s="38">
        <v>17.298999999999999</v>
      </c>
      <c r="C16" s="38">
        <v>11.583</v>
      </c>
      <c r="D16" s="38">
        <v>18.779</v>
      </c>
      <c r="E16" s="3">
        <v>222.39400000000001</v>
      </c>
      <c r="F16" s="38">
        <v>270.05599999999998</v>
      </c>
      <c r="G16" s="39"/>
    </row>
    <row r="17" spans="1:7" x14ac:dyDescent="0.2">
      <c r="A17" s="29" t="s">
        <v>125</v>
      </c>
      <c r="B17" s="38">
        <v>1.105</v>
      </c>
      <c r="C17" s="38">
        <v>1.0780000000000001</v>
      </c>
      <c r="D17" s="38">
        <v>6.7750000000000004</v>
      </c>
      <c r="E17" s="3">
        <v>65.564999999999998</v>
      </c>
      <c r="F17" s="38">
        <v>74.524000000000001</v>
      </c>
      <c r="G17" s="39"/>
    </row>
    <row r="18" spans="1:7" x14ac:dyDescent="0.2">
      <c r="A18" s="24" t="s">
        <v>124</v>
      </c>
      <c r="B18" s="39"/>
      <c r="C18" s="39"/>
      <c r="D18" s="39"/>
      <c r="E18" s="39"/>
      <c r="F18" s="39"/>
    </row>
    <row r="19" spans="1:7" x14ac:dyDescent="0.2">
      <c r="A19" s="29" t="s">
        <v>123</v>
      </c>
      <c r="B19" s="42">
        <v>45.887</v>
      </c>
      <c r="C19" s="41">
        <v>38.838000000000001</v>
      </c>
      <c r="D19" s="41">
        <v>30.263999999999999</v>
      </c>
      <c r="E19" s="40">
        <v>397.14800000000002</v>
      </c>
      <c r="F19" s="38">
        <v>512.13599999999997</v>
      </c>
    </row>
    <row r="20" spans="1:7" x14ac:dyDescent="0.2">
      <c r="A20" s="29" t="s">
        <v>122</v>
      </c>
      <c r="B20" s="40">
        <v>286.42100000000005</v>
      </c>
      <c r="C20" s="40">
        <v>184.839</v>
      </c>
      <c r="D20" s="40">
        <v>225.06900000000002</v>
      </c>
      <c r="E20" s="40">
        <v>1993.653</v>
      </c>
      <c r="F20" s="40">
        <v>2689.982</v>
      </c>
    </row>
    <row r="21" spans="1:7" x14ac:dyDescent="0.2">
      <c r="A21" s="12" t="s">
        <v>121</v>
      </c>
      <c r="B21" s="41">
        <v>139.22800000000001</v>
      </c>
      <c r="C21" s="41">
        <v>95.887</v>
      </c>
      <c r="D21" s="41">
        <v>98.052000000000007</v>
      </c>
      <c r="E21" s="41">
        <v>880.65499999999997</v>
      </c>
      <c r="F21" s="38">
        <v>1213.8219999999999</v>
      </c>
    </row>
    <row r="22" spans="1:7" x14ac:dyDescent="0.2">
      <c r="A22" s="12" t="s">
        <v>120</v>
      </c>
      <c r="B22" s="41">
        <v>147.19300000000001</v>
      </c>
      <c r="C22" s="41">
        <v>88.951999999999998</v>
      </c>
      <c r="D22" s="41">
        <v>127.017</v>
      </c>
      <c r="E22" s="40">
        <v>1112.998</v>
      </c>
      <c r="F22" s="38">
        <v>1476.16</v>
      </c>
    </row>
    <row r="23" spans="1:7" x14ac:dyDescent="0.2">
      <c r="A23" s="29" t="s">
        <v>119</v>
      </c>
      <c r="B23" s="41">
        <v>27.686</v>
      </c>
      <c r="C23" s="41">
        <v>10.042999999999999</v>
      </c>
      <c r="D23" s="41">
        <v>58.255000000000003</v>
      </c>
      <c r="E23" s="40">
        <v>1121.838</v>
      </c>
      <c r="F23" s="38">
        <v>1217.8230000000001</v>
      </c>
    </row>
    <row r="24" spans="1:7" x14ac:dyDescent="0.2">
      <c r="A24" s="24" t="s">
        <v>118</v>
      </c>
      <c r="B24" s="39"/>
      <c r="C24" s="39"/>
      <c r="D24" s="39"/>
      <c r="E24" s="39"/>
      <c r="F24" s="39"/>
    </row>
    <row r="25" spans="1:7" s="20" customFormat="1" x14ac:dyDescent="0.2">
      <c r="A25" s="35" t="s">
        <v>117</v>
      </c>
      <c r="B25" s="23">
        <v>44.207999999999998</v>
      </c>
      <c r="C25" s="23">
        <v>16.68</v>
      </c>
      <c r="D25" s="23">
        <v>61.293999999999997</v>
      </c>
      <c r="E25" s="21">
        <v>701.33100000000002</v>
      </c>
      <c r="F25" s="23">
        <v>823.51400000000001</v>
      </c>
    </row>
    <row r="26" spans="1:7" s="20" customFormat="1" x14ac:dyDescent="0.2">
      <c r="A26" s="35" t="s">
        <v>116</v>
      </c>
      <c r="B26" s="23">
        <v>35.587000000000003</v>
      </c>
      <c r="C26" s="23">
        <v>20.847999999999999</v>
      </c>
      <c r="D26" s="23">
        <v>46.055</v>
      </c>
      <c r="E26" s="21">
        <v>480.34699999999998</v>
      </c>
      <c r="F26" s="23">
        <v>582.83600000000001</v>
      </c>
    </row>
    <row r="27" spans="1:7" s="20" customFormat="1" x14ac:dyDescent="0.2">
      <c r="A27" s="32" t="s">
        <v>115</v>
      </c>
      <c r="B27" s="23">
        <v>79.795000000000002</v>
      </c>
      <c r="C27" s="23">
        <v>37.527999999999999</v>
      </c>
      <c r="D27" s="23">
        <v>107.349</v>
      </c>
      <c r="E27" s="21">
        <v>1181.6790000000001</v>
      </c>
      <c r="F27" s="23">
        <v>1406.35</v>
      </c>
    </row>
    <row r="28" spans="1:7" x14ac:dyDescent="0.2">
      <c r="A28" s="34" t="s">
        <v>114</v>
      </c>
      <c r="B28" s="38">
        <v>13.856999999999999</v>
      </c>
      <c r="C28" s="38">
        <v>12.135</v>
      </c>
      <c r="D28" s="38">
        <v>15.141</v>
      </c>
      <c r="E28" s="3">
        <v>161.92400000000001</v>
      </c>
      <c r="F28" s="38">
        <v>203.05799999999999</v>
      </c>
    </row>
    <row r="29" spans="1:7" x14ac:dyDescent="0.2">
      <c r="A29" s="34" t="s">
        <v>113</v>
      </c>
      <c r="B29" s="38">
        <v>15.417999999999999</v>
      </c>
      <c r="C29" s="38">
        <v>16.04</v>
      </c>
      <c r="D29" s="38">
        <v>4.7549999999999999</v>
      </c>
      <c r="E29" s="3">
        <v>102.146</v>
      </c>
      <c r="F29" s="38">
        <v>138.35900000000001</v>
      </c>
    </row>
    <row r="30" spans="1:7" x14ac:dyDescent="0.2">
      <c r="A30" s="34" t="s">
        <v>112</v>
      </c>
      <c r="B30" s="38">
        <v>8.8550000000000004</v>
      </c>
      <c r="C30" s="38">
        <v>9.891</v>
      </c>
      <c r="D30" s="38">
        <v>6.3840000000000003</v>
      </c>
      <c r="E30" s="3">
        <v>133.27000000000001</v>
      </c>
      <c r="F30" s="38">
        <v>158.40100000000001</v>
      </c>
    </row>
    <row r="31" spans="1:7" s="20" customFormat="1" x14ac:dyDescent="0.2">
      <c r="A31" s="33" t="s">
        <v>111</v>
      </c>
      <c r="B31" s="23">
        <v>38.130000000000003</v>
      </c>
      <c r="C31" s="23">
        <v>38.066000000000003</v>
      </c>
      <c r="D31" s="23">
        <v>26.28</v>
      </c>
      <c r="E31" s="21">
        <v>397.34100000000001</v>
      </c>
      <c r="F31" s="23">
        <v>499.81799999999998</v>
      </c>
    </row>
    <row r="32" spans="1:7" x14ac:dyDescent="0.2">
      <c r="A32" s="34" t="s">
        <v>110</v>
      </c>
      <c r="B32" s="38">
        <v>24.029</v>
      </c>
      <c r="C32" s="38">
        <v>13.17</v>
      </c>
      <c r="D32" s="38">
        <v>14.413</v>
      </c>
      <c r="E32" s="3">
        <v>177.29599999999999</v>
      </c>
      <c r="F32" s="38">
        <v>228.90799999999999</v>
      </c>
    </row>
    <row r="33" spans="1:6" x14ac:dyDescent="0.2">
      <c r="A33" s="34" t="s">
        <v>109</v>
      </c>
      <c r="B33" s="38">
        <v>11.686999999999999</v>
      </c>
      <c r="C33" s="38">
        <v>11.577999999999999</v>
      </c>
      <c r="D33" s="38">
        <v>7.4550000000000001</v>
      </c>
      <c r="E33" s="3">
        <v>94.947000000000003</v>
      </c>
      <c r="F33" s="38">
        <v>125.666</v>
      </c>
    </row>
    <row r="34" spans="1:6" x14ac:dyDescent="0.2">
      <c r="A34" s="34" t="s">
        <v>108</v>
      </c>
      <c r="B34" s="38">
        <v>12.209</v>
      </c>
      <c r="C34" s="38">
        <v>10.275</v>
      </c>
      <c r="D34" s="38">
        <v>7.1379999999999999</v>
      </c>
      <c r="E34" s="3">
        <v>97.218999999999994</v>
      </c>
      <c r="F34" s="38">
        <v>126.84099999999999</v>
      </c>
    </row>
    <row r="35" spans="1:6" s="20" customFormat="1" x14ac:dyDescent="0.2">
      <c r="A35" s="33" t="s">
        <v>107</v>
      </c>
      <c r="B35" s="23">
        <v>47.924999999999997</v>
      </c>
      <c r="C35" s="23">
        <v>35.021999999999998</v>
      </c>
      <c r="D35" s="23">
        <v>29.004999999999999</v>
      </c>
      <c r="E35" s="21">
        <v>369.46300000000002</v>
      </c>
      <c r="F35" s="23">
        <v>481.41500000000002</v>
      </c>
    </row>
    <row r="36" spans="1:6" x14ac:dyDescent="0.2">
      <c r="A36" s="34" t="s">
        <v>106</v>
      </c>
      <c r="B36" s="38">
        <v>12.432</v>
      </c>
      <c r="C36" s="38">
        <v>4.8810000000000002</v>
      </c>
      <c r="D36" s="38">
        <v>8.0519999999999996</v>
      </c>
      <c r="E36" s="3">
        <v>131.27799999999999</v>
      </c>
      <c r="F36" s="38">
        <v>156.64400000000001</v>
      </c>
    </row>
    <row r="37" spans="1:6" x14ac:dyDescent="0.2">
      <c r="A37" s="34" t="s">
        <v>105</v>
      </c>
      <c r="B37" s="38">
        <v>8.8569999999999993</v>
      </c>
      <c r="C37" s="38">
        <v>2.9140000000000001</v>
      </c>
      <c r="D37" s="38">
        <v>5.1980000000000004</v>
      </c>
      <c r="E37" s="3">
        <v>93.573999999999998</v>
      </c>
      <c r="F37" s="38">
        <v>110.54300000000001</v>
      </c>
    </row>
    <row r="38" spans="1:6" x14ac:dyDescent="0.2">
      <c r="A38" s="34" t="s">
        <v>104</v>
      </c>
      <c r="B38" s="38">
        <v>8.8780000000000001</v>
      </c>
      <c r="C38" s="38">
        <v>3.7759999999999998</v>
      </c>
      <c r="D38" s="38">
        <v>14.904999999999999</v>
      </c>
      <c r="E38" s="3">
        <v>66.774000000000001</v>
      </c>
      <c r="F38" s="38">
        <v>94.331999999999994</v>
      </c>
    </row>
    <row r="39" spans="1:6" s="20" customFormat="1" x14ac:dyDescent="0.2">
      <c r="A39" s="33" t="s">
        <v>103</v>
      </c>
      <c r="B39" s="23">
        <v>30.167999999999999</v>
      </c>
      <c r="C39" s="23">
        <v>11.571</v>
      </c>
      <c r="D39" s="23">
        <v>28.155000000000001</v>
      </c>
      <c r="E39" s="21">
        <v>291.625</v>
      </c>
      <c r="F39" s="23">
        <v>361.51900000000001</v>
      </c>
    </row>
    <row r="40" spans="1:6" s="20" customFormat="1" x14ac:dyDescent="0.2">
      <c r="A40" s="32" t="s">
        <v>102</v>
      </c>
      <c r="B40" s="23">
        <v>116.223</v>
      </c>
      <c r="C40" s="23">
        <v>84.659000000000006</v>
      </c>
      <c r="D40" s="23">
        <v>83.44</v>
      </c>
      <c r="E40" s="21">
        <v>1058.4290000000001</v>
      </c>
      <c r="F40" s="23">
        <v>1342.752</v>
      </c>
    </row>
    <row r="41" spans="1:6" x14ac:dyDescent="0.2">
      <c r="A41" s="34" t="s">
        <v>101</v>
      </c>
      <c r="B41" s="38">
        <v>26.353999999999999</v>
      </c>
      <c r="C41" s="38">
        <v>22.530999999999999</v>
      </c>
      <c r="D41" s="38">
        <v>10.44</v>
      </c>
      <c r="E41" s="3">
        <v>209.518</v>
      </c>
      <c r="F41" s="38">
        <v>268.84300000000002</v>
      </c>
    </row>
    <row r="42" spans="1:6" x14ac:dyDescent="0.2">
      <c r="A42" s="34" t="s">
        <v>100</v>
      </c>
      <c r="B42" s="38">
        <v>17.242999999999999</v>
      </c>
      <c r="C42" s="38">
        <v>17.420000000000002</v>
      </c>
      <c r="D42" s="38">
        <v>7.2220000000000004</v>
      </c>
      <c r="E42" s="3">
        <v>85.998000000000005</v>
      </c>
      <c r="F42" s="38">
        <v>127.884</v>
      </c>
    </row>
    <row r="43" spans="1:6" x14ac:dyDescent="0.2">
      <c r="A43" s="34" t="s">
        <v>99</v>
      </c>
      <c r="B43" s="38">
        <v>8.8409999999999993</v>
      </c>
      <c r="C43" s="38">
        <v>6.0339999999999998</v>
      </c>
      <c r="D43" s="38">
        <v>4.3840000000000003</v>
      </c>
      <c r="E43" s="3">
        <v>60.19</v>
      </c>
      <c r="F43" s="38">
        <v>79.448999999999998</v>
      </c>
    </row>
    <row r="44" spans="1:6" s="20" customFormat="1" x14ac:dyDescent="0.2">
      <c r="A44" s="33" t="s">
        <v>98</v>
      </c>
      <c r="B44" s="23">
        <v>52.439</v>
      </c>
      <c r="C44" s="23">
        <v>45.984999999999999</v>
      </c>
      <c r="D44" s="23">
        <v>22.045999999999999</v>
      </c>
      <c r="E44" s="21">
        <v>355.70699999999999</v>
      </c>
      <c r="F44" s="23">
        <v>476.17700000000002</v>
      </c>
    </row>
    <row r="45" spans="1:6" x14ac:dyDescent="0.2">
      <c r="A45" s="34" t="s">
        <v>97</v>
      </c>
      <c r="B45" s="38">
        <v>17.952000000000002</v>
      </c>
      <c r="C45" s="38">
        <v>9.0389999999999997</v>
      </c>
      <c r="D45" s="38">
        <v>21.690999999999999</v>
      </c>
      <c r="E45" s="3">
        <v>186.376</v>
      </c>
      <c r="F45" s="38">
        <v>235.059</v>
      </c>
    </row>
    <row r="46" spans="1:6" x14ac:dyDescent="0.2">
      <c r="A46" s="34" t="s">
        <v>96</v>
      </c>
      <c r="B46" s="38">
        <v>17.613</v>
      </c>
      <c r="C46" s="38">
        <v>9.6270000000000007</v>
      </c>
      <c r="D46" s="38">
        <v>14.023999999999999</v>
      </c>
      <c r="E46" s="3">
        <v>123.08199999999999</v>
      </c>
      <c r="F46" s="38">
        <v>164.345</v>
      </c>
    </row>
    <row r="47" spans="1:6" x14ac:dyDescent="0.2">
      <c r="A47" s="34" t="s">
        <v>95</v>
      </c>
      <c r="B47" s="38">
        <v>18.98</v>
      </c>
      <c r="C47" s="38">
        <v>15.23</v>
      </c>
      <c r="D47" s="38">
        <v>20.254000000000001</v>
      </c>
      <c r="E47" s="3">
        <v>190.042</v>
      </c>
      <c r="F47" s="38">
        <v>244.506</v>
      </c>
    </row>
    <row r="48" spans="1:6" s="20" customFormat="1" x14ac:dyDescent="0.2">
      <c r="A48" s="33" t="s">
        <v>94</v>
      </c>
      <c r="B48" s="23">
        <v>54.545000000000002</v>
      </c>
      <c r="C48" s="23">
        <v>33.895000000000003</v>
      </c>
      <c r="D48" s="23">
        <v>55.969000000000001</v>
      </c>
      <c r="E48" s="21">
        <v>499.5</v>
      </c>
      <c r="F48" s="23">
        <v>643.90899999999999</v>
      </c>
    </row>
    <row r="49" spans="1:7" x14ac:dyDescent="0.2">
      <c r="A49" s="34" t="s">
        <v>93</v>
      </c>
      <c r="B49" s="38">
        <v>23.532</v>
      </c>
      <c r="C49" s="38">
        <v>15.324</v>
      </c>
      <c r="D49" s="38">
        <v>20.890999999999998</v>
      </c>
      <c r="E49" s="3">
        <v>162.626</v>
      </c>
      <c r="F49" s="38">
        <v>222.37299999999999</v>
      </c>
    </row>
    <row r="50" spans="1:7" x14ac:dyDescent="0.2">
      <c r="A50" s="34" t="s">
        <v>92</v>
      </c>
      <c r="B50" s="38">
        <v>16.396999999999998</v>
      </c>
      <c r="C50" s="38">
        <v>8.3930000000000007</v>
      </c>
      <c r="D50" s="38">
        <v>6.9539999999999997</v>
      </c>
      <c r="E50" s="3">
        <v>118.01300000000001</v>
      </c>
      <c r="F50" s="38">
        <v>149.75700000000001</v>
      </c>
    </row>
    <row r="51" spans="1:7" x14ac:dyDescent="0.2">
      <c r="A51" s="34" t="s">
        <v>91</v>
      </c>
      <c r="B51" s="38">
        <v>17.062000000000001</v>
      </c>
      <c r="C51" s="38">
        <v>7.9359999999999999</v>
      </c>
      <c r="D51" s="38">
        <v>16.939</v>
      </c>
      <c r="E51" s="3">
        <v>136.68600000000001</v>
      </c>
      <c r="F51" s="38">
        <v>178.62299999999999</v>
      </c>
    </row>
    <row r="52" spans="1:7" s="20" customFormat="1" x14ac:dyDescent="0.2">
      <c r="A52" s="33" t="s">
        <v>90</v>
      </c>
      <c r="B52" s="23">
        <v>56.991999999999997</v>
      </c>
      <c r="C52" s="23">
        <v>31.652999999999999</v>
      </c>
      <c r="D52" s="23">
        <v>44.783999999999999</v>
      </c>
      <c r="E52" s="21">
        <v>417.32499999999999</v>
      </c>
      <c r="F52" s="23">
        <v>550.75300000000004</v>
      </c>
    </row>
    <row r="53" spans="1:7" s="20" customFormat="1" x14ac:dyDescent="0.2">
      <c r="A53" s="32" t="s">
        <v>89</v>
      </c>
      <c r="B53" s="23">
        <v>163.97499999999999</v>
      </c>
      <c r="C53" s="23">
        <v>111.533</v>
      </c>
      <c r="D53" s="23">
        <v>122.79900000000001</v>
      </c>
      <c r="E53" s="21">
        <v>1272.5319999999999</v>
      </c>
      <c r="F53" s="23">
        <v>1670.8389999999999</v>
      </c>
    </row>
    <row r="54" spans="1:7" x14ac:dyDescent="0.2">
      <c r="A54" s="24" t="s">
        <v>88</v>
      </c>
      <c r="B54" s="39"/>
      <c r="C54" s="39"/>
      <c r="D54" s="39"/>
      <c r="E54" s="39"/>
      <c r="F54" s="39"/>
    </row>
    <row r="55" spans="1:7" x14ac:dyDescent="0.2">
      <c r="A55" s="29" t="s">
        <v>87</v>
      </c>
      <c r="B55" s="38">
        <v>44.207999999999998</v>
      </c>
      <c r="C55" s="38">
        <v>16.68</v>
      </c>
      <c r="D55" s="38">
        <v>61.293999999999997</v>
      </c>
      <c r="E55" s="3">
        <v>701.33100000000002</v>
      </c>
      <c r="F55" s="38">
        <v>823.51400000000001</v>
      </c>
      <c r="G55" s="3"/>
    </row>
    <row r="56" spans="1:7" x14ac:dyDescent="0.2">
      <c r="A56" s="29" t="s">
        <v>86</v>
      </c>
      <c r="B56" s="38">
        <v>77.361999999999995</v>
      </c>
      <c r="C56" s="38">
        <v>58.223999999999997</v>
      </c>
      <c r="D56" s="38">
        <v>61.286000000000001</v>
      </c>
      <c r="E56" s="3">
        <v>638.13</v>
      </c>
      <c r="F56" s="38">
        <v>835.00199999999995</v>
      </c>
      <c r="G56" s="3"/>
    </row>
    <row r="57" spans="1:7" x14ac:dyDescent="0.2">
      <c r="A57" s="29" t="s">
        <v>85</v>
      </c>
      <c r="B57" s="38">
        <v>99.391999999999996</v>
      </c>
      <c r="C57" s="38">
        <v>64.602000000000004</v>
      </c>
      <c r="D57" s="38">
        <v>84.097999999999999</v>
      </c>
      <c r="E57" s="3">
        <v>976.53300000000002</v>
      </c>
      <c r="F57" s="38">
        <v>1224.626</v>
      </c>
      <c r="G57" s="3"/>
    </row>
    <row r="58" spans="1:7" x14ac:dyDescent="0.2">
      <c r="A58" s="29" t="s">
        <v>84</v>
      </c>
      <c r="B58" s="38">
        <v>139.03100000000001</v>
      </c>
      <c r="C58" s="38">
        <v>94.213999999999999</v>
      </c>
      <c r="D58" s="38">
        <v>106.90900000000001</v>
      </c>
      <c r="E58" s="3">
        <v>1196.645</v>
      </c>
      <c r="F58" s="38">
        <v>1536.798</v>
      </c>
      <c r="G58" s="3"/>
    </row>
    <row r="59" spans="1:7" x14ac:dyDescent="0.2">
      <c r="A59" s="24" t="s">
        <v>83</v>
      </c>
      <c r="B59" s="39"/>
      <c r="C59" s="39"/>
      <c r="D59" s="39"/>
      <c r="E59" s="39"/>
      <c r="F59" s="39"/>
      <c r="G59" s="3"/>
    </row>
    <row r="60" spans="1:7" x14ac:dyDescent="0.2">
      <c r="A60" s="29" t="s">
        <v>82</v>
      </c>
      <c r="B60" s="38">
        <v>152.79</v>
      </c>
      <c r="C60" s="38">
        <v>108.749</v>
      </c>
      <c r="D60" s="38">
        <v>118.64</v>
      </c>
      <c r="E60" s="3">
        <v>1247.239</v>
      </c>
      <c r="F60" s="38">
        <v>1627.4169999999999</v>
      </c>
      <c r="G60" s="3"/>
    </row>
    <row r="61" spans="1:7" x14ac:dyDescent="0.2">
      <c r="A61" s="29" t="s">
        <v>81</v>
      </c>
      <c r="B61" s="38">
        <v>159.017</v>
      </c>
      <c r="C61" s="38">
        <v>92.173000000000002</v>
      </c>
      <c r="D61" s="38">
        <v>154.90700000000001</v>
      </c>
      <c r="E61" s="3">
        <v>1816.0060000000001</v>
      </c>
      <c r="F61" s="38">
        <v>2222.1019999999999</v>
      </c>
      <c r="G61" s="3"/>
    </row>
    <row r="62" spans="1:7" x14ac:dyDescent="0.2">
      <c r="A62" s="29" t="s">
        <v>80</v>
      </c>
      <c r="B62" s="38">
        <v>48.186999999999998</v>
      </c>
      <c r="C62" s="38">
        <v>32.798999999999999</v>
      </c>
      <c r="D62" s="38">
        <v>40.040999999999997</v>
      </c>
      <c r="E62" s="3">
        <v>449.39499999999998</v>
      </c>
      <c r="F62" s="38">
        <v>570.42100000000005</v>
      </c>
      <c r="G62" s="3"/>
    </row>
    <row r="63" spans="1:7" x14ac:dyDescent="0.2">
      <c r="A63" s="24" t="s">
        <v>79</v>
      </c>
      <c r="B63" s="39"/>
      <c r="C63" s="39"/>
      <c r="D63" s="39"/>
      <c r="E63" s="39"/>
      <c r="F63" s="39"/>
      <c r="G63" s="3"/>
    </row>
    <row r="64" spans="1:7" x14ac:dyDescent="0.2">
      <c r="A64" s="29" t="s">
        <v>78</v>
      </c>
      <c r="B64" s="38">
        <v>34.965000000000003</v>
      </c>
      <c r="C64" s="38">
        <v>26.736999999999998</v>
      </c>
      <c r="D64" s="38">
        <v>34.701999999999998</v>
      </c>
      <c r="E64" s="3">
        <v>399.22800000000001</v>
      </c>
      <c r="F64" s="38">
        <v>495.63200000000001</v>
      </c>
      <c r="G64" s="3"/>
    </row>
    <row r="65" spans="1:7" x14ac:dyDescent="0.2">
      <c r="A65" s="29" t="s">
        <v>77</v>
      </c>
      <c r="B65" s="38">
        <v>325.029</v>
      </c>
      <c r="C65" s="38">
        <v>206.983</v>
      </c>
      <c r="D65" s="38">
        <v>278.88600000000002</v>
      </c>
      <c r="E65" s="3">
        <v>3113.4110000000001</v>
      </c>
      <c r="F65" s="38">
        <v>3924.3090000000002</v>
      </c>
      <c r="G65" s="3"/>
    </row>
    <row r="66" spans="1:7" x14ac:dyDescent="0.2">
      <c r="A66" s="29" t="s">
        <v>76</v>
      </c>
      <c r="B66" s="38"/>
      <c r="C66" s="38"/>
      <c r="D66" s="38"/>
      <c r="E66" s="3"/>
      <c r="F66" s="3"/>
      <c r="G66" s="3"/>
    </row>
    <row r="67" spans="1:7" x14ac:dyDescent="0.2">
      <c r="A67" s="12" t="s">
        <v>75</v>
      </c>
      <c r="B67" s="3">
        <v>78.503</v>
      </c>
      <c r="C67" s="3">
        <v>58.466999999999999</v>
      </c>
      <c r="D67" s="3">
        <v>110.41800000000001</v>
      </c>
      <c r="E67" s="3">
        <v>932.61900000000003</v>
      </c>
      <c r="F67" s="38">
        <v>1180.0070000000001</v>
      </c>
      <c r="G67" s="3"/>
    </row>
    <row r="68" spans="1:7" x14ac:dyDescent="0.2">
      <c r="A68" s="12" t="s">
        <v>74</v>
      </c>
      <c r="B68" s="38">
        <v>75.103999999999999</v>
      </c>
      <c r="C68" s="38">
        <v>31.986000000000001</v>
      </c>
      <c r="D68" s="38">
        <v>39.573</v>
      </c>
      <c r="E68" s="3">
        <v>831.50900000000001</v>
      </c>
      <c r="F68" s="38">
        <v>978.173</v>
      </c>
      <c r="G68" s="3"/>
    </row>
    <row r="69" spans="1:7" x14ac:dyDescent="0.2">
      <c r="A69" s="12" t="s">
        <v>73</v>
      </c>
      <c r="B69" s="38">
        <v>68.126999999999995</v>
      </c>
      <c r="C69" s="38">
        <v>53.197000000000003</v>
      </c>
      <c r="D69" s="38">
        <v>51.036000000000001</v>
      </c>
      <c r="E69" s="3">
        <v>585.41800000000001</v>
      </c>
      <c r="F69" s="38">
        <v>757.779</v>
      </c>
      <c r="G69" s="3"/>
    </row>
    <row r="70" spans="1:7" x14ac:dyDescent="0.2">
      <c r="A70" s="12" t="s">
        <v>72</v>
      </c>
      <c r="B70" s="38">
        <v>22.119</v>
      </c>
      <c r="C70" s="38">
        <v>10.669</v>
      </c>
      <c r="D70" s="38">
        <v>17.481999999999999</v>
      </c>
      <c r="E70" s="3">
        <v>207.96199999999999</v>
      </c>
      <c r="F70" s="38">
        <v>258.23099999999999</v>
      </c>
      <c r="G70" s="3"/>
    </row>
    <row r="71" spans="1:7" x14ac:dyDescent="0.2">
      <c r="A71" s="12" t="s">
        <v>71</v>
      </c>
      <c r="B71" s="38">
        <v>64.256</v>
      </c>
      <c r="C71" s="38">
        <v>41.511000000000003</v>
      </c>
      <c r="D71" s="38">
        <v>47.521000000000001</v>
      </c>
      <c r="E71" s="3">
        <v>458.64400000000001</v>
      </c>
      <c r="F71" s="38">
        <v>611.93200000000002</v>
      </c>
      <c r="G71" s="3"/>
    </row>
    <row r="72" spans="1:7" x14ac:dyDescent="0.2">
      <c r="A72" s="12" t="s">
        <v>70</v>
      </c>
      <c r="B72" s="38">
        <v>16.920000000000002</v>
      </c>
      <c r="C72" s="38">
        <v>11.153</v>
      </c>
      <c r="D72" s="38">
        <v>12.855</v>
      </c>
      <c r="E72" s="3">
        <v>97.259</v>
      </c>
      <c r="F72" s="38">
        <v>138.18600000000001</v>
      </c>
      <c r="G72" s="3"/>
    </row>
    <row r="73" spans="1:7" x14ac:dyDescent="0.2">
      <c r="A73" s="31" t="s">
        <v>69</v>
      </c>
      <c r="B73" s="39"/>
      <c r="C73" s="39"/>
      <c r="D73" s="39"/>
      <c r="E73" s="39"/>
      <c r="F73" s="39"/>
      <c r="G73" s="3"/>
    </row>
    <row r="74" spans="1:7" x14ac:dyDescent="0.2">
      <c r="A74" s="29" t="s">
        <v>68</v>
      </c>
      <c r="B74" s="38">
        <v>264.10899999999998</v>
      </c>
      <c r="C74" s="38">
        <v>170.13499999999999</v>
      </c>
      <c r="D74" s="38">
        <v>220.625</v>
      </c>
      <c r="E74" s="3">
        <v>2378.9870000000001</v>
      </c>
      <c r="F74" s="38">
        <v>3033.8560000000002</v>
      </c>
      <c r="G74" s="3"/>
    </row>
    <row r="75" spans="1:7" x14ac:dyDescent="0.2">
      <c r="A75" s="29" t="s">
        <v>67</v>
      </c>
      <c r="B75" s="38">
        <v>63.631999999999998</v>
      </c>
      <c r="C75" s="38">
        <v>37.750999999999998</v>
      </c>
      <c r="D75" s="38">
        <v>53.706000000000003</v>
      </c>
      <c r="E75" s="3">
        <v>663.90200000000004</v>
      </c>
      <c r="F75" s="38">
        <v>818.99099999999999</v>
      </c>
      <c r="G75" s="3"/>
    </row>
    <row r="76" spans="1:7" x14ac:dyDescent="0.2">
      <c r="A76" s="29" t="s">
        <v>66</v>
      </c>
      <c r="B76" s="38">
        <v>24.893999999999998</v>
      </c>
      <c r="C76" s="38">
        <v>19.539000000000001</v>
      </c>
      <c r="D76" s="38">
        <v>31.978999999999999</v>
      </c>
      <c r="E76" s="3">
        <v>364.46600000000001</v>
      </c>
      <c r="F76" s="38">
        <v>440.87799999999999</v>
      </c>
      <c r="G76" s="3"/>
    </row>
    <row r="77" spans="1:7" x14ac:dyDescent="0.2">
      <c r="A77" s="29" t="s">
        <v>65</v>
      </c>
      <c r="B77" s="38">
        <v>7.3579999999999997</v>
      </c>
      <c r="C77" s="38">
        <v>6.2949999999999999</v>
      </c>
      <c r="D77" s="38">
        <v>7.2779999999999996</v>
      </c>
      <c r="E77" s="3">
        <v>105.285</v>
      </c>
      <c r="F77" s="38">
        <v>126.21599999999999</v>
      </c>
      <c r="G77" s="3"/>
    </row>
  </sheetData>
  <conditionalFormatting sqref="B5:F77">
    <cfRule type="cellIs" dxfId="70" priority="1" operator="equal">
      <formula>"."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Normal="100" workbookViewId="0"/>
  </sheetViews>
  <sheetFormatPr defaultRowHeight="11.25" x14ac:dyDescent="0.2"/>
  <cols>
    <col min="1" max="1" width="36.5703125" style="2" customWidth="1"/>
    <col min="2" max="2" width="14.42578125" style="1" customWidth="1"/>
    <col min="3" max="3" width="15.140625" style="1" customWidth="1"/>
    <col min="4" max="4" width="14.42578125" style="1" customWidth="1"/>
    <col min="5" max="5" width="16.85546875" style="1" customWidth="1"/>
    <col min="6" max="6" width="13.5703125" style="1" customWidth="1"/>
    <col min="7" max="16384" width="9.140625" style="1"/>
  </cols>
  <sheetData>
    <row r="1" spans="1:15" s="27" customFormat="1" ht="20.100000000000001" customHeight="1" x14ac:dyDescent="0.2">
      <c r="A1" s="28" t="s">
        <v>237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2.5" x14ac:dyDescent="0.2">
      <c r="A2" s="26" t="s">
        <v>64</v>
      </c>
      <c r="B2" s="26" t="s">
        <v>152</v>
      </c>
      <c r="C2" s="26" t="s">
        <v>151</v>
      </c>
      <c r="D2" s="26" t="s">
        <v>150</v>
      </c>
      <c r="E2" s="43" t="s">
        <v>149</v>
      </c>
      <c r="F2" s="43" t="s">
        <v>58</v>
      </c>
    </row>
    <row r="3" spans="1:15" s="20" customFormat="1" x14ac:dyDescent="0.2">
      <c r="A3" s="24" t="s">
        <v>58</v>
      </c>
      <c r="B3" s="23">
        <v>359.99400000000003</v>
      </c>
      <c r="C3" s="23">
        <v>233.72</v>
      </c>
      <c r="D3" s="23">
        <v>313.58800000000002</v>
      </c>
      <c r="E3" s="23">
        <v>3512.6390000000001</v>
      </c>
      <c r="F3" s="21">
        <v>4419.9409999999998</v>
      </c>
    </row>
    <row r="4" spans="1:15" ht="22.5" x14ac:dyDescent="0.2">
      <c r="A4" s="7" t="s">
        <v>57</v>
      </c>
      <c r="B4" s="19"/>
      <c r="C4" s="19"/>
      <c r="D4" s="19"/>
      <c r="E4" s="19"/>
      <c r="F4" s="19"/>
    </row>
    <row r="5" spans="1:15" x14ac:dyDescent="0.2">
      <c r="A5" s="17" t="s">
        <v>56</v>
      </c>
      <c r="B5" s="16">
        <v>6.2930000000000001</v>
      </c>
      <c r="C5" s="16">
        <v>2.4820000000000002</v>
      </c>
      <c r="D5" s="16">
        <v>42.497999999999998</v>
      </c>
      <c r="E5" s="16">
        <v>416.40199999999999</v>
      </c>
      <c r="F5" s="16">
        <v>467.67599999999999</v>
      </c>
    </row>
    <row r="6" spans="1:15" x14ac:dyDescent="0.2">
      <c r="A6" s="17" t="s">
        <v>55</v>
      </c>
      <c r="B6" s="16">
        <v>13.46</v>
      </c>
      <c r="C6" s="16">
        <v>4.1390000000000002</v>
      </c>
      <c r="D6" s="16">
        <v>32.029000000000003</v>
      </c>
      <c r="E6" s="16">
        <v>430.012</v>
      </c>
      <c r="F6" s="16">
        <v>479.63900000000001</v>
      </c>
    </row>
    <row r="7" spans="1:15" x14ac:dyDescent="0.2">
      <c r="A7" s="18" t="s">
        <v>54</v>
      </c>
      <c r="B7" s="16">
        <v>339.858</v>
      </c>
      <c r="C7" s="16">
        <v>227.09899999999999</v>
      </c>
      <c r="D7" s="16">
        <v>239.024</v>
      </c>
      <c r="E7" s="16">
        <v>2661.6610000000001</v>
      </c>
      <c r="F7" s="16">
        <v>3467.643</v>
      </c>
    </row>
    <row r="8" spans="1:15" x14ac:dyDescent="0.2">
      <c r="A8" s="17" t="s">
        <v>0</v>
      </c>
      <c r="B8" s="16">
        <v>0.38300000000000001</v>
      </c>
      <c r="C8" s="16" t="s">
        <v>1</v>
      </c>
      <c r="D8" s="16">
        <v>3.6999999999999998E-2</v>
      </c>
      <c r="E8" s="16">
        <v>4.5629999999999997</v>
      </c>
      <c r="F8" s="16">
        <v>4.9829999999999997</v>
      </c>
    </row>
    <row r="9" spans="1:15" x14ac:dyDescent="0.2">
      <c r="A9" s="7" t="s">
        <v>53</v>
      </c>
      <c r="B9" s="6"/>
      <c r="C9" s="6"/>
      <c r="D9" s="6"/>
      <c r="E9" s="6"/>
      <c r="F9" s="6"/>
    </row>
    <row r="10" spans="1:15" x14ac:dyDescent="0.2">
      <c r="A10" s="5" t="s">
        <v>52</v>
      </c>
      <c r="B10" s="4">
        <v>352.24700000000001</v>
      </c>
      <c r="C10" s="4">
        <v>232.13</v>
      </c>
      <c r="D10" s="4">
        <v>259.26900000000001</v>
      </c>
      <c r="E10" s="4">
        <v>3106.634</v>
      </c>
      <c r="F10" s="4">
        <v>3950.28</v>
      </c>
    </row>
    <row r="11" spans="1:15" x14ac:dyDescent="0.2">
      <c r="A11" s="5" t="s">
        <v>51</v>
      </c>
      <c r="B11" s="4">
        <v>7.7460000000000004</v>
      </c>
      <c r="C11" s="4">
        <v>1.59</v>
      </c>
      <c r="D11" s="4">
        <v>54.319000000000003</v>
      </c>
      <c r="E11" s="4">
        <v>406.005</v>
      </c>
      <c r="F11" s="4">
        <v>469.66</v>
      </c>
    </row>
    <row r="12" spans="1:15" x14ac:dyDescent="0.2">
      <c r="A12" s="5" t="s">
        <v>19</v>
      </c>
      <c r="B12" s="4"/>
      <c r="C12" s="4"/>
      <c r="D12" s="4"/>
      <c r="E12" s="4"/>
      <c r="F12" s="4"/>
    </row>
    <row r="13" spans="1:15" x14ac:dyDescent="0.2">
      <c r="A13" s="12" t="s">
        <v>50</v>
      </c>
      <c r="B13" s="4">
        <v>2.8279999999999998</v>
      </c>
      <c r="C13" s="4">
        <v>0.50900000000000001</v>
      </c>
      <c r="D13" s="4">
        <v>15.951000000000001</v>
      </c>
      <c r="E13" s="4">
        <v>136.53899999999999</v>
      </c>
      <c r="F13" s="4">
        <v>155.828</v>
      </c>
    </row>
    <row r="14" spans="1:15" x14ac:dyDescent="0.2">
      <c r="A14" s="12" t="s">
        <v>49</v>
      </c>
      <c r="B14" s="4">
        <v>4.8810000000000002</v>
      </c>
      <c r="C14" s="4">
        <v>1.081</v>
      </c>
      <c r="D14" s="4">
        <v>37.737000000000002</v>
      </c>
      <c r="E14" s="4">
        <v>260.89400000000001</v>
      </c>
      <c r="F14" s="4">
        <v>304.59399999999999</v>
      </c>
    </row>
    <row r="15" spans="1:15" x14ac:dyDescent="0.2">
      <c r="A15" s="7" t="s">
        <v>48</v>
      </c>
      <c r="B15" s="6"/>
      <c r="C15" s="6"/>
      <c r="D15" s="6"/>
      <c r="E15" s="6"/>
      <c r="F15" s="6"/>
    </row>
    <row r="16" spans="1:15" x14ac:dyDescent="0.2">
      <c r="A16" s="5" t="s">
        <v>47</v>
      </c>
      <c r="B16" s="4">
        <v>6.9349999999999996</v>
      </c>
      <c r="C16" s="4">
        <v>0.373</v>
      </c>
      <c r="D16" s="4">
        <v>10.266</v>
      </c>
      <c r="E16" s="4">
        <v>211.50899999999999</v>
      </c>
      <c r="F16" s="4">
        <v>229.084</v>
      </c>
    </row>
    <row r="17" spans="1:6" x14ac:dyDescent="0.2">
      <c r="A17" s="5" t="s">
        <v>46</v>
      </c>
      <c r="B17" s="4">
        <v>353.05799999999999</v>
      </c>
      <c r="C17" s="4">
        <v>233.34700000000001</v>
      </c>
      <c r="D17" s="4">
        <v>303.322</v>
      </c>
      <c r="E17" s="4">
        <v>3301.13</v>
      </c>
      <c r="F17" s="4">
        <v>4190.857</v>
      </c>
    </row>
    <row r="18" spans="1:6" x14ac:dyDescent="0.2">
      <c r="A18" s="7" t="s">
        <v>45</v>
      </c>
      <c r="B18" s="6"/>
      <c r="C18" s="6"/>
      <c r="D18" s="6"/>
      <c r="E18" s="6"/>
      <c r="F18" s="6"/>
    </row>
    <row r="19" spans="1:6" x14ac:dyDescent="0.2">
      <c r="A19" s="5" t="s">
        <v>44</v>
      </c>
      <c r="B19" s="4">
        <v>6.8360000000000003</v>
      </c>
      <c r="C19" s="4">
        <v>2.5</v>
      </c>
      <c r="D19" s="4">
        <v>17.454000000000001</v>
      </c>
      <c r="E19" s="4">
        <v>191.233</v>
      </c>
      <c r="F19" s="4">
        <v>218.023</v>
      </c>
    </row>
    <row r="20" spans="1:6" x14ac:dyDescent="0.2">
      <c r="A20" s="5" t="s">
        <v>43</v>
      </c>
      <c r="B20" s="4">
        <v>153.11500000000001</v>
      </c>
      <c r="C20" s="4">
        <v>177.10599999999999</v>
      </c>
      <c r="D20" s="4">
        <v>68.635000000000005</v>
      </c>
      <c r="E20" s="4">
        <v>1020.095</v>
      </c>
      <c r="F20" s="4">
        <v>1418.951</v>
      </c>
    </row>
    <row r="21" spans="1:6" x14ac:dyDescent="0.2">
      <c r="A21" s="5" t="s">
        <v>19</v>
      </c>
      <c r="B21" s="4"/>
      <c r="C21" s="4"/>
      <c r="D21" s="4"/>
      <c r="E21" s="4"/>
      <c r="F21" s="4"/>
    </row>
    <row r="22" spans="1:6" x14ac:dyDescent="0.2">
      <c r="A22" s="12" t="s">
        <v>42</v>
      </c>
      <c r="B22" s="4">
        <v>145.55699999999999</v>
      </c>
      <c r="C22" s="4">
        <v>170.59100000000001</v>
      </c>
      <c r="D22" s="4">
        <v>46.768000000000001</v>
      </c>
      <c r="E22" s="4">
        <v>623.29600000000005</v>
      </c>
      <c r="F22" s="4">
        <v>986.21199999999999</v>
      </c>
    </row>
    <row r="23" spans="1:6" x14ac:dyDescent="0.2">
      <c r="A23" s="12" t="s">
        <v>41</v>
      </c>
      <c r="B23" s="4">
        <v>3.4239999999999999</v>
      </c>
      <c r="C23" s="4">
        <v>0.84199999999999997</v>
      </c>
      <c r="D23" s="4">
        <v>15.608000000000001</v>
      </c>
      <c r="E23" s="4">
        <v>314.666</v>
      </c>
      <c r="F23" s="4">
        <v>334.54</v>
      </c>
    </row>
    <row r="24" spans="1:6" x14ac:dyDescent="0.2">
      <c r="A24" s="5" t="s">
        <v>40</v>
      </c>
      <c r="B24" s="4">
        <v>200.042</v>
      </c>
      <c r="C24" s="4">
        <v>54.116000000000007</v>
      </c>
      <c r="D24" s="4">
        <v>227.499</v>
      </c>
      <c r="E24" s="4">
        <v>2301.31</v>
      </c>
      <c r="F24" s="4">
        <v>2782.9679999999998</v>
      </c>
    </row>
    <row r="25" spans="1:6" x14ac:dyDescent="0.2">
      <c r="A25" s="5" t="s">
        <v>19</v>
      </c>
      <c r="B25" s="4"/>
      <c r="C25" s="4"/>
      <c r="D25" s="4"/>
      <c r="E25" s="4"/>
      <c r="F25" s="4"/>
    </row>
    <row r="26" spans="1:6" x14ac:dyDescent="0.2">
      <c r="A26" s="12" t="s">
        <v>39</v>
      </c>
      <c r="B26" s="4">
        <v>73.25</v>
      </c>
      <c r="C26" s="4">
        <v>10.351000000000001</v>
      </c>
      <c r="D26" s="4">
        <v>23.3</v>
      </c>
      <c r="E26" s="4">
        <v>441.46699999999998</v>
      </c>
      <c r="F26" s="4">
        <v>548.36800000000005</v>
      </c>
    </row>
    <row r="27" spans="1:6" x14ac:dyDescent="0.2">
      <c r="A27" s="12" t="s">
        <v>38</v>
      </c>
      <c r="B27" s="4">
        <v>23.135000000000002</v>
      </c>
      <c r="C27" s="4">
        <v>15.124000000000001</v>
      </c>
      <c r="D27" s="4">
        <v>51.661000000000001</v>
      </c>
      <c r="E27" s="4">
        <v>205.68799999999999</v>
      </c>
      <c r="F27" s="4">
        <v>295.60899999999998</v>
      </c>
    </row>
    <row r="28" spans="1:6" x14ac:dyDescent="0.2">
      <c r="A28" s="12" t="s">
        <v>37</v>
      </c>
      <c r="B28" s="4">
        <v>32.436</v>
      </c>
      <c r="C28" s="4">
        <v>3.3650000000000002</v>
      </c>
      <c r="D28" s="4">
        <v>27.465</v>
      </c>
      <c r="E28" s="4">
        <v>123.12</v>
      </c>
      <c r="F28" s="4">
        <v>186.386</v>
      </c>
    </row>
    <row r="29" spans="1:6" x14ac:dyDescent="0.2">
      <c r="A29" s="12" t="s">
        <v>36</v>
      </c>
      <c r="B29" s="4">
        <v>2.1829999999999998</v>
      </c>
      <c r="C29" s="4">
        <v>0.99</v>
      </c>
      <c r="D29" s="4">
        <v>9.4380000000000006</v>
      </c>
      <c r="E29" s="4">
        <v>115.98699999999999</v>
      </c>
      <c r="F29" s="4">
        <v>128.59800000000001</v>
      </c>
    </row>
    <row r="30" spans="1:6" x14ac:dyDescent="0.2">
      <c r="A30" s="12" t="s">
        <v>35</v>
      </c>
      <c r="B30" s="4">
        <v>0.35299999999999998</v>
      </c>
      <c r="C30" s="4" t="s">
        <v>1</v>
      </c>
      <c r="D30" s="4">
        <v>4.6420000000000003</v>
      </c>
      <c r="E30" s="4">
        <v>66.977999999999994</v>
      </c>
      <c r="F30" s="4">
        <v>71.974000000000004</v>
      </c>
    </row>
    <row r="31" spans="1:6" x14ac:dyDescent="0.2">
      <c r="A31" s="12" t="s">
        <v>34</v>
      </c>
      <c r="B31" s="4" t="s">
        <v>1</v>
      </c>
      <c r="C31" s="4" t="s">
        <v>1</v>
      </c>
      <c r="D31" s="4">
        <v>1.9219999999999999</v>
      </c>
      <c r="E31" s="4">
        <v>22.981999999999999</v>
      </c>
      <c r="F31" s="4">
        <v>24.904</v>
      </c>
    </row>
    <row r="32" spans="1:6" ht="22.5" x14ac:dyDescent="0.2">
      <c r="A32" s="12" t="s">
        <v>33</v>
      </c>
      <c r="B32" s="4">
        <v>0.63600000000000001</v>
      </c>
      <c r="C32" s="4">
        <v>0.182</v>
      </c>
      <c r="D32" s="4">
        <v>7.7119999999999997</v>
      </c>
      <c r="E32" s="4">
        <v>147.226</v>
      </c>
      <c r="F32" s="4">
        <v>155.755</v>
      </c>
    </row>
    <row r="33" spans="1:6" ht="22.5" x14ac:dyDescent="0.2">
      <c r="A33" s="12" t="s">
        <v>32</v>
      </c>
      <c r="B33" s="4">
        <v>8.3059999999999992</v>
      </c>
      <c r="C33" s="4">
        <v>4.1210000000000004</v>
      </c>
      <c r="D33" s="4">
        <v>14.736000000000001</v>
      </c>
      <c r="E33" s="4">
        <v>110.217</v>
      </c>
      <c r="F33" s="4">
        <v>137.38</v>
      </c>
    </row>
    <row r="34" spans="1:6" ht="22.5" x14ac:dyDescent="0.2">
      <c r="A34" s="12" t="s">
        <v>31</v>
      </c>
      <c r="B34" s="4">
        <v>9.1959999999999997</v>
      </c>
      <c r="C34" s="4">
        <v>2.4319999999999999</v>
      </c>
      <c r="D34" s="4">
        <v>31.693000000000001</v>
      </c>
      <c r="E34" s="4">
        <v>359.63600000000002</v>
      </c>
      <c r="F34" s="4">
        <v>402.95699999999999</v>
      </c>
    </row>
    <row r="35" spans="1:6" x14ac:dyDescent="0.2">
      <c r="A35" s="12" t="s">
        <v>30</v>
      </c>
      <c r="B35" s="4">
        <v>8.9079999999999995</v>
      </c>
      <c r="C35" s="4" t="s">
        <v>1</v>
      </c>
      <c r="D35" s="4">
        <v>7.0990000000000002</v>
      </c>
      <c r="E35" s="4">
        <v>329.63400000000001</v>
      </c>
      <c r="F35" s="4">
        <v>345.64100000000002</v>
      </c>
    </row>
    <row r="36" spans="1:6" x14ac:dyDescent="0.2">
      <c r="A36" s="12" t="s">
        <v>29</v>
      </c>
      <c r="B36" s="4">
        <v>32.773000000000003</v>
      </c>
      <c r="C36" s="4">
        <v>16.422000000000001</v>
      </c>
      <c r="D36" s="4">
        <v>29.431999999999999</v>
      </c>
      <c r="E36" s="4">
        <v>229.233</v>
      </c>
      <c r="F36" s="4">
        <v>307.86099999999999</v>
      </c>
    </row>
    <row r="37" spans="1:6" x14ac:dyDescent="0.2">
      <c r="A37" s="12" t="s">
        <v>28</v>
      </c>
      <c r="B37" s="4">
        <v>2.798</v>
      </c>
      <c r="C37" s="4">
        <v>1.032</v>
      </c>
      <c r="D37" s="4">
        <v>10.911</v>
      </c>
      <c r="E37" s="4">
        <v>63.762999999999998</v>
      </c>
      <c r="F37" s="4">
        <v>78.504000000000005</v>
      </c>
    </row>
    <row r="38" spans="1:6" x14ac:dyDescent="0.2">
      <c r="A38" s="12" t="s">
        <v>27</v>
      </c>
      <c r="B38" s="4">
        <v>6.0679999999999996</v>
      </c>
      <c r="C38" s="4">
        <v>9.7000000000000003E-2</v>
      </c>
      <c r="D38" s="4">
        <v>6.7215600000000002</v>
      </c>
      <c r="E38" s="4">
        <v>80.093990000000005</v>
      </c>
      <c r="F38" s="4">
        <v>92.980550000000008</v>
      </c>
    </row>
    <row r="39" spans="1:6" x14ac:dyDescent="0.2">
      <c r="A39" s="7" t="s">
        <v>26</v>
      </c>
      <c r="B39" s="6"/>
      <c r="C39" s="6"/>
      <c r="D39" s="6"/>
      <c r="E39" s="6"/>
      <c r="F39" s="6"/>
    </row>
    <row r="40" spans="1:6" x14ac:dyDescent="0.2">
      <c r="A40" s="5" t="s">
        <v>25</v>
      </c>
      <c r="B40" s="4">
        <v>75.12</v>
      </c>
      <c r="C40" s="4">
        <v>52.113</v>
      </c>
      <c r="D40" s="4">
        <v>99.021000000000001</v>
      </c>
      <c r="E40" s="4">
        <v>1688.2570000000001</v>
      </c>
      <c r="F40" s="4">
        <v>1914.51</v>
      </c>
    </row>
    <row r="41" spans="1:6" x14ac:dyDescent="0.2">
      <c r="A41" s="5" t="s">
        <v>19</v>
      </c>
      <c r="B41" s="4"/>
      <c r="C41" s="4"/>
      <c r="D41" s="4"/>
      <c r="E41" s="4"/>
      <c r="F41" s="4"/>
    </row>
    <row r="42" spans="1:6" ht="22.5" x14ac:dyDescent="0.2">
      <c r="A42" s="12" t="s">
        <v>24</v>
      </c>
      <c r="B42" s="4">
        <v>5.2709999999999999</v>
      </c>
      <c r="C42" s="4">
        <v>1.7849999999999999</v>
      </c>
      <c r="D42" s="4">
        <v>9.8710000000000004</v>
      </c>
      <c r="E42" s="4">
        <v>157.91900000000001</v>
      </c>
      <c r="F42" s="4">
        <v>174.846</v>
      </c>
    </row>
    <row r="43" spans="1:6" ht="22.5" x14ac:dyDescent="0.2">
      <c r="A43" s="12" t="s">
        <v>23</v>
      </c>
      <c r="B43" s="4">
        <v>12.384</v>
      </c>
      <c r="C43" s="4">
        <v>4.8280000000000003</v>
      </c>
      <c r="D43" s="4">
        <v>35.427999999999997</v>
      </c>
      <c r="E43" s="4">
        <v>678.71400000000006</v>
      </c>
      <c r="F43" s="4">
        <v>731.35400000000004</v>
      </c>
    </row>
    <row r="44" spans="1:6" ht="22.5" x14ac:dyDescent="0.2">
      <c r="A44" s="12" t="s">
        <v>22</v>
      </c>
      <c r="B44" s="4">
        <v>43.454000000000001</v>
      </c>
      <c r="C44" s="4">
        <v>35.332000000000001</v>
      </c>
      <c r="D44" s="4">
        <v>46.497</v>
      </c>
      <c r="E44" s="4">
        <v>565.82600000000002</v>
      </c>
      <c r="F44" s="4">
        <v>691.10900000000004</v>
      </c>
    </row>
    <row r="45" spans="1:6" ht="22.5" x14ac:dyDescent="0.2">
      <c r="A45" s="12" t="s">
        <v>21</v>
      </c>
      <c r="B45" s="4">
        <v>14.010999999999999</v>
      </c>
      <c r="C45" s="4">
        <v>10.167999999999999</v>
      </c>
      <c r="D45" s="4">
        <v>7.2240000000000002</v>
      </c>
      <c r="E45" s="4">
        <v>285.798</v>
      </c>
      <c r="F45" s="4">
        <v>317.20100000000002</v>
      </c>
    </row>
    <row r="46" spans="1:6" x14ac:dyDescent="0.2">
      <c r="A46" s="14" t="s">
        <v>20</v>
      </c>
      <c r="B46" s="4">
        <v>284.55799999999999</v>
      </c>
      <c r="C46" s="4">
        <v>181.607</v>
      </c>
      <c r="D46" s="4">
        <v>211.964</v>
      </c>
      <c r="E46" s="4">
        <v>1813.357</v>
      </c>
      <c r="F46" s="4">
        <v>2491.4859999999999</v>
      </c>
    </row>
    <row r="47" spans="1:6" x14ac:dyDescent="0.2">
      <c r="A47" s="14" t="s">
        <v>19</v>
      </c>
      <c r="B47" s="4"/>
      <c r="C47" s="4"/>
      <c r="D47" s="4"/>
      <c r="E47" s="4"/>
      <c r="F47" s="4"/>
    </row>
    <row r="48" spans="1:6" x14ac:dyDescent="0.2">
      <c r="A48" s="12" t="s">
        <v>18</v>
      </c>
      <c r="B48" s="4">
        <v>104.794</v>
      </c>
      <c r="C48" s="4">
        <v>15.83</v>
      </c>
      <c r="D48" s="4">
        <v>80.260000000000005</v>
      </c>
      <c r="E48" s="4">
        <v>450.37</v>
      </c>
      <c r="F48" s="4">
        <v>651.25400000000002</v>
      </c>
    </row>
    <row r="49" spans="1:6" ht="22.5" x14ac:dyDescent="0.2">
      <c r="A49" s="12" t="s">
        <v>17</v>
      </c>
      <c r="B49" s="4">
        <v>4.1859999999999999</v>
      </c>
      <c r="C49" s="4">
        <v>2.0249999999999999</v>
      </c>
      <c r="D49" s="4">
        <v>12.111000000000001</v>
      </c>
      <c r="E49" s="4">
        <v>112.831</v>
      </c>
      <c r="F49" s="4">
        <v>131.15299999999999</v>
      </c>
    </row>
    <row r="50" spans="1:6" x14ac:dyDescent="0.2">
      <c r="A50" s="12" t="s">
        <v>16</v>
      </c>
      <c r="B50" s="4">
        <v>52.008000000000003</v>
      </c>
      <c r="C50" s="4">
        <v>34.466000000000001</v>
      </c>
      <c r="D50" s="4">
        <v>29.401</v>
      </c>
      <c r="E50" s="4">
        <v>517.02800000000002</v>
      </c>
      <c r="F50" s="4">
        <v>632.90200000000004</v>
      </c>
    </row>
    <row r="51" spans="1:6" x14ac:dyDescent="0.2">
      <c r="A51" s="12" t="s">
        <v>15</v>
      </c>
      <c r="B51" s="4">
        <v>89.210999999999999</v>
      </c>
      <c r="C51" s="4">
        <v>113.999</v>
      </c>
      <c r="D51" s="4">
        <v>71.781000000000006</v>
      </c>
      <c r="E51" s="4">
        <v>365.416</v>
      </c>
      <c r="F51" s="4">
        <v>640.40700000000004</v>
      </c>
    </row>
    <row r="52" spans="1:6" ht="22.5" x14ac:dyDescent="0.2">
      <c r="A52" s="12" t="s">
        <v>14</v>
      </c>
      <c r="B52" s="4">
        <v>34.359000000000002</v>
      </c>
      <c r="C52" s="4">
        <v>15.287000000000001</v>
      </c>
      <c r="D52" s="4">
        <v>18.411999999999999</v>
      </c>
      <c r="E52" s="4">
        <v>367.71199999999999</v>
      </c>
      <c r="F52" s="4">
        <v>435.76900000000001</v>
      </c>
    </row>
    <row r="53" spans="1:6" x14ac:dyDescent="0.2">
      <c r="A53" s="11" t="s">
        <v>13</v>
      </c>
      <c r="B53" s="4">
        <v>0.316</v>
      </c>
      <c r="C53" s="4" t="s">
        <v>1</v>
      </c>
      <c r="D53" s="4">
        <v>2.6030000000000002</v>
      </c>
      <c r="E53" s="4">
        <v>11.025</v>
      </c>
      <c r="F53" s="4">
        <v>13.945</v>
      </c>
    </row>
    <row r="54" spans="1:6" x14ac:dyDescent="0.2">
      <c r="A54" s="28" t="s">
        <v>12</v>
      </c>
      <c r="B54" s="10"/>
      <c r="C54" s="10"/>
      <c r="D54" s="10"/>
      <c r="E54" s="10"/>
      <c r="F54" s="10"/>
    </row>
    <row r="55" spans="1:6" x14ac:dyDescent="0.2">
      <c r="A55" s="5" t="s">
        <v>11</v>
      </c>
      <c r="B55" s="4">
        <v>48.438000000000002</v>
      </c>
      <c r="C55" s="4">
        <v>11.186</v>
      </c>
      <c r="D55" s="4">
        <v>80.046000000000006</v>
      </c>
      <c r="E55" s="4">
        <v>862.70299999999997</v>
      </c>
      <c r="F55" s="4">
        <v>1002.373</v>
      </c>
    </row>
    <row r="56" spans="1:6" x14ac:dyDescent="0.2">
      <c r="A56" s="5" t="s">
        <v>10</v>
      </c>
      <c r="B56" s="4">
        <v>44.588999999999999</v>
      </c>
      <c r="C56" s="4">
        <v>8.3040000000000003</v>
      </c>
      <c r="D56" s="4">
        <v>32.793999999999997</v>
      </c>
      <c r="E56" s="4">
        <v>462.661</v>
      </c>
      <c r="F56" s="4">
        <v>548.34799999999996</v>
      </c>
    </row>
    <row r="57" spans="1:6" x14ac:dyDescent="0.2">
      <c r="A57" s="5" t="s">
        <v>9</v>
      </c>
      <c r="B57" s="4">
        <v>50.274000000000001</v>
      </c>
      <c r="C57" s="4">
        <v>17.911000000000001</v>
      </c>
      <c r="D57" s="4">
        <v>39.374000000000002</v>
      </c>
      <c r="E57" s="4">
        <v>606.37699999999995</v>
      </c>
      <c r="F57" s="4">
        <v>713.93600000000004</v>
      </c>
    </row>
    <row r="58" spans="1:6" x14ac:dyDescent="0.2">
      <c r="A58" s="5" t="s">
        <v>8</v>
      </c>
      <c r="B58" s="4">
        <v>174.71199999999999</v>
      </c>
      <c r="C58" s="4">
        <v>173.589</v>
      </c>
      <c r="D58" s="4">
        <v>119.509</v>
      </c>
      <c r="E58" s="4">
        <v>1123.296</v>
      </c>
      <c r="F58" s="4">
        <v>1591.106</v>
      </c>
    </row>
    <row r="59" spans="1:6" x14ac:dyDescent="0.2">
      <c r="A59" s="5" t="s">
        <v>7</v>
      </c>
      <c r="B59" s="4">
        <v>36.045999999999999</v>
      </c>
      <c r="C59" s="4">
        <v>20.896000000000001</v>
      </c>
      <c r="D59" s="4">
        <v>36.892000000000003</v>
      </c>
      <c r="E59" s="4">
        <v>365.85399999999998</v>
      </c>
      <c r="F59" s="4">
        <v>459.68900000000002</v>
      </c>
    </row>
    <row r="60" spans="1:6" x14ac:dyDescent="0.2">
      <c r="A60" s="5" t="s">
        <v>6</v>
      </c>
      <c r="B60" s="4">
        <v>5.9349999999999996</v>
      </c>
      <c r="C60" s="4">
        <v>1.8340000000000001</v>
      </c>
      <c r="D60" s="4">
        <v>4.9720000000000004</v>
      </c>
      <c r="E60" s="4">
        <v>91.748000000000005</v>
      </c>
      <c r="F60" s="4">
        <v>104.489</v>
      </c>
    </row>
    <row r="61" spans="1:6" x14ac:dyDescent="0.2">
      <c r="A61" s="7" t="s">
        <v>5</v>
      </c>
      <c r="B61" s="6"/>
      <c r="C61" s="6"/>
      <c r="D61" s="6"/>
      <c r="E61" s="6"/>
      <c r="F61" s="6"/>
    </row>
    <row r="62" spans="1:6" x14ac:dyDescent="0.2">
      <c r="A62" s="5" t="s">
        <v>4</v>
      </c>
      <c r="B62" s="4">
        <v>70.623999999999995</v>
      </c>
      <c r="C62" s="4">
        <v>32.000999999999998</v>
      </c>
      <c r="D62" s="4">
        <v>98.555999999999997</v>
      </c>
      <c r="E62" s="4">
        <v>1082.067</v>
      </c>
      <c r="F62" s="4">
        <v>1283.248</v>
      </c>
    </row>
    <row r="63" spans="1:6" x14ac:dyDescent="0.2">
      <c r="A63" s="5" t="s">
        <v>3</v>
      </c>
      <c r="B63" s="4">
        <v>281.30799999999999</v>
      </c>
      <c r="C63" s="4">
        <v>193.72200000000001</v>
      </c>
      <c r="D63" s="4">
        <v>204.15100000000001</v>
      </c>
      <c r="E63" s="4">
        <v>2292.98</v>
      </c>
      <c r="F63" s="4">
        <v>2972.1610000000001</v>
      </c>
    </row>
    <row r="64" spans="1:6" x14ac:dyDescent="0.2">
      <c r="A64" s="5" t="s">
        <v>2</v>
      </c>
      <c r="B64" s="4">
        <v>2.673</v>
      </c>
      <c r="C64" s="4">
        <v>0.49299999999999999</v>
      </c>
      <c r="D64" s="4">
        <v>2.786</v>
      </c>
      <c r="E64" s="4">
        <v>74.132999999999996</v>
      </c>
      <c r="F64" s="4">
        <v>80.084999999999994</v>
      </c>
    </row>
    <row r="65" spans="1:6" x14ac:dyDescent="0.2">
      <c r="A65" s="5" t="s">
        <v>0</v>
      </c>
      <c r="B65" s="4">
        <v>5.3879999999999999</v>
      </c>
      <c r="C65" s="4">
        <v>7.5039999999999996</v>
      </c>
      <c r="D65" s="4">
        <v>8.0939999999999994</v>
      </c>
      <c r="E65" s="4">
        <v>63.46</v>
      </c>
      <c r="F65" s="4">
        <v>84.445999999999998</v>
      </c>
    </row>
  </sheetData>
  <conditionalFormatting sqref="B5:F65">
    <cfRule type="cellIs" dxfId="69" priority="8" operator="equal">
      <formula>"."</formula>
    </cfRule>
  </conditionalFormatting>
  <conditionalFormatting sqref="A42:A45">
    <cfRule type="cellIs" dxfId="68" priority="7" operator="between">
      <formula>0.1</formula>
      <formula>2.5</formula>
    </cfRule>
  </conditionalFormatting>
  <conditionalFormatting sqref="A48:A52">
    <cfRule type="cellIs" dxfId="67" priority="6" operator="between">
      <formula>0.1</formula>
      <formula>2.5</formula>
    </cfRule>
  </conditionalFormatting>
  <conditionalFormatting sqref="A13">
    <cfRule type="cellIs" dxfId="66" priority="5" operator="between">
      <formula>0.1</formula>
      <formula>2.5</formula>
    </cfRule>
  </conditionalFormatting>
  <conditionalFormatting sqref="A14">
    <cfRule type="cellIs" dxfId="65" priority="4" operator="between">
      <formula>0.1</formula>
      <formula>2.5</formula>
    </cfRule>
  </conditionalFormatting>
  <conditionalFormatting sqref="A19:A21 A24:A25">
    <cfRule type="cellIs" dxfId="64" priority="3" operator="between">
      <formula>0.1</formula>
      <formula>2.5</formula>
    </cfRule>
  </conditionalFormatting>
  <conditionalFormatting sqref="A22:A23">
    <cfRule type="cellIs" dxfId="63" priority="2" operator="between">
      <formula>0.1</formula>
      <formula>2.5</formula>
    </cfRule>
  </conditionalFormatting>
  <conditionalFormatting sqref="A26:A38">
    <cfRule type="cellIs" dxfId="62" priority="1" operator="between">
      <formula>0.1</formula>
      <formula>2.5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Normal="100" workbookViewId="0"/>
  </sheetViews>
  <sheetFormatPr defaultRowHeight="11.25" x14ac:dyDescent="0.2"/>
  <cols>
    <col min="1" max="1" width="36.5703125" style="2" customWidth="1"/>
    <col min="2" max="2" width="12.5703125" style="1" bestFit="1" customWidth="1"/>
    <col min="3" max="3" width="11.85546875" style="1" bestFit="1" customWidth="1"/>
    <col min="4" max="4" width="11.85546875" style="1" customWidth="1"/>
    <col min="5" max="5" width="12.5703125" style="1" bestFit="1" customWidth="1"/>
    <col min="6" max="6" width="11.85546875" style="1" bestFit="1" customWidth="1"/>
    <col min="7" max="7" width="11.85546875" style="1" customWidth="1"/>
    <col min="8" max="8" width="12.5703125" style="1" bestFit="1" customWidth="1"/>
    <col min="9" max="9" width="11.85546875" style="1" bestFit="1" customWidth="1"/>
    <col min="10" max="10" width="11.85546875" style="1" customWidth="1"/>
    <col min="11" max="11" width="12.5703125" style="1" bestFit="1" customWidth="1"/>
    <col min="12" max="12" width="11.85546875" style="1" bestFit="1" customWidth="1"/>
    <col min="13" max="13" width="11.85546875" style="1" customWidth="1"/>
    <col min="14" max="16384" width="9.140625" style="1"/>
  </cols>
  <sheetData>
    <row r="1" spans="1:16" s="27" customFormat="1" ht="20.100000000000001" customHeight="1" x14ac:dyDescent="0.2">
      <c r="A1" s="28" t="s">
        <v>238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s="45" customFormat="1" ht="15.75" customHeight="1" x14ac:dyDescent="0.2">
      <c r="A2" s="115" t="s">
        <v>64</v>
      </c>
      <c r="B2" s="128" t="s">
        <v>159</v>
      </c>
      <c r="C2" s="128"/>
      <c r="D2" s="128"/>
      <c r="E2" s="128" t="s">
        <v>158</v>
      </c>
      <c r="F2" s="128"/>
      <c r="G2" s="128"/>
      <c r="H2" s="128" t="s">
        <v>157</v>
      </c>
      <c r="I2" s="128"/>
      <c r="J2" s="130"/>
      <c r="K2" s="130" t="s">
        <v>156</v>
      </c>
      <c r="L2" s="132"/>
      <c r="M2" s="133"/>
    </row>
    <row r="3" spans="1:16" s="45" customFormat="1" ht="15.75" customHeight="1" x14ac:dyDescent="0.2">
      <c r="A3" s="115"/>
      <c r="B3" s="49" t="s">
        <v>155</v>
      </c>
      <c r="C3" s="49" t="s">
        <v>154</v>
      </c>
      <c r="D3" s="49" t="s">
        <v>153</v>
      </c>
      <c r="E3" s="49" t="s">
        <v>155</v>
      </c>
      <c r="F3" s="49" t="s">
        <v>154</v>
      </c>
      <c r="G3" s="49" t="s">
        <v>153</v>
      </c>
      <c r="H3" s="49" t="s">
        <v>155</v>
      </c>
      <c r="I3" s="49" t="s">
        <v>154</v>
      </c>
      <c r="J3" s="49" t="s">
        <v>153</v>
      </c>
      <c r="K3" s="48" t="s">
        <v>155</v>
      </c>
      <c r="L3" s="47" t="s">
        <v>154</v>
      </c>
      <c r="M3" s="46" t="s">
        <v>153</v>
      </c>
    </row>
    <row r="4" spans="1:16" s="20" customFormat="1" x14ac:dyDescent="0.2">
      <c r="A4" s="37" t="s">
        <v>58</v>
      </c>
      <c r="B4" s="23">
        <v>485.14299999999997</v>
      </c>
      <c r="C4" s="23">
        <v>930.21600000000001</v>
      </c>
      <c r="D4" s="23">
        <v>3004.5810000000001</v>
      </c>
      <c r="E4" s="23">
        <v>241.596</v>
      </c>
      <c r="F4" s="23">
        <v>440.63600000000002</v>
      </c>
      <c r="G4" s="23">
        <v>3737.7089999999998</v>
      </c>
      <c r="H4" s="23">
        <v>375.69400000000002</v>
      </c>
      <c r="I4" s="23">
        <v>1399.4939999999999</v>
      </c>
      <c r="J4" s="23">
        <v>2644.7530000000002</v>
      </c>
      <c r="K4" s="39">
        <v>264.03899999999999</v>
      </c>
      <c r="L4" s="39">
        <v>784.57899999999995</v>
      </c>
      <c r="M4" s="39">
        <v>3371.3229999999999</v>
      </c>
      <c r="N4" s="39"/>
      <c r="O4" s="39"/>
      <c r="P4" s="39"/>
    </row>
    <row r="5" spans="1:16" x14ac:dyDescent="0.2">
      <c r="A5" s="37" t="s">
        <v>138</v>
      </c>
      <c r="B5" s="39"/>
      <c r="C5" s="39"/>
      <c r="D5" s="39"/>
      <c r="E5" s="39"/>
      <c r="F5" s="39"/>
      <c r="G5" s="39"/>
      <c r="H5" s="39"/>
      <c r="I5" s="39"/>
      <c r="J5" s="44"/>
      <c r="K5" s="39"/>
      <c r="L5" s="39"/>
      <c r="M5" s="39"/>
      <c r="N5" s="39"/>
      <c r="O5" s="39"/>
      <c r="P5" s="39"/>
    </row>
    <row r="6" spans="1:16" x14ac:dyDescent="0.2">
      <c r="A6" s="29" t="s">
        <v>137</v>
      </c>
      <c r="B6" s="38">
        <v>306.20299999999997</v>
      </c>
      <c r="C6" s="38">
        <v>575.27200000000005</v>
      </c>
      <c r="D6" s="38">
        <v>1539.848</v>
      </c>
      <c r="E6" s="38">
        <v>161.81200000000001</v>
      </c>
      <c r="F6" s="3">
        <v>302.827</v>
      </c>
      <c r="G6" s="3">
        <v>1956.684</v>
      </c>
      <c r="H6" s="38">
        <v>228.423</v>
      </c>
      <c r="I6" s="3">
        <v>872.97199999999998</v>
      </c>
      <c r="J6" s="3">
        <v>1319.9290000000001</v>
      </c>
      <c r="K6" s="41">
        <v>166.73500000000001</v>
      </c>
      <c r="L6" s="41">
        <v>487.62099999999998</v>
      </c>
      <c r="M6" s="41">
        <v>1766.9670000000001</v>
      </c>
      <c r="N6" s="39"/>
      <c r="O6" s="39"/>
      <c r="P6" s="39"/>
    </row>
    <row r="7" spans="1:16" x14ac:dyDescent="0.2">
      <c r="A7" s="29" t="s">
        <v>136</v>
      </c>
      <c r="B7" s="38">
        <v>178.94</v>
      </c>
      <c r="C7" s="38">
        <v>354.94499999999999</v>
      </c>
      <c r="D7" s="38">
        <v>1464.7329999999999</v>
      </c>
      <c r="E7" s="38">
        <v>79.784000000000006</v>
      </c>
      <c r="F7" s="3">
        <v>137.809</v>
      </c>
      <c r="G7" s="3">
        <v>1781.0250000000001</v>
      </c>
      <c r="H7" s="38">
        <v>147.27099999999999</v>
      </c>
      <c r="I7" s="3">
        <v>526.52200000000005</v>
      </c>
      <c r="J7" s="3">
        <v>1324.8240000000001</v>
      </c>
      <c r="K7" s="41">
        <v>97.302999999999997</v>
      </c>
      <c r="L7" s="41">
        <v>296.95800000000003</v>
      </c>
      <c r="M7" s="41">
        <v>1604.356</v>
      </c>
      <c r="N7" s="39"/>
      <c r="O7" s="39"/>
      <c r="P7" s="39"/>
    </row>
    <row r="8" spans="1:16" x14ac:dyDescent="0.2">
      <c r="A8" s="24" t="s">
        <v>135</v>
      </c>
      <c r="B8" s="39"/>
      <c r="C8" s="39"/>
      <c r="D8" s="39"/>
      <c r="E8" s="39"/>
      <c r="F8" s="39"/>
      <c r="G8" s="39"/>
      <c r="H8" s="39"/>
      <c r="I8" s="39"/>
      <c r="J8" s="44"/>
      <c r="K8" s="39"/>
      <c r="L8" s="39"/>
      <c r="M8" s="39"/>
      <c r="N8" s="39"/>
      <c r="O8" s="39"/>
      <c r="P8" s="39"/>
    </row>
    <row r="9" spans="1:16" x14ac:dyDescent="0.2">
      <c r="A9" s="29" t="s">
        <v>134</v>
      </c>
      <c r="B9" s="38">
        <v>40.960999999999999</v>
      </c>
      <c r="C9" s="38">
        <v>64.293999999999997</v>
      </c>
      <c r="D9" s="38">
        <v>172.87200000000001</v>
      </c>
      <c r="E9" s="38">
        <v>19.596</v>
      </c>
      <c r="F9" s="3">
        <v>31.456</v>
      </c>
      <c r="G9" s="3">
        <v>227.07499999999999</v>
      </c>
      <c r="H9" s="38">
        <v>32.033000000000001</v>
      </c>
      <c r="I9" s="3">
        <v>100.24299999999999</v>
      </c>
      <c r="J9" s="3">
        <v>145.851</v>
      </c>
      <c r="K9" s="41">
        <v>23.047999999999998</v>
      </c>
      <c r="L9" s="41">
        <v>62.991999999999997</v>
      </c>
      <c r="M9" s="41">
        <v>192.08799999999999</v>
      </c>
      <c r="N9" s="39"/>
      <c r="O9" s="39"/>
      <c r="P9" s="39"/>
    </row>
    <row r="10" spans="1:16" x14ac:dyDescent="0.2">
      <c r="A10" s="29" t="s">
        <v>133</v>
      </c>
      <c r="B10" s="38">
        <v>65.679000000000002</v>
      </c>
      <c r="C10" s="38">
        <v>105.51</v>
      </c>
      <c r="D10" s="38">
        <v>296.45400000000001</v>
      </c>
      <c r="E10" s="38">
        <v>33.451000000000001</v>
      </c>
      <c r="F10" s="3">
        <v>52.176000000000002</v>
      </c>
      <c r="G10" s="3">
        <v>382.01600000000002</v>
      </c>
      <c r="H10" s="38">
        <v>46.289000000000001</v>
      </c>
      <c r="I10" s="3">
        <v>155.80699999999999</v>
      </c>
      <c r="J10" s="3">
        <v>265.54700000000003</v>
      </c>
      <c r="K10" s="41">
        <v>31.064</v>
      </c>
      <c r="L10" s="41">
        <v>92.165000000000006</v>
      </c>
      <c r="M10" s="41">
        <v>344.41399999999999</v>
      </c>
      <c r="N10" s="39"/>
      <c r="O10" s="39"/>
      <c r="P10" s="39"/>
    </row>
    <row r="11" spans="1:16" x14ac:dyDescent="0.2">
      <c r="A11" s="29" t="s">
        <v>132</v>
      </c>
      <c r="B11" s="38">
        <v>51.744</v>
      </c>
      <c r="C11" s="38">
        <v>103.873</v>
      </c>
      <c r="D11" s="38">
        <v>328.98599999999999</v>
      </c>
      <c r="E11" s="38">
        <v>26.102</v>
      </c>
      <c r="F11" s="3">
        <v>52.093000000000004</v>
      </c>
      <c r="G11" s="3">
        <v>406.40800000000002</v>
      </c>
      <c r="H11" s="38">
        <v>35.648000000000003</v>
      </c>
      <c r="I11" s="3">
        <v>150.19300000000001</v>
      </c>
      <c r="J11" s="3">
        <v>298.76100000000002</v>
      </c>
      <c r="K11" s="41">
        <v>29.059000000000001</v>
      </c>
      <c r="L11" s="41">
        <v>82.335999999999999</v>
      </c>
      <c r="M11" s="41">
        <v>373.20699999999999</v>
      </c>
      <c r="N11" s="39"/>
      <c r="O11" s="39"/>
      <c r="P11" s="39"/>
    </row>
    <row r="12" spans="1:16" x14ac:dyDescent="0.2">
      <c r="A12" s="29" t="s">
        <v>131</v>
      </c>
      <c r="B12" s="38">
        <v>63.161999999999999</v>
      </c>
      <c r="C12" s="38">
        <v>113.596</v>
      </c>
      <c r="D12" s="38">
        <v>366.97500000000002</v>
      </c>
      <c r="E12" s="38">
        <v>33.814</v>
      </c>
      <c r="F12" s="3">
        <v>58.98</v>
      </c>
      <c r="G12" s="3">
        <v>450.93900000000002</v>
      </c>
      <c r="H12" s="38">
        <v>44.75</v>
      </c>
      <c r="I12" s="3">
        <v>178.62</v>
      </c>
      <c r="J12" s="3">
        <v>320.363</v>
      </c>
      <c r="K12" s="41">
        <v>33.945999999999998</v>
      </c>
      <c r="L12" s="41">
        <v>89.043000000000006</v>
      </c>
      <c r="M12" s="41">
        <v>420.74299999999999</v>
      </c>
      <c r="N12" s="39"/>
      <c r="O12" s="39"/>
      <c r="P12" s="39"/>
    </row>
    <row r="13" spans="1:16" x14ac:dyDescent="0.2">
      <c r="A13" s="29" t="s">
        <v>130</v>
      </c>
      <c r="B13" s="38">
        <v>68.596999999999994</v>
      </c>
      <c r="C13" s="38">
        <v>161.62</v>
      </c>
      <c r="D13" s="38">
        <v>495.11200000000002</v>
      </c>
      <c r="E13" s="38">
        <v>35.104999999999997</v>
      </c>
      <c r="F13" s="3">
        <v>72.236000000000004</v>
      </c>
      <c r="G13" s="3">
        <v>617.98800000000006</v>
      </c>
      <c r="H13" s="38">
        <v>57.167000000000002</v>
      </c>
      <c r="I13" s="3">
        <v>229.31800000000001</v>
      </c>
      <c r="J13" s="3">
        <v>438.84399999999999</v>
      </c>
      <c r="K13" s="41">
        <v>36.587000000000003</v>
      </c>
      <c r="L13" s="41">
        <v>128.81</v>
      </c>
      <c r="M13" s="41">
        <v>559.93200000000002</v>
      </c>
      <c r="N13" s="39"/>
      <c r="O13" s="39"/>
      <c r="P13" s="39"/>
    </row>
    <row r="14" spans="1:16" x14ac:dyDescent="0.2">
      <c r="A14" s="29" t="s">
        <v>129</v>
      </c>
      <c r="B14" s="38">
        <v>66.114000000000004</v>
      </c>
      <c r="C14" s="38">
        <v>116.33199999999999</v>
      </c>
      <c r="D14" s="38">
        <v>437.149</v>
      </c>
      <c r="E14" s="38">
        <v>30.228999999999999</v>
      </c>
      <c r="F14" s="3">
        <v>55.377000000000002</v>
      </c>
      <c r="G14" s="3">
        <v>533.98900000000003</v>
      </c>
      <c r="H14" s="38">
        <v>50.567</v>
      </c>
      <c r="I14" s="3">
        <v>186.94900000000001</v>
      </c>
      <c r="J14" s="3">
        <v>382.08</v>
      </c>
      <c r="K14" s="41">
        <v>33.612000000000002</v>
      </c>
      <c r="L14" s="41">
        <v>106.837</v>
      </c>
      <c r="M14" s="41">
        <v>479.14699999999999</v>
      </c>
      <c r="N14" s="39"/>
      <c r="O14" s="39"/>
      <c r="P14" s="39"/>
    </row>
    <row r="15" spans="1:16" x14ac:dyDescent="0.2">
      <c r="A15" s="29" t="s">
        <v>128</v>
      </c>
      <c r="B15" s="38">
        <v>57.07</v>
      </c>
      <c r="C15" s="38">
        <v>110.91800000000001</v>
      </c>
      <c r="D15" s="38">
        <v>375.13900000000001</v>
      </c>
      <c r="E15" s="38">
        <v>29.475000000000001</v>
      </c>
      <c r="F15" s="3">
        <v>53.570999999999998</v>
      </c>
      <c r="G15" s="3">
        <v>460.08100000000002</v>
      </c>
      <c r="H15" s="38">
        <v>49.637</v>
      </c>
      <c r="I15" s="3">
        <v>166.648</v>
      </c>
      <c r="J15" s="3">
        <v>326.84300000000002</v>
      </c>
      <c r="K15" s="41">
        <v>36.518000000000001</v>
      </c>
      <c r="L15" s="41">
        <v>95.545000000000002</v>
      </c>
      <c r="M15" s="41">
        <v>411.06599999999997</v>
      </c>
      <c r="N15" s="39"/>
      <c r="O15" s="39"/>
      <c r="P15" s="39"/>
    </row>
    <row r="16" spans="1:16" x14ac:dyDescent="0.2">
      <c r="A16" s="29" t="s">
        <v>127</v>
      </c>
      <c r="B16" s="38">
        <v>41.402999999999999</v>
      </c>
      <c r="C16" s="38">
        <v>88.350999999999999</v>
      </c>
      <c r="D16" s="38">
        <v>283.44900000000001</v>
      </c>
      <c r="E16" s="38">
        <v>20.242999999999999</v>
      </c>
      <c r="F16" s="3">
        <v>38.758000000000003</v>
      </c>
      <c r="G16" s="3">
        <v>354.20299999999997</v>
      </c>
      <c r="H16" s="38">
        <v>31.463999999999999</v>
      </c>
      <c r="I16" s="3">
        <v>126.60899999999999</v>
      </c>
      <c r="J16" s="3">
        <v>255.12899999999999</v>
      </c>
      <c r="K16" s="41">
        <v>21.327000000000002</v>
      </c>
      <c r="L16" s="41">
        <v>70.381</v>
      </c>
      <c r="M16" s="41">
        <v>321.495</v>
      </c>
      <c r="N16" s="39"/>
      <c r="O16" s="39"/>
      <c r="P16" s="39"/>
    </row>
    <row r="17" spans="1:16" x14ac:dyDescent="0.2">
      <c r="A17" s="29" t="s">
        <v>126</v>
      </c>
      <c r="B17" s="38">
        <v>26.69</v>
      </c>
      <c r="C17" s="38">
        <v>48.975000000000001</v>
      </c>
      <c r="D17" s="38">
        <v>194.39099999999999</v>
      </c>
      <c r="E17" s="38">
        <v>12.273</v>
      </c>
      <c r="F17" s="3">
        <v>21.210999999999999</v>
      </c>
      <c r="G17" s="3">
        <v>236.572</v>
      </c>
      <c r="H17" s="38">
        <v>21.768999999999998</v>
      </c>
      <c r="I17" s="3">
        <v>80.768000000000001</v>
      </c>
      <c r="J17" s="3">
        <v>167.51900000000001</v>
      </c>
      <c r="K17" s="41">
        <v>14.3</v>
      </c>
      <c r="L17" s="41">
        <v>42.595999999999997</v>
      </c>
      <c r="M17" s="41">
        <v>213.15899999999999</v>
      </c>
      <c r="N17" s="39"/>
      <c r="O17" s="39"/>
      <c r="P17" s="39"/>
    </row>
    <row r="18" spans="1:16" x14ac:dyDescent="0.2">
      <c r="A18" s="29" t="s">
        <v>125</v>
      </c>
      <c r="B18" s="38">
        <v>3.7229999999999999</v>
      </c>
      <c r="C18" s="38">
        <v>16.747</v>
      </c>
      <c r="D18" s="38">
        <v>54.052999999999997</v>
      </c>
      <c r="E18" s="38">
        <v>1.3080000000000001</v>
      </c>
      <c r="F18" s="3">
        <v>4.7770000000000001</v>
      </c>
      <c r="G18" s="3">
        <v>68.438000000000002</v>
      </c>
      <c r="H18" s="38">
        <v>6.3689999999999998</v>
      </c>
      <c r="I18" s="3">
        <v>24.338999999999999</v>
      </c>
      <c r="J18" s="3">
        <v>43.816000000000003</v>
      </c>
      <c r="K18" s="41">
        <v>4.5780000000000003</v>
      </c>
      <c r="L18" s="41">
        <v>13.875</v>
      </c>
      <c r="M18" s="41">
        <v>56.070999999999998</v>
      </c>
      <c r="N18" s="39"/>
      <c r="O18" s="39"/>
      <c r="P18" s="39"/>
    </row>
    <row r="19" spans="1:16" x14ac:dyDescent="0.2">
      <c r="A19" s="24" t="s">
        <v>124</v>
      </c>
      <c r="B19" s="39"/>
      <c r="C19" s="39"/>
      <c r="D19" s="39"/>
      <c r="E19" s="39"/>
      <c r="F19" s="39"/>
      <c r="G19" s="39"/>
      <c r="H19" s="39"/>
      <c r="I19" s="39"/>
      <c r="J19" s="44"/>
      <c r="K19" s="39"/>
      <c r="L19" s="3"/>
      <c r="M19" s="3"/>
    </row>
    <row r="20" spans="1:16" x14ac:dyDescent="0.2">
      <c r="A20" s="29" t="s">
        <v>123</v>
      </c>
      <c r="B20" s="42">
        <v>54.034999999999997</v>
      </c>
      <c r="C20" s="41">
        <v>103.83799999999999</v>
      </c>
      <c r="D20" s="41">
        <v>354.26299999999998</v>
      </c>
      <c r="E20" s="41">
        <v>30.983000000000001</v>
      </c>
      <c r="F20" s="40">
        <v>56.994999999999997</v>
      </c>
      <c r="G20" s="40">
        <v>424.15800000000002</v>
      </c>
      <c r="H20" s="38">
        <v>37.908999999999999</v>
      </c>
      <c r="I20" s="3">
        <v>170.05099999999999</v>
      </c>
      <c r="J20" s="3">
        <v>304.17599999999999</v>
      </c>
      <c r="K20" s="3">
        <v>24.677</v>
      </c>
      <c r="L20" s="42">
        <v>89.433999999999997</v>
      </c>
      <c r="M20" s="42">
        <v>398.02600000000001</v>
      </c>
    </row>
    <row r="21" spans="1:16" x14ac:dyDescent="0.2">
      <c r="A21" s="29" t="s">
        <v>122</v>
      </c>
      <c r="B21" s="40">
        <v>369.93600000000004</v>
      </c>
      <c r="C21" s="40">
        <v>610.19599999999991</v>
      </c>
      <c r="D21" s="40">
        <v>1709.85</v>
      </c>
      <c r="E21" s="40">
        <v>188.18700000000001</v>
      </c>
      <c r="F21" s="40">
        <v>313.01800000000003</v>
      </c>
      <c r="G21" s="40">
        <v>2188.777</v>
      </c>
      <c r="H21" s="40">
        <v>301.435</v>
      </c>
      <c r="I21" s="3">
        <v>983.56200000000001</v>
      </c>
      <c r="J21" s="3">
        <v>1404.9850000000001</v>
      </c>
      <c r="K21" s="3">
        <v>212.09199999999998</v>
      </c>
      <c r="L21" s="3">
        <v>564.56999999999994</v>
      </c>
      <c r="M21" s="3">
        <v>1913.319</v>
      </c>
    </row>
    <row r="22" spans="1:16" x14ac:dyDescent="0.2">
      <c r="A22" s="12" t="s">
        <v>121</v>
      </c>
      <c r="B22" s="41">
        <v>168.643</v>
      </c>
      <c r="C22" s="41">
        <v>272.58199999999999</v>
      </c>
      <c r="D22" s="41">
        <v>772.59799999999996</v>
      </c>
      <c r="E22" s="41">
        <v>87.795000000000002</v>
      </c>
      <c r="F22" s="41">
        <v>148.09299999999999</v>
      </c>
      <c r="G22" s="41">
        <v>977.93399999999997</v>
      </c>
      <c r="H22" s="38">
        <v>129.761</v>
      </c>
      <c r="I22" s="3">
        <v>490.99099999999999</v>
      </c>
      <c r="J22" s="3">
        <v>593.07000000000005</v>
      </c>
      <c r="K22" s="3">
        <v>88.025000000000006</v>
      </c>
      <c r="L22" s="3">
        <v>264.084</v>
      </c>
      <c r="M22" s="3">
        <v>861.71299999999997</v>
      </c>
    </row>
    <row r="23" spans="1:16" x14ac:dyDescent="0.2">
      <c r="A23" s="12" t="s">
        <v>120</v>
      </c>
      <c r="B23" s="41">
        <v>201.29300000000001</v>
      </c>
      <c r="C23" s="41">
        <v>337.61399999999998</v>
      </c>
      <c r="D23" s="41">
        <v>937.25199999999995</v>
      </c>
      <c r="E23" s="41">
        <v>100.392</v>
      </c>
      <c r="F23" s="40">
        <v>164.92500000000001</v>
      </c>
      <c r="G23" s="40">
        <v>1210.8430000000001</v>
      </c>
      <c r="H23" s="38">
        <v>171.67400000000001</v>
      </c>
      <c r="I23" s="3">
        <v>492.57100000000003</v>
      </c>
      <c r="J23" s="3">
        <v>811.91499999999996</v>
      </c>
      <c r="K23" s="3">
        <v>124.06699999999999</v>
      </c>
      <c r="L23" s="3">
        <v>300.48599999999999</v>
      </c>
      <c r="M23" s="3">
        <v>1051.606</v>
      </c>
    </row>
    <row r="24" spans="1:16" x14ac:dyDescent="0.2">
      <c r="A24" s="29" t="s">
        <v>119</v>
      </c>
      <c r="B24" s="41">
        <v>61.171999999999997</v>
      </c>
      <c r="C24" s="41">
        <v>216.18199999999999</v>
      </c>
      <c r="D24" s="41">
        <v>940.46799999999996</v>
      </c>
      <c r="E24" s="41">
        <v>22.425999999999998</v>
      </c>
      <c r="F24" s="40">
        <v>70.623000000000005</v>
      </c>
      <c r="G24" s="40">
        <v>1124.7739999999999</v>
      </c>
      <c r="H24" s="38">
        <v>36.35</v>
      </c>
      <c r="I24" s="3">
        <v>245.881</v>
      </c>
      <c r="J24" s="3">
        <v>935.59100000000001</v>
      </c>
      <c r="K24" s="3">
        <v>27.27</v>
      </c>
      <c r="L24" s="3">
        <v>130.57499999999999</v>
      </c>
      <c r="M24" s="3">
        <v>1059.9780000000001</v>
      </c>
    </row>
    <row r="25" spans="1:16" x14ac:dyDescent="0.2">
      <c r="A25" s="24" t="s">
        <v>118</v>
      </c>
      <c r="B25" s="39"/>
      <c r="C25" s="39"/>
      <c r="D25" s="39"/>
      <c r="E25" s="39"/>
      <c r="F25" s="39"/>
      <c r="G25" s="39"/>
      <c r="H25" s="39"/>
      <c r="I25" s="39"/>
      <c r="J25" s="44"/>
      <c r="K25" s="39"/>
      <c r="L25" s="3"/>
      <c r="M25" s="3"/>
    </row>
    <row r="26" spans="1:16" s="20" customFormat="1" x14ac:dyDescent="0.2">
      <c r="A26" s="35" t="s">
        <v>117</v>
      </c>
      <c r="B26" s="23">
        <v>87.73</v>
      </c>
      <c r="C26" s="23">
        <v>215.76900000000001</v>
      </c>
      <c r="D26" s="23">
        <v>520.01499999999999</v>
      </c>
      <c r="E26" s="23">
        <v>29.343</v>
      </c>
      <c r="F26" s="21">
        <v>60.487000000000002</v>
      </c>
      <c r="G26" s="21">
        <v>733.68399999999997</v>
      </c>
      <c r="H26" s="23">
        <v>67.590999999999994</v>
      </c>
      <c r="I26" s="21">
        <v>240.15100000000001</v>
      </c>
      <c r="J26" s="21">
        <v>515.77300000000002</v>
      </c>
      <c r="K26" s="21">
        <v>44.408000000000001</v>
      </c>
      <c r="L26" s="21">
        <v>151.285</v>
      </c>
      <c r="M26" s="21">
        <v>627.82100000000003</v>
      </c>
    </row>
    <row r="27" spans="1:16" s="20" customFormat="1" x14ac:dyDescent="0.2">
      <c r="A27" s="35" t="s">
        <v>116</v>
      </c>
      <c r="B27" s="23">
        <v>54.533000000000001</v>
      </c>
      <c r="C27" s="23">
        <v>108.56100000000001</v>
      </c>
      <c r="D27" s="23">
        <v>419.74200000000002</v>
      </c>
      <c r="E27" s="23">
        <v>28.35</v>
      </c>
      <c r="F27" s="21">
        <v>56.207000000000001</v>
      </c>
      <c r="G27" s="21">
        <v>498.279</v>
      </c>
      <c r="H27" s="23">
        <v>47.463000000000001</v>
      </c>
      <c r="I27" s="21">
        <v>170.309</v>
      </c>
      <c r="J27" s="21">
        <v>365.065</v>
      </c>
      <c r="K27" s="21">
        <v>34.579000000000001</v>
      </c>
      <c r="L27" s="21">
        <v>105.91200000000001</v>
      </c>
      <c r="M27" s="21">
        <v>442.34500000000003</v>
      </c>
    </row>
    <row r="28" spans="1:16" s="20" customFormat="1" x14ac:dyDescent="0.2">
      <c r="A28" s="32" t="s">
        <v>115</v>
      </c>
      <c r="B28" s="23">
        <v>142.26300000000001</v>
      </c>
      <c r="C28" s="23">
        <v>324.33</v>
      </c>
      <c r="D28" s="23">
        <v>939.75699999999995</v>
      </c>
      <c r="E28" s="23">
        <v>57.692999999999998</v>
      </c>
      <c r="F28" s="21">
        <v>116.694</v>
      </c>
      <c r="G28" s="21">
        <v>1231.9639999999999</v>
      </c>
      <c r="H28" s="23">
        <v>115.053</v>
      </c>
      <c r="I28" s="21">
        <v>410.459</v>
      </c>
      <c r="J28" s="21">
        <v>880.83799999999997</v>
      </c>
      <c r="K28" s="21">
        <v>78.986999999999995</v>
      </c>
      <c r="L28" s="21">
        <v>257.197</v>
      </c>
      <c r="M28" s="21">
        <v>1070.1659999999999</v>
      </c>
    </row>
    <row r="29" spans="1:16" x14ac:dyDescent="0.2">
      <c r="A29" s="34" t="s">
        <v>114</v>
      </c>
      <c r="B29" s="38">
        <v>30.416</v>
      </c>
      <c r="C29" s="38">
        <v>32.799999999999997</v>
      </c>
      <c r="D29" s="38">
        <v>139.84200000000001</v>
      </c>
      <c r="E29" s="38">
        <v>19.756</v>
      </c>
      <c r="F29" s="3">
        <v>13.183</v>
      </c>
      <c r="G29" s="3">
        <v>170.119</v>
      </c>
      <c r="H29" s="38">
        <v>21.244</v>
      </c>
      <c r="I29" s="3">
        <v>56.216000000000001</v>
      </c>
      <c r="J29" s="3">
        <v>125.598</v>
      </c>
      <c r="K29" s="3">
        <v>17.526</v>
      </c>
      <c r="L29" s="3">
        <v>34.314999999999998</v>
      </c>
      <c r="M29" s="3">
        <v>151.21700000000001</v>
      </c>
    </row>
    <row r="30" spans="1:16" x14ac:dyDescent="0.2">
      <c r="A30" s="34" t="s">
        <v>113</v>
      </c>
      <c r="B30" s="38">
        <v>19.61</v>
      </c>
      <c r="C30" s="38">
        <v>32.637</v>
      </c>
      <c r="D30" s="38">
        <v>86.111999999999995</v>
      </c>
      <c r="E30" s="38">
        <v>10.102</v>
      </c>
      <c r="F30" s="3">
        <v>19.885999999999999</v>
      </c>
      <c r="G30" s="3">
        <v>108.37</v>
      </c>
      <c r="H30" s="38">
        <v>11.882</v>
      </c>
      <c r="I30" s="3">
        <v>52.136000000000003</v>
      </c>
      <c r="J30" s="3">
        <v>74.34</v>
      </c>
      <c r="K30" s="3">
        <v>9.4670000000000005</v>
      </c>
      <c r="L30" s="3">
        <v>23.64</v>
      </c>
      <c r="M30" s="3">
        <v>105.251</v>
      </c>
    </row>
    <row r="31" spans="1:16" x14ac:dyDescent="0.2">
      <c r="A31" s="34" t="s">
        <v>112</v>
      </c>
      <c r="B31" s="38">
        <v>14.704000000000001</v>
      </c>
      <c r="C31" s="38">
        <v>38.893999999999998</v>
      </c>
      <c r="D31" s="38">
        <v>104.803</v>
      </c>
      <c r="E31" s="38">
        <v>7.641</v>
      </c>
      <c r="F31" s="3">
        <v>28.463999999999999</v>
      </c>
      <c r="G31" s="3">
        <v>122.29600000000001</v>
      </c>
      <c r="H31" s="38">
        <v>10.864000000000001</v>
      </c>
      <c r="I31" s="3">
        <v>63.604999999999997</v>
      </c>
      <c r="J31" s="3">
        <v>83.932000000000002</v>
      </c>
      <c r="K31" s="3">
        <v>10.247</v>
      </c>
      <c r="L31" s="3">
        <v>37.914999999999999</v>
      </c>
      <c r="M31" s="3">
        <v>110.239</v>
      </c>
    </row>
    <row r="32" spans="1:16" s="20" customFormat="1" x14ac:dyDescent="0.2">
      <c r="A32" s="33" t="s">
        <v>111</v>
      </c>
      <c r="B32" s="23">
        <v>64.73</v>
      </c>
      <c r="C32" s="23">
        <v>104.331</v>
      </c>
      <c r="D32" s="23">
        <v>330.75700000000001</v>
      </c>
      <c r="E32" s="23">
        <v>37.499000000000002</v>
      </c>
      <c r="F32" s="21">
        <v>61.533000000000001</v>
      </c>
      <c r="G32" s="21">
        <v>400.78500000000003</v>
      </c>
      <c r="H32" s="23">
        <v>43.99</v>
      </c>
      <c r="I32" s="21">
        <v>171.95699999999999</v>
      </c>
      <c r="J32" s="21">
        <v>283.87</v>
      </c>
      <c r="K32" s="21">
        <v>37.241</v>
      </c>
      <c r="L32" s="21">
        <v>95.87</v>
      </c>
      <c r="M32" s="21">
        <v>366.70699999999999</v>
      </c>
    </row>
    <row r="33" spans="1:13" x14ac:dyDescent="0.2">
      <c r="A33" s="34" t="s">
        <v>110</v>
      </c>
      <c r="B33" s="38">
        <v>24.146999999999998</v>
      </c>
      <c r="C33" s="38">
        <v>47.61</v>
      </c>
      <c r="D33" s="38">
        <v>157.15</v>
      </c>
      <c r="E33" s="38">
        <v>13.863</v>
      </c>
      <c r="F33" s="3">
        <v>22.074000000000002</v>
      </c>
      <c r="G33" s="3">
        <v>192.97</v>
      </c>
      <c r="H33" s="38">
        <v>18.305</v>
      </c>
      <c r="I33" s="3">
        <v>113.044</v>
      </c>
      <c r="J33" s="3">
        <v>97.558999999999997</v>
      </c>
      <c r="K33" s="3">
        <v>13.784000000000001</v>
      </c>
      <c r="L33" s="3">
        <v>37.42</v>
      </c>
      <c r="M33" s="3">
        <v>177.703</v>
      </c>
    </row>
    <row r="34" spans="1:13" x14ac:dyDescent="0.2">
      <c r="A34" s="34" t="s">
        <v>109</v>
      </c>
      <c r="B34" s="38">
        <v>23.809000000000001</v>
      </c>
      <c r="C34" s="38">
        <v>20.236000000000001</v>
      </c>
      <c r="D34" s="38">
        <v>81.620999999999995</v>
      </c>
      <c r="E34" s="38">
        <v>12.601000000000001</v>
      </c>
      <c r="F34" s="3">
        <v>13.287000000000001</v>
      </c>
      <c r="G34" s="3">
        <v>99.778000000000006</v>
      </c>
      <c r="H34" s="38">
        <v>16.387</v>
      </c>
      <c r="I34" s="3">
        <v>35.26</v>
      </c>
      <c r="J34" s="3">
        <v>74.019000000000005</v>
      </c>
      <c r="K34" s="3">
        <v>8.2070000000000007</v>
      </c>
      <c r="L34" s="3">
        <v>19</v>
      </c>
      <c r="M34" s="3">
        <v>98.457999999999998</v>
      </c>
    </row>
    <row r="35" spans="1:13" x14ac:dyDescent="0.2">
      <c r="A35" s="34" t="s">
        <v>108</v>
      </c>
      <c r="B35" s="38">
        <v>22.992000000000001</v>
      </c>
      <c r="C35" s="38">
        <v>23.864000000000001</v>
      </c>
      <c r="D35" s="38">
        <v>79.984999999999999</v>
      </c>
      <c r="E35" s="38">
        <v>9.9169999999999998</v>
      </c>
      <c r="F35" s="3">
        <v>10.252000000000001</v>
      </c>
      <c r="G35" s="3">
        <v>106.672</v>
      </c>
      <c r="H35" s="38">
        <v>15.335000000000001</v>
      </c>
      <c r="I35" s="3">
        <v>31.311</v>
      </c>
      <c r="J35" s="3">
        <v>80.194000000000003</v>
      </c>
      <c r="K35" s="3">
        <v>10.739000000000001</v>
      </c>
      <c r="L35" s="3">
        <v>19.294</v>
      </c>
      <c r="M35" s="3">
        <v>96.808000000000007</v>
      </c>
    </row>
    <row r="36" spans="1:13" s="20" customFormat="1" x14ac:dyDescent="0.2">
      <c r="A36" s="33" t="s">
        <v>107</v>
      </c>
      <c r="B36" s="23">
        <v>70.947999999999993</v>
      </c>
      <c r="C36" s="23">
        <v>91.71</v>
      </c>
      <c r="D36" s="23">
        <v>318.75700000000001</v>
      </c>
      <c r="E36" s="23">
        <v>36.381</v>
      </c>
      <c r="F36" s="21">
        <v>45.613999999999997</v>
      </c>
      <c r="G36" s="21">
        <v>399.42</v>
      </c>
      <c r="H36" s="23">
        <v>50.027000000000001</v>
      </c>
      <c r="I36" s="21">
        <v>179.61500000000001</v>
      </c>
      <c r="J36" s="21">
        <v>251.773</v>
      </c>
      <c r="K36" s="21">
        <v>32.729999999999997</v>
      </c>
      <c r="L36" s="21">
        <v>75.713999999999999</v>
      </c>
      <c r="M36" s="21">
        <v>372.97</v>
      </c>
    </row>
    <row r="37" spans="1:13" x14ac:dyDescent="0.2">
      <c r="A37" s="34" t="s">
        <v>106</v>
      </c>
      <c r="B37" s="38">
        <v>6.1950000000000003</v>
      </c>
      <c r="C37" s="38">
        <v>21.972000000000001</v>
      </c>
      <c r="D37" s="38">
        <v>128.477</v>
      </c>
      <c r="E37" s="38">
        <v>3.302</v>
      </c>
      <c r="F37" s="3">
        <v>9.8680000000000003</v>
      </c>
      <c r="G37" s="3">
        <v>143.47399999999999</v>
      </c>
      <c r="H37" s="38">
        <v>5.8490000000000002</v>
      </c>
      <c r="I37" s="3">
        <v>45.195999999999998</v>
      </c>
      <c r="J37" s="3">
        <v>105.598</v>
      </c>
      <c r="K37" s="3">
        <v>3.488</v>
      </c>
      <c r="L37" s="3">
        <v>28.036999999999999</v>
      </c>
      <c r="M37" s="3">
        <v>125.119</v>
      </c>
    </row>
    <row r="38" spans="1:13" x14ac:dyDescent="0.2">
      <c r="A38" s="34" t="s">
        <v>105</v>
      </c>
      <c r="B38" s="38">
        <v>13.228999999999999</v>
      </c>
      <c r="C38" s="38">
        <v>11.414</v>
      </c>
      <c r="D38" s="38">
        <v>85.900999999999996</v>
      </c>
      <c r="E38" s="38">
        <v>6.3220000000000001</v>
      </c>
      <c r="F38" s="3">
        <v>7.766</v>
      </c>
      <c r="G38" s="3">
        <v>96.454999999999998</v>
      </c>
      <c r="H38" s="38">
        <v>7.0579999999999998</v>
      </c>
      <c r="I38" s="3">
        <v>29.14</v>
      </c>
      <c r="J38" s="3">
        <v>74.346000000000004</v>
      </c>
      <c r="K38" s="3">
        <v>3.5609999999999999</v>
      </c>
      <c r="L38" s="3">
        <v>20.73</v>
      </c>
      <c r="M38" s="3">
        <v>86.253</v>
      </c>
    </row>
    <row r="39" spans="1:13" x14ac:dyDescent="0.2">
      <c r="A39" s="34" t="s">
        <v>104</v>
      </c>
      <c r="B39" s="38">
        <v>18.559000000000001</v>
      </c>
      <c r="C39" s="38">
        <v>19.178999999999998</v>
      </c>
      <c r="D39" s="38">
        <v>56.594000000000001</v>
      </c>
      <c r="E39" s="38">
        <v>8.8840000000000003</v>
      </c>
      <c r="F39" s="3">
        <v>3.2450000000000001</v>
      </c>
      <c r="G39" s="3">
        <v>82.203000000000003</v>
      </c>
      <c r="H39" s="38">
        <v>9.6</v>
      </c>
      <c r="I39" s="3">
        <v>21.576000000000001</v>
      </c>
      <c r="J39" s="3">
        <v>63.156999999999996</v>
      </c>
      <c r="K39" s="3">
        <v>7.2729999999999997</v>
      </c>
      <c r="L39" s="3">
        <v>10.616</v>
      </c>
      <c r="M39" s="3">
        <v>76.442999999999998</v>
      </c>
    </row>
    <row r="40" spans="1:13" s="20" customFormat="1" x14ac:dyDescent="0.2">
      <c r="A40" s="33" t="s">
        <v>103</v>
      </c>
      <c r="B40" s="23">
        <v>37.982999999999997</v>
      </c>
      <c r="C40" s="23">
        <v>52.564999999999998</v>
      </c>
      <c r="D40" s="23">
        <v>270.97199999999998</v>
      </c>
      <c r="E40" s="23">
        <v>18.509</v>
      </c>
      <c r="F40" s="21">
        <v>20.878</v>
      </c>
      <c r="G40" s="21">
        <v>322.13200000000001</v>
      </c>
      <c r="H40" s="23">
        <v>22.507000000000001</v>
      </c>
      <c r="I40" s="21">
        <v>95.912000000000006</v>
      </c>
      <c r="J40" s="21">
        <v>243.101</v>
      </c>
      <c r="K40" s="21">
        <v>14.321999999999999</v>
      </c>
      <c r="L40" s="21">
        <v>59.383000000000003</v>
      </c>
      <c r="M40" s="21">
        <v>287.815</v>
      </c>
    </row>
    <row r="41" spans="1:13" s="20" customFormat="1" x14ac:dyDescent="0.2">
      <c r="A41" s="32" t="s">
        <v>102</v>
      </c>
      <c r="B41" s="23">
        <v>173.661</v>
      </c>
      <c r="C41" s="23">
        <v>248.60499999999999</v>
      </c>
      <c r="D41" s="23">
        <v>920.48500000000001</v>
      </c>
      <c r="E41" s="23">
        <v>92.388999999999996</v>
      </c>
      <c r="F41" s="21">
        <v>128.02500000000001</v>
      </c>
      <c r="G41" s="21">
        <v>1122.337</v>
      </c>
      <c r="H41" s="23">
        <v>116.524</v>
      </c>
      <c r="I41" s="21">
        <v>447.483</v>
      </c>
      <c r="J41" s="21">
        <v>778.74400000000003</v>
      </c>
      <c r="K41" s="21">
        <v>84.292000000000002</v>
      </c>
      <c r="L41" s="21">
        <v>230.96700000000001</v>
      </c>
      <c r="M41" s="21">
        <v>1027.492</v>
      </c>
    </row>
    <row r="42" spans="1:13" x14ac:dyDescent="0.2">
      <c r="A42" s="34" t="s">
        <v>101</v>
      </c>
      <c r="B42" s="38">
        <v>38.904000000000003</v>
      </c>
      <c r="C42" s="38">
        <v>50.125</v>
      </c>
      <c r="D42" s="38">
        <v>179.81399999999999</v>
      </c>
      <c r="E42" s="38">
        <v>22.113</v>
      </c>
      <c r="F42" s="3">
        <v>34.091000000000001</v>
      </c>
      <c r="G42" s="3">
        <v>212.63900000000001</v>
      </c>
      <c r="H42" s="38">
        <v>23.391999999999999</v>
      </c>
      <c r="I42" s="3">
        <v>70.126000000000005</v>
      </c>
      <c r="J42" s="3">
        <v>175.32499999999999</v>
      </c>
      <c r="K42" s="3">
        <v>21.024999999999999</v>
      </c>
      <c r="L42" s="3">
        <v>48.427999999999997</v>
      </c>
      <c r="M42" s="3">
        <v>199.39099999999999</v>
      </c>
    </row>
    <row r="43" spans="1:13" x14ac:dyDescent="0.2">
      <c r="A43" s="34" t="s">
        <v>100</v>
      </c>
      <c r="B43" s="38">
        <v>18.457000000000001</v>
      </c>
      <c r="C43" s="38">
        <v>33.453000000000003</v>
      </c>
      <c r="D43" s="38">
        <v>75.972999999999999</v>
      </c>
      <c r="E43" s="38">
        <v>10.202</v>
      </c>
      <c r="F43" s="3">
        <v>17.149000000000001</v>
      </c>
      <c r="G43" s="3">
        <v>100.532</v>
      </c>
      <c r="H43" s="38">
        <v>12.577999999999999</v>
      </c>
      <c r="I43" s="3">
        <v>42.636000000000003</v>
      </c>
      <c r="J43" s="3">
        <v>72.67</v>
      </c>
      <c r="K43" s="3">
        <v>8.8379999999999992</v>
      </c>
      <c r="L43" s="3">
        <v>22.2</v>
      </c>
      <c r="M43" s="3">
        <v>96.846000000000004</v>
      </c>
    </row>
    <row r="44" spans="1:13" x14ac:dyDescent="0.2">
      <c r="A44" s="34" t="s">
        <v>99</v>
      </c>
      <c r="B44" s="38">
        <v>14.965999999999999</v>
      </c>
      <c r="C44" s="38">
        <v>9.7119999999999997</v>
      </c>
      <c r="D44" s="38">
        <v>54.771999999999998</v>
      </c>
      <c r="E44" s="38">
        <v>7.0590000000000002</v>
      </c>
      <c r="F44" s="3">
        <v>6.2830000000000004</v>
      </c>
      <c r="G44" s="3">
        <v>66.108000000000004</v>
      </c>
      <c r="H44" s="38">
        <v>9.4930000000000003</v>
      </c>
      <c r="I44" s="3">
        <v>20.587</v>
      </c>
      <c r="J44" s="3">
        <v>49.37</v>
      </c>
      <c r="K44" s="3">
        <v>7.0640000000000001</v>
      </c>
      <c r="L44" s="3">
        <v>11.676</v>
      </c>
      <c r="M44" s="3">
        <v>60.71</v>
      </c>
    </row>
    <row r="45" spans="1:13" s="20" customFormat="1" x14ac:dyDescent="0.2">
      <c r="A45" s="33" t="s">
        <v>98</v>
      </c>
      <c r="B45" s="23">
        <v>72.326999999999998</v>
      </c>
      <c r="C45" s="23">
        <v>93.29</v>
      </c>
      <c r="D45" s="23">
        <v>310.56</v>
      </c>
      <c r="E45" s="23">
        <v>39.374000000000002</v>
      </c>
      <c r="F45" s="21">
        <v>57.523000000000003</v>
      </c>
      <c r="G45" s="21">
        <v>379.279</v>
      </c>
      <c r="H45" s="23">
        <v>45.463000000000001</v>
      </c>
      <c r="I45" s="21">
        <v>133.34899999999999</v>
      </c>
      <c r="J45" s="21">
        <v>297.36500000000001</v>
      </c>
      <c r="K45" s="21">
        <v>36.926000000000002</v>
      </c>
      <c r="L45" s="21">
        <v>82.302999999999997</v>
      </c>
      <c r="M45" s="21">
        <v>356.947</v>
      </c>
    </row>
    <row r="46" spans="1:13" x14ac:dyDescent="0.2">
      <c r="A46" s="34" t="s">
        <v>97</v>
      </c>
      <c r="B46" s="38">
        <v>18.896000000000001</v>
      </c>
      <c r="C46" s="38">
        <v>45.457000000000001</v>
      </c>
      <c r="D46" s="38">
        <v>170.70599999999999</v>
      </c>
      <c r="E46" s="38">
        <v>13.888999999999999</v>
      </c>
      <c r="F46" s="3">
        <v>23.29</v>
      </c>
      <c r="G46" s="3">
        <v>197.87899999999999</v>
      </c>
      <c r="H46" s="38">
        <v>28.315000000000001</v>
      </c>
      <c r="I46" s="3">
        <v>80.950999999999993</v>
      </c>
      <c r="J46" s="3">
        <v>125.792</v>
      </c>
      <c r="K46" s="3">
        <v>18.861000000000001</v>
      </c>
      <c r="L46" s="3">
        <v>46.881999999999998</v>
      </c>
      <c r="M46" s="3">
        <v>169.315</v>
      </c>
    </row>
    <row r="47" spans="1:13" x14ac:dyDescent="0.2">
      <c r="A47" s="34" t="s">
        <v>96</v>
      </c>
      <c r="B47" s="38">
        <v>22.402000000000001</v>
      </c>
      <c r="C47" s="38">
        <v>39.055999999999997</v>
      </c>
      <c r="D47" s="38">
        <v>102.887</v>
      </c>
      <c r="E47" s="38">
        <v>11.643000000000001</v>
      </c>
      <c r="F47" s="3">
        <v>16.992000000000001</v>
      </c>
      <c r="G47" s="3">
        <v>135.709</v>
      </c>
      <c r="H47" s="38">
        <v>20.562000000000001</v>
      </c>
      <c r="I47" s="3">
        <v>54.499000000000002</v>
      </c>
      <c r="J47" s="3">
        <v>89.283000000000001</v>
      </c>
      <c r="K47" s="3">
        <v>13.292999999999999</v>
      </c>
      <c r="L47" s="3">
        <v>23.408000000000001</v>
      </c>
      <c r="M47" s="3">
        <v>127.64400000000001</v>
      </c>
    </row>
    <row r="48" spans="1:13" x14ac:dyDescent="0.2">
      <c r="A48" s="34" t="s">
        <v>95</v>
      </c>
      <c r="B48" s="38">
        <v>8.141</v>
      </c>
      <c r="C48" s="38">
        <v>60.295000000000002</v>
      </c>
      <c r="D48" s="38">
        <v>176.07</v>
      </c>
      <c r="E48" s="38">
        <v>5.702</v>
      </c>
      <c r="F48" s="3">
        <v>33.01</v>
      </c>
      <c r="G48" s="3">
        <v>205.79300000000001</v>
      </c>
      <c r="H48" s="38">
        <v>9.0779999999999994</v>
      </c>
      <c r="I48" s="3">
        <v>84.894000000000005</v>
      </c>
      <c r="J48" s="3">
        <v>150.53399999999999</v>
      </c>
      <c r="K48" s="3">
        <v>6.11</v>
      </c>
      <c r="L48" s="3">
        <v>42.844999999999999</v>
      </c>
      <c r="M48" s="3">
        <v>195.55</v>
      </c>
    </row>
    <row r="49" spans="1:16" s="20" customFormat="1" x14ac:dyDescent="0.2">
      <c r="A49" s="33" t="s">
        <v>94</v>
      </c>
      <c r="B49" s="23">
        <v>49.439</v>
      </c>
      <c r="C49" s="23">
        <v>144.80799999999999</v>
      </c>
      <c r="D49" s="23">
        <v>449.66199999999998</v>
      </c>
      <c r="E49" s="23">
        <v>31.234999999999999</v>
      </c>
      <c r="F49" s="21">
        <v>73.293000000000006</v>
      </c>
      <c r="G49" s="21">
        <v>539.38099999999997</v>
      </c>
      <c r="H49" s="23">
        <v>57.956000000000003</v>
      </c>
      <c r="I49" s="21">
        <v>220.34399999999999</v>
      </c>
      <c r="J49" s="21">
        <v>365.60899999999998</v>
      </c>
      <c r="K49" s="21">
        <v>38.264000000000003</v>
      </c>
      <c r="L49" s="21">
        <v>113.13500000000001</v>
      </c>
      <c r="M49" s="21">
        <v>492.50900000000001</v>
      </c>
    </row>
    <row r="50" spans="1:16" x14ac:dyDescent="0.2">
      <c r="A50" s="34" t="s">
        <v>93</v>
      </c>
      <c r="B50" s="38">
        <v>13.867000000000001</v>
      </c>
      <c r="C50" s="38">
        <v>63.179000000000002</v>
      </c>
      <c r="D50" s="38">
        <v>145.32599999999999</v>
      </c>
      <c r="E50" s="38">
        <v>6.3330000000000002</v>
      </c>
      <c r="F50" s="3">
        <v>31.231999999999999</v>
      </c>
      <c r="G50" s="3">
        <v>184.80799999999999</v>
      </c>
      <c r="H50" s="38">
        <v>12.417999999999999</v>
      </c>
      <c r="I50" s="3">
        <v>87.302999999999997</v>
      </c>
      <c r="J50" s="3">
        <v>122.651</v>
      </c>
      <c r="K50" s="3">
        <v>5.5570000000000004</v>
      </c>
      <c r="L50" s="3">
        <v>41.232999999999997</v>
      </c>
      <c r="M50" s="3">
        <v>175.58199999999999</v>
      </c>
    </row>
    <row r="51" spans="1:16" x14ac:dyDescent="0.2">
      <c r="A51" s="34" t="s">
        <v>92</v>
      </c>
      <c r="B51" s="38">
        <v>11.319000000000001</v>
      </c>
      <c r="C51" s="38">
        <v>25.382999999999999</v>
      </c>
      <c r="D51" s="38">
        <v>113.05500000000001</v>
      </c>
      <c r="E51" s="38">
        <v>7.7590000000000003</v>
      </c>
      <c r="F51" s="3">
        <v>15.673999999999999</v>
      </c>
      <c r="G51" s="3">
        <v>126.324</v>
      </c>
      <c r="H51" s="38">
        <v>8.5670000000000002</v>
      </c>
      <c r="I51" s="3">
        <v>47.667000000000002</v>
      </c>
      <c r="J51" s="3">
        <v>93.524000000000001</v>
      </c>
      <c r="K51" s="3">
        <v>6.7759999999999998</v>
      </c>
      <c r="L51" s="3">
        <v>30.140999999999998</v>
      </c>
      <c r="M51" s="3">
        <v>112.84</v>
      </c>
    </row>
    <row r="52" spans="1:16" x14ac:dyDescent="0.2">
      <c r="A52" s="34" t="s">
        <v>91</v>
      </c>
      <c r="B52" s="38">
        <v>22.265999999999998</v>
      </c>
      <c r="C52" s="38">
        <v>30.620999999999999</v>
      </c>
      <c r="D52" s="38">
        <v>125.736</v>
      </c>
      <c r="E52" s="38">
        <v>6.8140000000000001</v>
      </c>
      <c r="F52" s="3">
        <v>18.193999999999999</v>
      </c>
      <c r="G52" s="3">
        <v>153.61500000000001</v>
      </c>
      <c r="H52" s="38">
        <v>19.713000000000001</v>
      </c>
      <c r="I52" s="3">
        <v>52.887999999999998</v>
      </c>
      <c r="J52" s="3">
        <v>106.02200000000001</v>
      </c>
      <c r="K52" s="3">
        <v>13.236000000000001</v>
      </c>
      <c r="L52" s="3">
        <v>29.602</v>
      </c>
      <c r="M52" s="3">
        <v>135.785</v>
      </c>
    </row>
    <row r="53" spans="1:16" s="20" customFormat="1" x14ac:dyDescent="0.2">
      <c r="A53" s="33" t="s">
        <v>90</v>
      </c>
      <c r="B53" s="23">
        <v>47.453000000000003</v>
      </c>
      <c r="C53" s="23">
        <v>119.18300000000001</v>
      </c>
      <c r="D53" s="23">
        <v>384.11700000000002</v>
      </c>
      <c r="E53" s="23">
        <v>20.905000000000001</v>
      </c>
      <c r="F53" s="21">
        <v>65.099999999999994</v>
      </c>
      <c r="G53" s="21">
        <v>464.74799999999999</v>
      </c>
      <c r="H53" s="23">
        <v>40.698</v>
      </c>
      <c r="I53" s="21">
        <v>187.858</v>
      </c>
      <c r="J53" s="21">
        <v>322.197</v>
      </c>
      <c r="K53" s="21">
        <v>25.568999999999999</v>
      </c>
      <c r="L53" s="21">
        <v>100.976</v>
      </c>
      <c r="M53" s="21">
        <v>424.20800000000003</v>
      </c>
    </row>
    <row r="54" spans="1:16" s="20" customFormat="1" x14ac:dyDescent="0.2">
      <c r="A54" s="32" t="s">
        <v>89</v>
      </c>
      <c r="B54" s="23">
        <v>169.21899999999999</v>
      </c>
      <c r="C54" s="23">
        <v>357.28100000000001</v>
      </c>
      <c r="D54" s="23">
        <v>1144.3389999999999</v>
      </c>
      <c r="E54" s="23">
        <v>91.515000000000001</v>
      </c>
      <c r="F54" s="21">
        <v>195.916</v>
      </c>
      <c r="G54" s="21">
        <v>1383.4079999999999</v>
      </c>
      <c r="H54" s="23">
        <v>144.11699999999999</v>
      </c>
      <c r="I54" s="21">
        <v>541.55100000000004</v>
      </c>
      <c r="J54" s="21">
        <v>985.17100000000005</v>
      </c>
      <c r="K54" s="21">
        <v>100.759</v>
      </c>
      <c r="L54" s="21">
        <v>296.41500000000002</v>
      </c>
      <c r="M54" s="21">
        <v>1273.665</v>
      </c>
    </row>
    <row r="55" spans="1:16" x14ac:dyDescent="0.2">
      <c r="A55" s="24" t="s">
        <v>88</v>
      </c>
      <c r="B55" s="39"/>
      <c r="C55" s="39"/>
      <c r="D55" s="39"/>
      <c r="E55" s="39"/>
      <c r="F55" s="39"/>
      <c r="G55" s="39"/>
      <c r="H55" s="39"/>
      <c r="I55" s="39"/>
      <c r="J55" s="44"/>
      <c r="K55" s="39"/>
      <c r="L55" s="3"/>
      <c r="M55" s="3"/>
    </row>
    <row r="56" spans="1:16" x14ac:dyDescent="0.2">
      <c r="A56" s="29" t="s">
        <v>87</v>
      </c>
      <c r="B56" s="38">
        <v>87.73</v>
      </c>
      <c r="C56" s="38">
        <v>215.76900000000001</v>
      </c>
      <c r="D56" s="38">
        <v>520.01499999999999</v>
      </c>
      <c r="E56" s="38">
        <v>29.343</v>
      </c>
      <c r="F56" s="3">
        <v>60.487000000000002</v>
      </c>
      <c r="G56" s="3">
        <v>733.68399999999997</v>
      </c>
      <c r="H56" s="38">
        <v>67.590999999999994</v>
      </c>
      <c r="I56" s="3">
        <v>240.15100000000001</v>
      </c>
      <c r="J56" s="3">
        <v>515.77300000000002</v>
      </c>
      <c r="K56" s="3">
        <v>44.408000000000001</v>
      </c>
      <c r="L56" s="3">
        <v>151.285</v>
      </c>
      <c r="M56" s="3">
        <v>627.82100000000003</v>
      </c>
      <c r="N56" s="3"/>
      <c r="O56" s="3"/>
      <c r="P56" s="3"/>
    </row>
    <row r="57" spans="1:16" x14ac:dyDescent="0.2">
      <c r="A57" s="29" t="s">
        <v>86</v>
      </c>
      <c r="B57" s="38">
        <v>94.462999999999994</v>
      </c>
      <c r="C57" s="38">
        <v>184.68700000000001</v>
      </c>
      <c r="D57" s="38">
        <v>555.85299999999995</v>
      </c>
      <c r="E57" s="38">
        <v>44.454999999999998</v>
      </c>
      <c r="F57" s="3">
        <v>88.51</v>
      </c>
      <c r="G57" s="3">
        <v>702.03800000000001</v>
      </c>
      <c r="H57" s="38">
        <v>63.237000000000002</v>
      </c>
      <c r="I57" s="3">
        <v>295.84300000000002</v>
      </c>
      <c r="J57" s="3">
        <v>475.923</v>
      </c>
      <c r="K57" s="3">
        <v>45.808999999999997</v>
      </c>
      <c r="L57" s="3">
        <v>145.75899999999999</v>
      </c>
      <c r="M57" s="3">
        <v>643.43499999999995</v>
      </c>
      <c r="N57" s="3"/>
      <c r="O57" s="3"/>
      <c r="P57" s="3"/>
    </row>
    <row r="58" spans="1:16" x14ac:dyDescent="0.2">
      <c r="A58" s="29" t="s">
        <v>85</v>
      </c>
      <c r="B58" s="38">
        <v>125.81100000000001</v>
      </c>
      <c r="C58" s="38">
        <v>235.47200000000001</v>
      </c>
      <c r="D58" s="38">
        <v>863.34299999999996</v>
      </c>
      <c r="E58" s="38">
        <v>68.177000000000007</v>
      </c>
      <c r="F58" s="3">
        <v>130.33199999999999</v>
      </c>
      <c r="G58" s="3">
        <v>1026.117</v>
      </c>
      <c r="H58" s="38">
        <v>106.982</v>
      </c>
      <c r="I58" s="3">
        <v>376.56</v>
      </c>
      <c r="J58" s="3">
        <v>741.08399999999995</v>
      </c>
      <c r="K58" s="3">
        <v>74.302000000000007</v>
      </c>
      <c r="L58" s="3">
        <v>218.16399999999999</v>
      </c>
      <c r="M58" s="3">
        <v>932.16</v>
      </c>
      <c r="N58" s="3"/>
      <c r="O58" s="3"/>
      <c r="P58" s="3"/>
    </row>
    <row r="59" spans="1:16" x14ac:dyDescent="0.2">
      <c r="A59" s="29" t="s">
        <v>84</v>
      </c>
      <c r="B59" s="38">
        <v>177.13900000000001</v>
      </c>
      <c r="C59" s="38">
        <v>294.28899999999999</v>
      </c>
      <c r="D59" s="38">
        <v>1065.3699999999999</v>
      </c>
      <c r="E59" s="38">
        <v>99.622</v>
      </c>
      <c r="F59" s="3">
        <v>161.30600000000001</v>
      </c>
      <c r="G59" s="3">
        <v>1275.8699999999999</v>
      </c>
      <c r="H59" s="38">
        <v>137.88499999999999</v>
      </c>
      <c r="I59" s="3">
        <v>486.94099999999997</v>
      </c>
      <c r="J59" s="3">
        <v>911.97199999999998</v>
      </c>
      <c r="K59" s="3">
        <v>99.52</v>
      </c>
      <c r="L59" s="3">
        <v>269.37200000000001</v>
      </c>
      <c r="M59" s="3">
        <v>1167.9069999999999</v>
      </c>
      <c r="N59" s="3"/>
      <c r="O59" s="3"/>
      <c r="P59" s="3"/>
    </row>
    <row r="60" spans="1:16" x14ac:dyDescent="0.2">
      <c r="A60" s="24" t="s">
        <v>83</v>
      </c>
      <c r="B60" s="39"/>
      <c r="C60" s="39"/>
      <c r="D60" s="39"/>
      <c r="E60" s="39"/>
      <c r="F60" s="39"/>
      <c r="G60" s="39"/>
      <c r="H60" s="39"/>
      <c r="I60" s="39"/>
      <c r="J60" s="44"/>
      <c r="K60" s="3"/>
      <c r="L60" s="3"/>
      <c r="M60" s="3"/>
      <c r="N60" s="3"/>
      <c r="O60" s="3"/>
      <c r="P60" s="3"/>
    </row>
    <row r="61" spans="1:16" x14ac:dyDescent="0.2">
      <c r="A61" s="29" t="s">
        <v>82</v>
      </c>
      <c r="B61" s="38">
        <v>213.02099999999999</v>
      </c>
      <c r="C61" s="38">
        <v>369.19299999999998</v>
      </c>
      <c r="D61" s="38">
        <v>1045.203</v>
      </c>
      <c r="E61" s="38">
        <v>108.376</v>
      </c>
      <c r="F61" s="3">
        <v>178.57599999999999</v>
      </c>
      <c r="G61" s="3">
        <v>1340.4649999999999</v>
      </c>
      <c r="H61" s="38">
        <v>154.994</v>
      </c>
      <c r="I61" s="3">
        <v>553.173</v>
      </c>
      <c r="J61" s="3">
        <v>919.25</v>
      </c>
      <c r="K61" s="3">
        <v>112.50700000000001</v>
      </c>
      <c r="L61" s="3">
        <v>316.495</v>
      </c>
      <c r="M61" s="3">
        <v>1198.415</v>
      </c>
      <c r="N61" s="3"/>
      <c r="O61" s="3"/>
      <c r="P61" s="3"/>
    </row>
    <row r="62" spans="1:16" x14ac:dyDescent="0.2">
      <c r="A62" s="29" t="s">
        <v>81</v>
      </c>
      <c r="B62" s="38">
        <v>209.03200000000001</v>
      </c>
      <c r="C62" s="38">
        <v>435.61799999999999</v>
      </c>
      <c r="D62" s="38">
        <v>1577.451</v>
      </c>
      <c r="E62" s="38">
        <v>106.262</v>
      </c>
      <c r="F62" s="3">
        <v>202.90100000000001</v>
      </c>
      <c r="G62" s="3">
        <v>1912.9390000000001</v>
      </c>
      <c r="H62" s="38">
        <v>169.898</v>
      </c>
      <c r="I62" s="3">
        <v>658.096</v>
      </c>
      <c r="J62" s="3">
        <v>1394.1079999999999</v>
      </c>
      <c r="K62" s="3">
        <v>113.29600000000001</v>
      </c>
      <c r="L62" s="3">
        <v>361.29199999999997</v>
      </c>
      <c r="M62" s="3">
        <v>1747.5139999999999</v>
      </c>
      <c r="N62" s="3"/>
      <c r="O62" s="3"/>
      <c r="P62" s="3"/>
    </row>
    <row r="63" spans="1:16" x14ac:dyDescent="0.2">
      <c r="A63" s="29" t="s">
        <v>80</v>
      </c>
      <c r="B63" s="38">
        <v>63.09</v>
      </c>
      <c r="C63" s="38">
        <v>125.405</v>
      </c>
      <c r="D63" s="38">
        <v>381.92599999999999</v>
      </c>
      <c r="E63" s="38">
        <v>26.957000000000001</v>
      </c>
      <c r="F63" s="3">
        <v>59.158999999999999</v>
      </c>
      <c r="G63" s="3">
        <v>484.30399999999997</v>
      </c>
      <c r="H63" s="38">
        <v>50.802</v>
      </c>
      <c r="I63" s="3">
        <v>188.22399999999999</v>
      </c>
      <c r="J63" s="3">
        <v>331.39400000000001</v>
      </c>
      <c r="K63" s="3">
        <v>38.234999999999999</v>
      </c>
      <c r="L63" s="3">
        <v>106.792</v>
      </c>
      <c r="M63" s="3">
        <v>425.39299999999997</v>
      </c>
      <c r="N63" s="3"/>
      <c r="O63" s="3"/>
      <c r="P63" s="3"/>
    </row>
    <row r="64" spans="1:16" x14ac:dyDescent="0.2">
      <c r="A64" s="24" t="s">
        <v>79</v>
      </c>
      <c r="B64" s="39"/>
      <c r="C64" s="39"/>
      <c r="D64" s="39"/>
      <c r="E64" s="39"/>
      <c r="F64" s="39"/>
      <c r="G64" s="39"/>
      <c r="H64" s="39"/>
      <c r="I64" s="39"/>
      <c r="J64" s="44"/>
      <c r="K64" s="3"/>
      <c r="L64" s="3"/>
      <c r="M64" s="3"/>
      <c r="N64" s="3"/>
      <c r="O64" s="3"/>
      <c r="P64" s="3"/>
    </row>
    <row r="65" spans="1:16" x14ac:dyDescent="0.2">
      <c r="A65" s="29" t="s">
        <v>78</v>
      </c>
      <c r="B65" s="38">
        <v>57.54</v>
      </c>
      <c r="C65" s="38">
        <v>128.03299999999999</v>
      </c>
      <c r="D65" s="38">
        <v>310.05900000000003</v>
      </c>
      <c r="E65" s="38">
        <v>30.23</v>
      </c>
      <c r="F65" s="3">
        <v>53.52</v>
      </c>
      <c r="G65" s="3">
        <v>411.88200000000001</v>
      </c>
      <c r="H65" s="38">
        <v>43.713999999999999</v>
      </c>
      <c r="I65" s="3">
        <v>171.39400000000001</v>
      </c>
      <c r="J65" s="3">
        <v>280.524</v>
      </c>
      <c r="K65" s="3">
        <v>31.122</v>
      </c>
      <c r="L65" s="3">
        <v>98.150999999999996</v>
      </c>
      <c r="M65" s="3">
        <v>366.35899999999998</v>
      </c>
      <c r="N65" s="3"/>
      <c r="O65" s="3"/>
      <c r="P65" s="3"/>
    </row>
    <row r="66" spans="1:16" x14ac:dyDescent="0.2">
      <c r="A66" s="29" t="s">
        <v>77</v>
      </c>
      <c r="B66" s="38">
        <v>427.60300000000001</v>
      </c>
      <c r="C66" s="38">
        <v>802.18299999999999</v>
      </c>
      <c r="D66" s="38">
        <v>2694.5219999999999</v>
      </c>
      <c r="E66" s="38">
        <v>211.36600000000001</v>
      </c>
      <c r="F66" s="3">
        <v>387.11599999999999</v>
      </c>
      <c r="G66" s="3">
        <v>3325.8270000000002</v>
      </c>
      <c r="H66" s="38">
        <v>331.98</v>
      </c>
      <c r="I66" s="3">
        <v>1228.0999999999999</v>
      </c>
      <c r="J66" s="3">
        <v>2364.2280000000001</v>
      </c>
      <c r="K66" s="3">
        <v>232.917</v>
      </c>
      <c r="L66" s="3">
        <v>686.428</v>
      </c>
      <c r="M66" s="3">
        <v>3004.9639999999999</v>
      </c>
      <c r="N66" s="3"/>
      <c r="O66" s="3"/>
      <c r="P66" s="3"/>
    </row>
    <row r="67" spans="1:16" x14ac:dyDescent="0.2">
      <c r="A67" s="29" t="s">
        <v>76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12" t="s">
        <v>75</v>
      </c>
      <c r="B68" s="38">
        <v>135.77000000000001</v>
      </c>
      <c r="C68" s="38">
        <v>273.47399999999999</v>
      </c>
      <c r="D68" s="38">
        <v>770.76300000000003</v>
      </c>
      <c r="E68" s="38">
        <v>73.938999999999993</v>
      </c>
      <c r="F68" s="3">
        <v>141.34800000000001</v>
      </c>
      <c r="G68" s="3">
        <v>964.72</v>
      </c>
      <c r="H68" s="3">
        <v>107.16</v>
      </c>
      <c r="I68" s="3">
        <v>408.96699999999998</v>
      </c>
      <c r="J68" s="3">
        <v>663.88</v>
      </c>
      <c r="K68" s="3">
        <v>72.938000000000002</v>
      </c>
      <c r="L68" s="3">
        <v>226.02500000000001</v>
      </c>
      <c r="M68" s="3">
        <v>881.04300000000001</v>
      </c>
      <c r="N68" s="3"/>
      <c r="O68" s="3"/>
      <c r="P68" s="3"/>
    </row>
    <row r="69" spans="1:16" x14ac:dyDescent="0.2">
      <c r="A69" s="12" t="s">
        <v>74</v>
      </c>
      <c r="B69" s="3">
        <v>66.957999999999998</v>
      </c>
      <c r="C69" s="3">
        <v>148.363</v>
      </c>
      <c r="D69" s="3">
        <v>762.85199999999998</v>
      </c>
      <c r="E69" s="3">
        <v>29.481000000000002</v>
      </c>
      <c r="F69" s="3">
        <v>54.094999999999999</v>
      </c>
      <c r="G69" s="3">
        <v>894.59799999999996</v>
      </c>
      <c r="H69" s="38">
        <v>56.68</v>
      </c>
      <c r="I69" s="3">
        <v>227.602</v>
      </c>
      <c r="J69" s="3">
        <v>693.89099999999996</v>
      </c>
      <c r="K69" s="3">
        <v>35.881999999999998</v>
      </c>
      <c r="L69" s="3">
        <v>122.21899999999999</v>
      </c>
      <c r="M69" s="3">
        <v>820.072</v>
      </c>
      <c r="N69" s="3"/>
      <c r="O69" s="3"/>
      <c r="P69" s="3"/>
    </row>
    <row r="70" spans="1:16" x14ac:dyDescent="0.2">
      <c r="A70" s="12" t="s">
        <v>73</v>
      </c>
      <c r="B70" s="38">
        <v>92.896000000000001</v>
      </c>
      <c r="C70" s="38">
        <v>161.91800000000001</v>
      </c>
      <c r="D70" s="38">
        <v>502.96600000000001</v>
      </c>
      <c r="E70" s="38">
        <v>45.521000000000001</v>
      </c>
      <c r="F70" s="3">
        <v>84.912000000000006</v>
      </c>
      <c r="G70" s="3">
        <v>627.34699999999998</v>
      </c>
      <c r="H70" s="38">
        <v>71.759</v>
      </c>
      <c r="I70" s="3">
        <v>263.45</v>
      </c>
      <c r="J70" s="3">
        <v>422.57</v>
      </c>
      <c r="K70" s="3">
        <v>52.676000000000002</v>
      </c>
      <c r="L70" s="3">
        <v>150.54900000000001</v>
      </c>
      <c r="M70" s="3">
        <v>554.55399999999997</v>
      </c>
      <c r="N70" s="3"/>
      <c r="O70" s="3"/>
      <c r="P70" s="3"/>
    </row>
    <row r="71" spans="1:16" x14ac:dyDescent="0.2">
      <c r="A71" s="12" t="s">
        <v>72</v>
      </c>
      <c r="B71" s="38">
        <v>26.401</v>
      </c>
      <c r="C71" s="38">
        <v>54.292000000000002</v>
      </c>
      <c r="D71" s="38">
        <v>177.53800000000001</v>
      </c>
      <c r="E71" s="38">
        <v>10.218999999999999</v>
      </c>
      <c r="F71" s="3">
        <v>24.943999999999999</v>
      </c>
      <c r="G71" s="3">
        <v>223.06800000000001</v>
      </c>
      <c r="H71" s="38">
        <v>20.145</v>
      </c>
      <c r="I71" s="3">
        <v>77.822999999999993</v>
      </c>
      <c r="J71" s="3">
        <v>160.26300000000001</v>
      </c>
      <c r="K71" s="3">
        <v>13.64</v>
      </c>
      <c r="L71" s="3">
        <v>42.225000000000001</v>
      </c>
      <c r="M71" s="3">
        <v>202.36600000000001</v>
      </c>
      <c r="N71" s="3"/>
      <c r="O71" s="3"/>
      <c r="P71" s="3"/>
    </row>
    <row r="72" spans="1:16" x14ac:dyDescent="0.2">
      <c r="A72" s="12" t="s">
        <v>71</v>
      </c>
      <c r="B72" s="38">
        <v>83.855999999999995</v>
      </c>
      <c r="C72" s="38">
        <v>133.44499999999999</v>
      </c>
      <c r="D72" s="38">
        <v>394.63200000000001</v>
      </c>
      <c r="E72" s="38">
        <v>43.765999999999998</v>
      </c>
      <c r="F72" s="3">
        <v>65.804000000000002</v>
      </c>
      <c r="G72" s="3">
        <v>502.36200000000002</v>
      </c>
      <c r="H72" s="38">
        <v>60.917999999999999</v>
      </c>
      <c r="I72" s="3">
        <v>204.87799999999999</v>
      </c>
      <c r="J72" s="3">
        <v>346.13600000000002</v>
      </c>
      <c r="K72" s="3">
        <v>46.761000000000003</v>
      </c>
      <c r="L72" s="3">
        <v>119.73399999999999</v>
      </c>
      <c r="M72" s="3">
        <v>445.43700000000001</v>
      </c>
      <c r="N72" s="3"/>
      <c r="O72" s="3"/>
      <c r="P72" s="3"/>
    </row>
    <row r="73" spans="1:16" x14ac:dyDescent="0.2">
      <c r="A73" s="12" t="s">
        <v>70</v>
      </c>
      <c r="B73" s="38">
        <v>21.722999999999999</v>
      </c>
      <c r="C73" s="38">
        <v>30.69</v>
      </c>
      <c r="D73" s="38">
        <v>85.772999999999996</v>
      </c>
      <c r="E73" s="38">
        <v>8.4410000000000007</v>
      </c>
      <c r="F73" s="3">
        <v>16.012</v>
      </c>
      <c r="G73" s="3">
        <v>113.733</v>
      </c>
      <c r="H73" s="38">
        <v>15.318</v>
      </c>
      <c r="I73" s="3">
        <v>45.378999999999998</v>
      </c>
      <c r="J73" s="3">
        <v>77.489000000000004</v>
      </c>
      <c r="K73" s="3">
        <v>11.019</v>
      </c>
      <c r="L73" s="3">
        <v>25.675000000000001</v>
      </c>
      <c r="M73" s="3">
        <v>101.492</v>
      </c>
      <c r="N73" s="3"/>
      <c r="O73" s="3"/>
      <c r="P73" s="3"/>
    </row>
    <row r="74" spans="1:16" x14ac:dyDescent="0.2">
      <c r="A74" s="31" t="s">
        <v>69</v>
      </c>
      <c r="B74" s="39"/>
      <c r="C74" s="39"/>
      <c r="D74" s="39"/>
      <c r="E74" s="39"/>
      <c r="F74" s="39"/>
      <c r="G74" s="39"/>
      <c r="H74" s="39"/>
      <c r="I74" s="39"/>
      <c r="J74" s="44"/>
      <c r="K74" s="3"/>
      <c r="L74" s="3"/>
      <c r="M74" s="3"/>
      <c r="N74" s="3"/>
      <c r="O74" s="3"/>
      <c r="P74" s="3"/>
    </row>
    <row r="75" spans="1:16" x14ac:dyDescent="0.2">
      <c r="A75" s="29" t="s">
        <v>68</v>
      </c>
      <c r="B75" s="38">
        <v>350.89</v>
      </c>
      <c r="C75" s="38">
        <v>659.221</v>
      </c>
      <c r="D75" s="38">
        <v>2023.7449999999999</v>
      </c>
      <c r="E75" s="38">
        <v>174.21299999999999</v>
      </c>
      <c r="F75" s="3">
        <v>302.541</v>
      </c>
      <c r="G75" s="3">
        <v>2557.1019999999999</v>
      </c>
      <c r="H75" s="38">
        <v>271.43</v>
      </c>
      <c r="I75" s="3">
        <v>971.94299999999998</v>
      </c>
      <c r="J75" s="3">
        <v>1790.4829999999999</v>
      </c>
      <c r="K75" s="3">
        <v>187.58699999999999</v>
      </c>
      <c r="L75" s="3">
        <v>554.64200000000005</v>
      </c>
      <c r="M75" s="3">
        <v>2291.627</v>
      </c>
      <c r="N75" s="3"/>
      <c r="O75" s="3"/>
      <c r="P75" s="3"/>
    </row>
    <row r="76" spans="1:16" x14ac:dyDescent="0.2">
      <c r="A76" s="29" t="s">
        <v>67</v>
      </c>
      <c r="B76" s="38">
        <v>78.239999999999995</v>
      </c>
      <c r="C76" s="38">
        <v>155.334</v>
      </c>
      <c r="D76" s="38">
        <v>585.41600000000005</v>
      </c>
      <c r="E76" s="38">
        <v>33.777000000000001</v>
      </c>
      <c r="F76" s="3">
        <v>82.570999999999998</v>
      </c>
      <c r="G76" s="3">
        <v>702.64300000000003</v>
      </c>
      <c r="H76" s="38">
        <v>62.624000000000002</v>
      </c>
      <c r="I76" s="3">
        <v>251.114</v>
      </c>
      <c r="J76" s="3">
        <v>505.25200000000001</v>
      </c>
      <c r="K76" s="3">
        <v>44.942</v>
      </c>
      <c r="L76" s="3">
        <v>135.416</v>
      </c>
      <c r="M76" s="3">
        <v>638.63300000000004</v>
      </c>
      <c r="N76" s="3"/>
      <c r="O76" s="3"/>
      <c r="P76" s="3"/>
    </row>
    <row r="77" spans="1:16" x14ac:dyDescent="0.2">
      <c r="A77" s="29" t="s">
        <v>66</v>
      </c>
      <c r="B77" s="38">
        <v>42.332999999999998</v>
      </c>
      <c r="C77" s="38">
        <v>90.266999999999996</v>
      </c>
      <c r="D77" s="38">
        <v>308.27800000000002</v>
      </c>
      <c r="E77" s="38">
        <v>24.614999999999998</v>
      </c>
      <c r="F77" s="3">
        <v>42.42</v>
      </c>
      <c r="G77" s="3">
        <v>373.84300000000002</v>
      </c>
      <c r="H77" s="38">
        <v>30.157</v>
      </c>
      <c r="I77" s="3">
        <v>136.673</v>
      </c>
      <c r="J77" s="3">
        <v>274.04899999999998</v>
      </c>
      <c r="K77" s="3">
        <v>22.29</v>
      </c>
      <c r="L77" s="3">
        <v>72.841999999999999</v>
      </c>
      <c r="M77" s="3">
        <v>345.74599999999998</v>
      </c>
      <c r="N77" s="3"/>
      <c r="O77" s="3"/>
      <c r="P77" s="3"/>
    </row>
    <row r="78" spans="1:16" x14ac:dyDescent="0.2">
      <c r="A78" s="29" t="s">
        <v>65</v>
      </c>
      <c r="B78" s="38">
        <v>13.679</v>
      </c>
      <c r="C78" s="38">
        <v>25.395</v>
      </c>
      <c r="D78" s="38">
        <v>87.141999999999996</v>
      </c>
      <c r="E78" s="38">
        <v>8.9909999999999997</v>
      </c>
      <c r="F78" s="3">
        <v>13.103999999999999</v>
      </c>
      <c r="G78" s="3">
        <v>104.121</v>
      </c>
      <c r="H78" s="38">
        <v>11.484</v>
      </c>
      <c r="I78" s="3">
        <v>39.764000000000003</v>
      </c>
      <c r="J78" s="3">
        <v>74.968999999999994</v>
      </c>
      <c r="K78" s="3">
        <v>9.2200000000000006</v>
      </c>
      <c r="L78" s="3">
        <v>21.678999999999998</v>
      </c>
      <c r="M78" s="3">
        <v>95.316999999999993</v>
      </c>
      <c r="N78" s="3"/>
      <c r="O78" s="3"/>
      <c r="P78" s="3"/>
    </row>
  </sheetData>
  <mergeCells count="5">
    <mergeCell ref="K2:M2"/>
    <mergeCell ref="A2:A3"/>
    <mergeCell ref="B2:D2"/>
    <mergeCell ref="E2:G2"/>
    <mergeCell ref="H2:J2"/>
  </mergeCells>
  <conditionalFormatting sqref="B6:M78">
    <cfRule type="cellIs" dxfId="61" priority="1" operator="equal">
      <formula>"."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zoomScaleNormal="100" workbookViewId="0"/>
  </sheetViews>
  <sheetFormatPr defaultRowHeight="11.25" x14ac:dyDescent="0.2"/>
  <cols>
    <col min="1" max="1" width="36.5703125" style="2" customWidth="1"/>
    <col min="2" max="2" width="12.28515625" style="1" bestFit="1" customWidth="1"/>
    <col min="3" max="3" width="11.5703125" style="1" bestFit="1" customWidth="1"/>
    <col min="4" max="4" width="9.28515625" style="1" bestFit="1" customWidth="1"/>
    <col min="5" max="5" width="12.28515625" style="1" bestFit="1" customWidth="1"/>
    <col min="6" max="6" width="11.5703125" style="1" bestFit="1" customWidth="1"/>
    <col min="7" max="7" width="9.28515625" style="1" bestFit="1" customWidth="1"/>
    <col min="8" max="8" width="12.28515625" style="1" bestFit="1" customWidth="1"/>
    <col min="9" max="9" width="11.5703125" style="1" bestFit="1" customWidth="1"/>
    <col min="10" max="10" width="9.28515625" style="1" bestFit="1" customWidth="1"/>
    <col min="11" max="11" width="12.28515625" style="1" bestFit="1" customWidth="1"/>
    <col min="12" max="12" width="11.5703125" style="1" bestFit="1" customWidth="1"/>
    <col min="13" max="13" width="9.28515625" style="1" bestFit="1" customWidth="1"/>
    <col min="14" max="16384" width="9.140625" style="1"/>
  </cols>
  <sheetData>
    <row r="1" spans="1:15" s="27" customFormat="1" ht="20.100000000000001" customHeight="1" x14ac:dyDescent="0.2">
      <c r="A1" s="28" t="s">
        <v>239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5" customHeight="1" x14ac:dyDescent="0.2">
      <c r="A2" s="115" t="s">
        <v>64</v>
      </c>
      <c r="B2" s="128" t="s">
        <v>159</v>
      </c>
      <c r="C2" s="128"/>
      <c r="D2" s="128"/>
      <c r="E2" s="128" t="s">
        <v>158</v>
      </c>
      <c r="F2" s="128"/>
      <c r="G2" s="128"/>
      <c r="H2" s="128" t="s">
        <v>157</v>
      </c>
      <c r="I2" s="128"/>
      <c r="J2" s="130"/>
      <c r="K2" s="130" t="s">
        <v>156</v>
      </c>
      <c r="L2" s="132"/>
      <c r="M2" s="133"/>
    </row>
    <row r="3" spans="1:15" ht="15" customHeight="1" x14ac:dyDescent="0.2">
      <c r="A3" s="115"/>
      <c r="B3" s="49" t="s">
        <v>155</v>
      </c>
      <c r="C3" s="49" t="s">
        <v>154</v>
      </c>
      <c r="D3" s="49" t="s">
        <v>153</v>
      </c>
      <c r="E3" s="49" t="s">
        <v>155</v>
      </c>
      <c r="F3" s="49" t="s">
        <v>154</v>
      </c>
      <c r="G3" s="49" t="s">
        <v>153</v>
      </c>
      <c r="H3" s="49" t="s">
        <v>155</v>
      </c>
      <c r="I3" s="49" t="s">
        <v>154</v>
      </c>
      <c r="J3" s="49" t="s">
        <v>153</v>
      </c>
      <c r="K3" s="48" t="s">
        <v>155</v>
      </c>
      <c r="L3" s="47" t="s">
        <v>154</v>
      </c>
      <c r="M3" s="46" t="s">
        <v>153</v>
      </c>
    </row>
    <row r="4" spans="1:15" s="20" customFormat="1" x14ac:dyDescent="0.2">
      <c r="A4" s="24" t="s">
        <v>58</v>
      </c>
      <c r="B4" s="23">
        <v>485.14299999999997</v>
      </c>
      <c r="C4" s="23">
        <v>930.21600000000001</v>
      </c>
      <c r="D4" s="23">
        <v>3004.5810000000001</v>
      </c>
      <c r="E4" s="23">
        <v>241.596</v>
      </c>
      <c r="F4" s="23">
        <v>440.63600000000002</v>
      </c>
      <c r="G4" s="23">
        <v>3737.7089999999998</v>
      </c>
      <c r="H4" s="23">
        <v>375.69400000000002</v>
      </c>
      <c r="I4" s="23">
        <v>1399.4939999999999</v>
      </c>
      <c r="J4" s="23">
        <v>2644.7530000000002</v>
      </c>
      <c r="K4" s="23">
        <v>264.03899999999999</v>
      </c>
      <c r="L4" s="23">
        <v>784.57899999999995</v>
      </c>
      <c r="M4" s="23">
        <v>3371.3229999999999</v>
      </c>
    </row>
    <row r="5" spans="1:15" ht="22.5" x14ac:dyDescent="0.2">
      <c r="A5" s="7" t="s">
        <v>57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5" x14ac:dyDescent="0.2">
      <c r="A6" s="17" t="s">
        <v>56</v>
      </c>
      <c r="B6" s="16">
        <v>27.539000000000001</v>
      </c>
      <c r="C6" s="16">
        <v>120.322</v>
      </c>
      <c r="D6" s="16">
        <v>319.815</v>
      </c>
      <c r="E6" s="16">
        <v>6.4370000000000003</v>
      </c>
      <c r="F6" s="16">
        <v>33.279000000000003</v>
      </c>
      <c r="G6" s="16">
        <v>427.96</v>
      </c>
      <c r="H6" s="16">
        <v>53.93</v>
      </c>
      <c r="I6" s="16">
        <v>181.75399999999999</v>
      </c>
      <c r="J6" s="16">
        <v>231.99100000000001</v>
      </c>
      <c r="K6" s="16">
        <v>29</v>
      </c>
      <c r="L6" s="16">
        <v>99.843999999999994</v>
      </c>
      <c r="M6" s="16">
        <v>338.83199999999999</v>
      </c>
    </row>
    <row r="7" spans="1:15" x14ac:dyDescent="0.2">
      <c r="A7" s="17" t="s">
        <v>55</v>
      </c>
      <c r="B7" s="16">
        <v>32.551000000000002</v>
      </c>
      <c r="C7" s="16">
        <v>113.151</v>
      </c>
      <c r="D7" s="16">
        <v>333.93700000000001</v>
      </c>
      <c r="E7" s="16">
        <v>11.913</v>
      </c>
      <c r="F7" s="16">
        <v>30.399000000000001</v>
      </c>
      <c r="G7" s="16">
        <v>437.327</v>
      </c>
      <c r="H7" s="16">
        <v>37.634999999999998</v>
      </c>
      <c r="I7" s="16">
        <v>134.761</v>
      </c>
      <c r="J7" s="16">
        <v>307.24299999999999</v>
      </c>
      <c r="K7" s="16">
        <v>22.515999999999998</v>
      </c>
      <c r="L7" s="16">
        <v>72.506</v>
      </c>
      <c r="M7" s="16">
        <v>384.61799999999999</v>
      </c>
    </row>
    <row r="8" spans="1:15" x14ac:dyDescent="0.2">
      <c r="A8" s="18" t="s">
        <v>54</v>
      </c>
      <c r="B8" s="16">
        <v>424.67</v>
      </c>
      <c r="C8" s="16">
        <v>695.43299999999999</v>
      </c>
      <c r="D8" s="16">
        <v>2347.5390000000002</v>
      </c>
      <c r="E8" s="16">
        <v>222.863</v>
      </c>
      <c r="F8" s="16">
        <v>375.99599999999998</v>
      </c>
      <c r="G8" s="16">
        <v>2868.7829999999999</v>
      </c>
      <c r="H8" s="16">
        <v>284.12900000000002</v>
      </c>
      <c r="I8" s="16">
        <v>1081.2260000000001</v>
      </c>
      <c r="J8" s="16">
        <v>2102.288</v>
      </c>
      <c r="K8" s="16">
        <v>212.523</v>
      </c>
      <c r="L8" s="16">
        <v>611.14599999999996</v>
      </c>
      <c r="M8" s="16">
        <v>2643.9740000000002</v>
      </c>
    </row>
    <row r="9" spans="1:15" x14ac:dyDescent="0.2">
      <c r="A9" s="17" t="s">
        <v>0</v>
      </c>
      <c r="B9" s="16">
        <v>0.38300000000000001</v>
      </c>
      <c r="C9" s="16">
        <v>1.31</v>
      </c>
      <c r="D9" s="16">
        <v>3.29</v>
      </c>
      <c r="E9" s="16">
        <v>0.38300000000000001</v>
      </c>
      <c r="F9" s="16">
        <v>0.96099999999999997</v>
      </c>
      <c r="G9" s="16">
        <v>3.6389999999999998</v>
      </c>
      <c r="H9" s="16" t="s">
        <v>1</v>
      </c>
      <c r="I9" s="16">
        <v>1.752</v>
      </c>
      <c r="J9" s="16">
        <v>3.23</v>
      </c>
      <c r="K9" s="16" t="s">
        <v>1</v>
      </c>
      <c r="L9" s="16">
        <v>1.0840000000000001</v>
      </c>
      <c r="M9" s="16">
        <v>3.899</v>
      </c>
    </row>
    <row r="10" spans="1:15" x14ac:dyDescent="0.2">
      <c r="A10" s="7" t="s">
        <v>53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5" x14ac:dyDescent="0.2">
      <c r="A11" s="5" t="s">
        <v>52</v>
      </c>
      <c r="B11" s="4">
        <v>445.09800000000001</v>
      </c>
      <c r="C11" s="4">
        <v>790.63699999999994</v>
      </c>
      <c r="D11" s="4">
        <v>2714.5450000000001</v>
      </c>
      <c r="E11" s="4">
        <v>236.262</v>
      </c>
      <c r="F11" s="4">
        <v>398.72500000000002</v>
      </c>
      <c r="G11" s="4">
        <v>3315.2930000000001</v>
      </c>
      <c r="H11" s="4">
        <v>309.935</v>
      </c>
      <c r="I11" s="4">
        <v>1196.4459999999999</v>
      </c>
      <c r="J11" s="4">
        <v>2443.8989999999999</v>
      </c>
      <c r="K11" s="4">
        <v>231.26400000000001</v>
      </c>
      <c r="L11" s="4">
        <v>674.16399999999999</v>
      </c>
      <c r="M11" s="4">
        <v>3044.8519999999999</v>
      </c>
    </row>
    <row r="12" spans="1:15" x14ac:dyDescent="0.2">
      <c r="A12" s="5" t="s">
        <v>51</v>
      </c>
      <c r="B12" s="4">
        <v>40.045000000000002</v>
      </c>
      <c r="C12" s="4">
        <v>139.57900000000001</v>
      </c>
      <c r="D12" s="4">
        <v>290.036</v>
      </c>
      <c r="E12" s="4">
        <v>5.3339999999999996</v>
      </c>
      <c r="F12" s="4">
        <v>41.911000000000001</v>
      </c>
      <c r="G12" s="4">
        <v>422.416</v>
      </c>
      <c r="H12" s="4">
        <v>65.759</v>
      </c>
      <c r="I12" s="4">
        <v>203.048</v>
      </c>
      <c r="J12" s="4">
        <v>200.85400000000001</v>
      </c>
      <c r="K12" s="4">
        <v>32.774999999999999</v>
      </c>
      <c r="L12" s="4">
        <v>110.41500000000001</v>
      </c>
      <c r="M12" s="4">
        <v>326.47000000000003</v>
      </c>
    </row>
    <row r="13" spans="1:15" x14ac:dyDescent="0.2">
      <c r="A13" s="5" t="s">
        <v>19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5" x14ac:dyDescent="0.2">
      <c r="A14" s="12" t="s">
        <v>50</v>
      </c>
      <c r="B14" s="4">
        <v>10.009</v>
      </c>
      <c r="C14" s="4">
        <v>50.268999999999998</v>
      </c>
      <c r="D14" s="4">
        <v>95.55</v>
      </c>
      <c r="E14" s="4">
        <v>1.1930000000000001</v>
      </c>
      <c r="F14" s="4">
        <v>12.664</v>
      </c>
      <c r="G14" s="4">
        <v>141.971</v>
      </c>
      <c r="H14" s="4">
        <v>11.257</v>
      </c>
      <c r="I14" s="4">
        <v>58.84</v>
      </c>
      <c r="J14" s="4">
        <v>85.730999999999995</v>
      </c>
      <c r="K14" s="4">
        <v>6.3259999999999996</v>
      </c>
      <c r="L14" s="4">
        <v>27.006</v>
      </c>
      <c r="M14" s="4">
        <v>122.495</v>
      </c>
    </row>
    <row r="15" spans="1:15" x14ac:dyDescent="0.2">
      <c r="A15" s="12" t="s">
        <v>49</v>
      </c>
      <c r="B15" s="4">
        <v>29</v>
      </c>
      <c r="C15" s="4">
        <v>85.736999999999995</v>
      </c>
      <c r="D15" s="4">
        <v>189.857</v>
      </c>
      <c r="E15" s="4">
        <v>3.8319999999999999</v>
      </c>
      <c r="F15" s="4">
        <v>27.78</v>
      </c>
      <c r="G15" s="4">
        <v>272.98200000000003</v>
      </c>
      <c r="H15" s="4">
        <v>52.691000000000003</v>
      </c>
      <c r="I15" s="4">
        <v>139.619</v>
      </c>
      <c r="J15" s="4">
        <v>112.283</v>
      </c>
      <c r="K15" s="4">
        <v>25.154</v>
      </c>
      <c r="L15" s="4">
        <v>79.444999999999993</v>
      </c>
      <c r="M15" s="4">
        <v>199.994</v>
      </c>
    </row>
    <row r="16" spans="1:15" x14ac:dyDescent="0.2">
      <c r="A16" s="7" t="s">
        <v>48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">
      <c r="A17" s="5" t="s">
        <v>47</v>
      </c>
      <c r="B17" s="4">
        <v>11.840999999999999</v>
      </c>
      <c r="C17" s="4">
        <v>29.276</v>
      </c>
      <c r="D17" s="4">
        <v>187.96700000000001</v>
      </c>
      <c r="E17" s="4">
        <v>5.27</v>
      </c>
      <c r="F17" s="4">
        <v>5.9249999999999998</v>
      </c>
      <c r="G17" s="4">
        <v>217.88900000000001</v>
      </c>
      <c r="H17" s="4">
        <v>10.236000000000001</v>
      </c>
      <c r="I17" s="4">
        <v>56.037999999999997</v>
      </c>
      <c r="J17" s="4">
        <v>162.81</v>
      </c>
      <c r="K17" s="4">
        <v>7.117</v>
      </c>
      <c r="L17" s="4">
        <v>30.103000000000002</v>
      </c>
      <c r="M17" s="4">
        <v>191.864</v>
      </c>
    </row>
    <row r="18" spans="1:13" x14ac:dyDescent="0.2">
      <c r="A18" s="5" t="s">
        <v>46</v>
      </c>
      <c r="B18" s="4">
        <v>473.30200000000002</v>
      </c>
      <c r="C18" s="4">
        <v>900.94100000000003</v>
      </c>
      <c r="D18" s="4">
        <v>2816.614</v>
      </c>
      <c r="E18" s="4">
        <v>236.32599999999999</v>
      </c>
      <c r="F18" s="4">
        <v>434.71100000000001</v>
      </c>
      <c r="G18" s="4">
        <v>3519.82</v>
      </c>
      <c r="H18" s="4">
        <v>365.45800000000003</v>
      </c>
      <c r="I18" s="4">
        <v>1343.4559999999999</v>
      </c>
      <c r="J18" s="4">
        <v>2481.9430000000002</v>
      </c>
      <c r="K18" s="4">
        <v>256.92200000000003</v>
      </c>
      <c r="L18" s="4">
        <v>754.476</v>
      </c>
      <c r="M18" s="4">
        <v>3179.4589999999998</v>
      </c>
    </row>
    <row r="19" spans="1:13" x14ac:dyDescent="0.2">
      <c r="A19" s="7" t="s">
        <v>45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">
      <c r="A20" s="5" t="s">
        <v>44</v>
      </c>
      <c r="B20" s="4">
        <v>14.173</v>
      </c>
      <c r="C20" s="4">
        <v>46.73</v>
      </c>
      <c r="D20" s="4">
        <v>157.12</v>
      </c>
      <c r="E20" s="4">
        <v>2.742</v>
      </c>
      <c r="F20" s="4">
        <v>22.228999999999999</v>
      </c>
      <c r="G20" s="4">
        <v>193.05199999999999</v>
      </c>
      <c r="H20" s="4">
        <v>26.748999999999999</v>
      </c>
      <c r="I20" s="4">
        <v>92.274000000000001</v>
      </c>
      <c r="J20" s="4">
        <v>99.001000000000005</v>
      </c>
      <c r="K20" s="4">
        <v>22.553999999999998</v>
      </c>
      <c r="L20" s="4">
        <v>66.718999999999994</v>
      </c>
      <c r="M20" s="4">
        <v>128.749</v>
      </c>
    </row>
    <row r="21" spans="1:13" x14ac:dyDescent="0.2">
      <c r="A21" s="5" t="s">
        <v>43</v>
      </c>
      <c r="B21" s="4">
        <v>197.23400000000001</v>
      </c>
      <c r="C21" s="4">
        <v>304.43700000000001</v>
      </c>
      <c r="D21" s="4">
        <v>917.28</v>
      </c>
      <c r="E21" s="4">
        <v>123.26900000000001</v>
      </c>
      <c r="F21" s="4">
        <v>168.738</v>
      </c>
      <c r="G21" s="4">
        <v>1126.943</v>
      </c>
      <c r="H21" s="4">
        <v>105.247</v>
      </c>
      <c r="I21" s="4">
        <v>483.19200000000001</v>
      </c>
      <c r="J21" s="4">
        <v>830.51199999999994</v>
      </c>
      <c r="K21" s="4">
        <v>71.600999999999999</v>
      </c>
      <c r="L21" s="4">
        <v>203.51300000000001</v>
      </c>
      <c r="M21" s="4">
        <v>1143.837</v>
      </c>
    </row>
    <row r="22" spans="1:13" x14ac:dyDescent="0.2">
      <c r="A22" s="5" t="s"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">
      <c r="A23" s="12" t="s">
        <v>42</v>
      </c>
      <c r="B23" s="4">
        <v>179.88499999999999</v>
      </c>
      <c r="C23" s="4">
        <v>243.458</v>
      </c>
      <c r="D23" s="4">
        <v>562.87</v>
      </c>
      <c r="E23" s="4">
        <v>115.11499999999999</v>
      </c>
      <c r="F23" s="4">
        <v>152.30500000000001</v>
      </c>
      <c r="G23" s="4">
        <v>718.79300000000001</v>
      </c>
      <c r="H23" s="4">
        <v>87.185000000000002</v>
      </c>
      <c r="I23" s="4">
        <v>338.30500000000001</v>
      </c>
      <c r="J23" s="4">
        <v>560.72299999999996</v>
      </c>
      <c r="K23" s="4">
        <v>63.514000000000003</v>
      </c>
      <c r="L23" s="4">
        <v>145.72900000000001</v>
      </c>
      <c r="M23" s="4">
        <v>776.97</v>
      </c>
    </row>
    <row r="24" spans="1:13" x14ac:dyDescent="0.2">
      <c r="A24" s="12" t="s">
        <v>41</v>
      </c>
      <c r="B24" s="4">
        <v>8.3539999999999992</v>
      </c>
      <c r="C24" s="4">
        <v>43.383000000000003</v>
      </c>
      <c r="D24" s="4">
        <v>282.80399999999997</v>
      </c>
      <c r="E24" s="4">
        <v>2.0659999999999998</v>
      </c>
      <c r="F24" s="4">
        <v>6.851</v>
      </c>
      <c r="G24" s="4">
        <v>325.62299999999999</v>
      </c>
      <c r="H24" s="4">
        <v>12.138</v>
      </c>
      <c r="I24" s="4">
        <v>116.43600000000001</v>
      </c>
      <c r="J24" s="4">
        <v>205.96600000000001</v>
      </c>
      <c r="K24" s="4">
        <v>2.4249999999999998</v>
      </c>
      <c r="L24" s="4">
        <v>38.838000000000001</v>
      </c>
      <c r="M24" s="4">
        <v>293.27699999999999</v>
      </c>
    </row>
    <row r="25" spans="1:13" x14ac:dyDescent="0.2">
      <c r="A25" s="5" t="s">
        <v>40</v>
      </c>
      <c r="B25" s="4">
        <v>273.73700000000002</v>
      </c>
      <c r="C25" s="4">
        <v>579.05000000000007</v>
      </c>
      <c r="D25" s="4">
        <v>1930.1789999999999</v>
      </c>
      <c r="E25" s="4">
        <v>115.58500000000001</v>
      </c>
      <c r="F25" s="4">
        <v>249.67</v>
      </c>
      <c r="G25" s="4">
        <v>2417.7149999999997</v>
      </c>
      <c r="H25" s="4">
        <v>243.70100000000002</v>
      </c>
      <c r="I25" s="4">
        <v>824.029</v>
      </c>
      <c r="J25" s="4">
        <v>1715.2410000000002</v>
      </c>
      <c r="K25" s="4">
        <v>169.88299999999998</v>
      </c>
      <c r="L25" s="4">
        <v>514.34500000000003</v>
      </c>
      <c r="M25" s="4">
        <v>2098.7350000000001</v>
      </c>
    </row>
    <row r="26" spans="1:13" x14ac:dyDescent="0.2">
      <c r="A26" s="5" t="s">
        <v>19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">
      <c r="A27" s="12" t="s">
        <v>39</v>
      </c>
      <c r="B27" s="4">
        <v>50.966999999999999</v>
      </c>
      <c r="C27" s="4">
        <v>105.625</v>
      </c>
      <c r="D27" s="4">
        <v>391.77600000000001</v>
      </c>
      <c r="E27" s="4">
        <v>8.6389999999999993</v>
      </c>
      <c r="F27" s="4">
        <v>21.436</v>
      </c>
      <c r="G27" s="4">
        <v>518.29300000000001</v>
      </c>
      <c r="H27" s="4">
        <v>70.962000000000003</v>
      </c>
      <c r="I27" s="4">
        <v>223.31299999999999</v>
      </c>
      <c r="J27" s="4">
        <v>254.09399999999999</v>
      </c>
      <c r="K27" s="4">
        <v>32.883000000000003</v>
      </c>
      <c r="L27" s="4">
        <v>116.402</v>
      </c>
      <c r="M27" s="4">
        <v>399.08300000000003</v>
      </c>
    </row>
    <row r="28" spans="1:13" x14ac:dyDescent="0.2">
      <c r="A28" s="12" t="s">
        <v>38</v>
      </c>
      <c r="B28" s="4">
        <v>52.433999999999997</v>
      </c>
      <c r="C28" s="4">
        <v>88.248000000000005</v>
      </c>
      <c r="D28" s="4">
        <v>154.92699999999999</v>
      </c>
      <c r="E28" s="4">
        <v>33.289000000000001</v>
      </c>
      <c r="F28" s="4">
        <v>59.192999999999998</v>
      </c>
      <c r="G28" s="4">
        <v>203.126</v>
      </c>
      <c r="H28" s="4">
        <v>36.107999999999997</v>
      </c>
      <c r="I28" s="4">
        <v>116.25</v>
      </c>
      <c r="J28" s="4">
        <v>143.25</v>
      </c>
      <c r="K28" s="4">
        <v>31.097000000000001</v>
      </c>
      <c r="L28" s="4">
        <v>76.308000000000007</v>
      </c>
      <c r="M28" s="4">
        <v>188.203</v>
      </c>
    </row>
    <row r="29" spans="1:13" x14ac:dyDescent="0.2">
      <c r="A29" s="12" t="s">
        <v>37</v>
      </c>
      <c r="B29" s="4">
        <v>45.664999999999999</v>
      </c>
      <c r="C29" s="4">
        <v>60.825000000000003</v>
      </c>
      <c r="D29" s="4">
        <v>79.896000000000001</v>
      </c>
      <c r="E29" s="4">
        <v>7.1630000000000003</v>
      </c>
      <c r="F29" s="4">
        <v>28.396000000000001</v>
      </c>
      <c r="G29" s="4">
        <v>150.827</v>
      </c>
      <c r="H29" s="4">
        <v>43.771999999999998</v>
      </c>
      <c r="I29" s="4">
        <v>90.504000000000005</v>
      </c>
      <c r="J29" s="4">
        <v>52.11</v>
      </c>
      <c r="K29" s="4">
        <v>33.177999999999997</v>
      </c>
      <c r="L29" s="4">
        <v>77.757999999999996</v>
      </c>
      <c r="M29" s="4">
        <v>75.448999999999998</v>
      </c>
    </row>
    <row r="30" spans="1:13" x14ac:dyDescent="0.2">
      <c r="A30" s="12" t="s">
        <v>36</v>
      </c>
      <c r="B30" s="4">
        <v>7.2469999999999999</v>
      </c>
      <c r="C30" s="4">
        <v>31.768999999999998</v>
      </c>
      <c r="D30" s="4">
        <v>89.581999999999994</v>
      </c>
      <c r="E30" s="4">
        <v>0.89200000000000002</v>
      </c>
      <c r="F30" s="4">
        <v>11.545</v>
      </c>
      <c r="G30" s="4">
        <v>116.161</v>
      </c>
      <c r="H30" s="4">
        <v>3.181</v>
      </c>
      <c r="I30" s="4">
        <v>30.219000000000001</v>
      </c>
      <c r="J30" s="4">
        <v>95.197000000000003</v>
      </c>
      <c r="K30" s="4">
        <v>2.5569999999999999</v>
      </c>
      <c r="L30" s="4">
        <v>14.927</v>
      </c>
      <c r="M30" s="4">
        <v>111.113</v>
      </c>
    </row>
    <row r="31" spans="1:13" x14ac:dyDescent="0.2">
      <c r="A31" s="12" t="s">
        <v>35</v>
      </c>
      <c r="B31" s="4">
        <v>1.1379999999999999</v>
      </c>
      <c r="C31" s="4">
        <v>13.170999999999999</v>
      </c>
      <c r="D31" s="4">
        <v>57.664000000000001</v>
      </c>
      <c r="E31" s="4">
        <v>3.6999999999999998E-2</v>
      </c>
      <c r="F31" s="4">
        <v>0.89200000000000002</v>
      </c>
      <c r="G31" s="4">
        <v>71.045000000000002</v>
      </c>
      <c r="H31" s="4">
        <v>2.0859999999999999</v>
      </c>
      <c r="I31" s="4">
        <v>11.039</v>
      </c>
      <c r="J31" s="4">
        <v>58.848999999999997</v>
      </c>
      <c r="K31" s="4">
        <v>1.44</v>
      </c>
      <c r="L31" s="4">
        <v>5.5469999999999997</v>
      </c>
      <c r="M31" s="4">
        <v>64.986000000000004</v>
      </c>
    </row>
    <row r="32" spans="1:13" x14ac:dyDescent="0.2">
      <c r="A32" s="12" t="s">
        <v>34</v>
      </c>
      <c r="B32" s="4">
        <v>0.83599999999999997</v>
      </c>
      <c r="C32" s="4">
        <v>7.3079999999999998</v>
      </c>
      <c r="D32" s="4">
        <v>16.760000000000002</v>
      </c>
      <c r="E32" s="4">
        <v>1.3360000000000001</v>
      </c>
      <c r="F32" s="4">
        <v>0.16500000000000001</v>
      </c>
      <c r="G32" s="4">
        <v>23.404</v>
      </c>
      <c r="H32" s="4">
        <v>0.66600000000000004</v>
      </c>
      <c r="I32" s="4">
        <v>8.8010000000000002</v>
      </c>
      <c r="J32" s="4">
        <v>15.436999999999999</v>
      </c>
      <c r="K32" s="4">
        <v>0.503</v>
      </c>
      <c r="L32" s="4">
        <v>3.7519999999999998</v>
      </c>
      <c r="M32" s="4">
        <v>20.649000000000001</v>
      </c>
    </row>
    <row r="33" spans="1:13" ht="22.5" x14ac:dyDescent="0.2">
      <c r="A33" s="12" t="s">
        <v>33</v>
      </c>
      <c r="B33" s="4">
        <v>4.34</v>
      </c>
      <c r="C33" s="4">
        <v>32.826000000000001</v>
      </c>
      <c r="D33" s="4">
        <v>118.59</v>
      </c>
      <c r="E33" s="4">
        <v>1.1359999999999999</v>
      </c>
      <c r="F33" s="4">
        <v>7.56</v>
      </c>
      <c r="G33" s="4">
        <v>147.059</v>
      </c>
      <c r="H33" s="4">
        <v>2.1230000000000002</v>
      </c>
      <c r="I33" s="4">
        <v>31.100999999999999</v>
      </c>
      <c r="J33" s="4">
        <v>122.532</v>
      </c>
      <c r="K33" s="4">
        <v>1.4890000000000001</v>
      </c>
      <c r="L33" s="4">
        <v>12.521000000000001</v>
      </c>
      <c r="M33" s="4">
        <v>141.745</v>
      </c>
    </row>
    <row r="34" spans="1:13" ht="22.5" x14ac:dyDescent="0.2">
      <c r="A34" s="12" t="s">
        <v>32</v>
      </c>
      <c r="B34" s="4">
        <v>13.236000000000001</v>
      </c>
      <c r="C34" s="4">
        <v>29.651</v>
      </c>
      <c r="D34" s="4">
        <v>94.492999999999995</v>
      </c>
      <c r="E34" s="4">
        <v>8.4629999999999992</v>
      </c>
      <c r="F34" s="4">
        <v>13.685</v>
      </c>
      <c r="G34" s="4">
        <v>115.232</v>
      </c>
      <c r="H34" s="4">
        <v>8.6669999999999998</v>
      </c>
      <c r="I34" s="4">
        <v>51.923000000000002</v>
      </c>
      <c r="J34" s="4">
        <v>76.790999999999997</v>
      </c>
      <c r="K34" s="4">
        <v>6.77</v>
      </c>
      <c r="L34" s="4">
        <v>28.3</v>
      </c>
      <c r="M34" s="4">
        <v>102.309</v>
      </c>
    </row>
    <row r="35" spans="1:13" ht="22.5" x14ac:dyDescent="0.2">
      <c r="A35" s="12" t="s">
        <v>31</v>
      </c>
      <c r="B35" s="4">
        <v>21.3</v>
      </c>
      <c r="C35" s="4">
        <v>53.887</v>
      </c>
      <c r="D35" s="4">
        <v>327.76900000000001</v>
      </c>
      <c r="E35" s="4">
        <v>15.507</v>
      </c>
      <c r="F35" s="4">
        <v>39.249000000000002</v>
      </c>
      <c r="G35" s="4">
        <v>348.20100000000002</v>
      </c>
      <c r="H35" s="4">
        <v>15.443</v>
      </c>
      <c r="I35" s="4">
        <v>65.795000000000002</v>
      </c>
      <c r="J35" s="4">
        <v>321.71899999999999</v>
      </c>
      <c r="K35" s="4">
        <v>12.878</v>
      </c>
      <c r="L35" s="4">
        <v>53.889000000000003</v>
      </c>
      <c r="M35" s="4">
        <v>336.19</v>
      </c>
    </row>
    <row r="36" spans="1:13" x14ac:dyDescent="0.2">
      <c r="A36" s="12" t="s">
        <v>30</v>
      </c>
      <c r="B36" s="4">
        <v>11.196999999999999</v>
      </c>
      <c r="C36" s="4">
        <v>33.94</v>
      </c>
      <c r="D36" s="4">
        <v>300.50400000000002</v>
      </c>
      <c r="E36" s="4">
        <v>2.5720000000000001</v>
      </c>
      <c r="F36" s="4">
        <v>3.827</v>
      </c>
      <c r="G36" s="4">
        <v>339.24299999999999</v>
      </c>
      <c r="H36" s="4">
        <v>4.8949999999999996</v>
      </c>
      <c r="I36" s="4">
        <v>33.494999999999997</v>
      </c>
      <c r="J36" s="4">
        <v>307.25099999999998</v>
      </c>
      <c r="K36" s="4">
        <v>3.6309999999999998</v>
      </c>
      <c r="L36" s="4">
        <v>11.864000000000001</v>
      </c>
      <c r="M36" s="4">
        <v>330.14600000000002</v>
      </c>
    </row>
    <row r="37" spans="1:13" x14ac:dyDescent="0.2">
      <c r="A37" s="12" t="s">
        <v>29</v>
      </c>
      <c r="B37" s="4">
        <v>44.040999999999997</v>
      </c>
      <c r="C37" s="4">
        <v>69.593999999999994</v>
      </c>
      <c r="D37" s="4">
        <v>194.226</v>
      </c>
      <c r="E37" s="4">
        <v>31.582000000000001</v>
      </c>
      <c r="F37" s="4">
        <v>49.662999999999997</v>
      </c>
      <c r="G37" s="4">
        <v>226.61600000000001</v>
      </c>
      <c r="H37" s="4">
        <v>35.353000000000002</v>
      </c>
      <c r="I37" s="4">
        <v>81.180999999999997</v>
      </c>
      <c r="J37" s="4">
        <v>191.327</v>
      </c>
      <c r="K37" s="4">
        <v>32.984000000000002</v>
      </c>
      <c r="L37" s="4">
        <v>66.426000000000002</v>
      </c>
      <c r="M37" s="4">
        <v>208.45099999999999</v>
      </c>
    </row>
    <row r="38" spans="1:13" x14ac:dyDescent="0.2">
      <c r="A38" s="12" t="s">
        <v>28</v>
      </c>
      <c r="B38" s="4">
        <v>11.765000000000001</v>
      </c>
      <c r="C38" s="4">
        <v>27.359000000000002</v>
      </c>
      <c r="D38" s="4">
        <v>39.378999999999998</v>
      </c>
      <c r="E38" s="4">
        <v>3.1960000000000002</v>
      </c>
      <c r="F38" s="4">
        <v>9.9030000000000005</v>
      </c>
      <c r="G38" s="4">
        <v>65.406000000000006</v>
      </c>
      <c r="H38" s="4">
        <v>9.1059999999999999</v>
      </c>
      <c r="I38" s="4">
        <v>41.343000000000004</v>
      </c>
      <c r="J38" s="4">
        <v>28.056000000000001</v>
      </c>
      <c r="K38" s="4">
        <v>6.6829999999999998</v>
      </c>
      <c r="L38" s="4">
        <v>31.181000000000001</v>
      </c>
      <c r="M38" s="4">
        <v>40.64</v>
      </c>
    </row>
    <row r="39" spans="1:13" x14ac:dyDescent="0.2">
      <c r="A39" s="12" t="s">
        <v>27</v>
      </c>
      <c r="B39" s="4">
        <v>9.0661000000000005</v>
      </c>
      <c r="C39" s="4">
        <v>23.638939999999998</v>
      </c>
      <c r="D39" s="4">
        <v>60.275089999999999</v>
      </c>
      <c r="E39" s="4">
        <v>1.4107700000000001</v>
      </c>
      <c r="F39" s="4">
        <v>0.33261000000000002</v>
      </c>
      <c r="G39" s="4">
        <v>88.236750000000001</v>
      </c>
      <c r="H39" s="4">
        <v>10.83347</v>
      </c>
      <c r="I39" s="4">
        <v>36.892150000000001</v>
      </c>
      <c r="J39" s="4">
        <v>45.254510000000003</v>
      </c>
      <c r="K39" s="4">
        <v>3.4271100000000003</v>
      </c>
      <c r="L39" s="4">
        <v>13.85877</v>
      </c>
      <c r="M39" s="4">
        <v>75.694240000000008</v>
      </c>
    </row>
    <row r="40" spans="1:13" x14ac:dyDescent="0.2">
      <c r="A40" s="7" t="s">
        <v>26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5" t="s">
        <v>25</v>
      </c>
      <c r="B41" s="4">
        <v>137.37799999999999</v>
      </c>
      <c r="C41" s="4">
        <v>342.59</v>
      </c>
      <c r="D41" s="4">
        <v>1434.5419999999999</v>
      </c>
      <c r="E41" s="4">
        <v>65.715000000000003</v>
      </c>
      <c r="F41" s="4">
        <v>125.18</v>
      </c>
      <c r="G41" s="4">
        <v>1723.616</v>
      </c>
      <c r="H41" s="4">
        <v>90.756</v>
      </c>
      <c r="I41" s="4">
        <v>409.13099999999997</v>
      </c>
      <c r="J41" s="4">
        <v>1414.623</v>
      </c>
      <c r="K41" s="4">
        <v>73.054000000000002</v>
      </c>
      <c r="L41" s="4">
        <v>222.845</v>
      </c>
      <c r="M41" s="4">
        <v>1618.6110000000001</v>
      </c>
    </row>
    <row r="42" spans="1:13" x14ac:dyDescent="0.2">
      <c r="A42" s="5" t="s">
        <v>19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22.5" x14ac:dyDescent="0.2">
      <c r="A43" s="12" t="s">
        <v>24</v>
      </c>
      <c r="B43" s="4">
        <v>12.63</v>
      </c>
      <c r="C43" s="4">
        <v>34.25</v>
      </c>
      <c r="D43" s="4">
        <v>127.96599999999999</v>
      </c>
      <c r="E43" s="4">
        <v>1.1180000000000001</v>
      </c>
      <c r="F43" s="4">
        <v>8.7119999999999997</v>
      </c>
      <c r="G43" s="4">
        <v>165.01599999999999</v>
      </c>
      <c r="H43" s="4">
        <v>9.3930000000000007</v>
      </c>
      <c r="I43" s="4">
        <v>47.83</v>
      </c>
      <c r="J43" s="4">
        <v>117.623</v>
      </c>
      <c r="K43" s="4">
        <v>4.851</v>
      </c>
      <c r="L43" s="4">
        <v>24.611999999999998</v>
      </c>
      <c r="M43" s="4">
        <v>145.38300000000001</v>
      </c>
    </row>
    <row r="44" spans="1:13" ht="22.5" x14ac:dyDescent="0.2">
      <c r="A44" s="12" t="s">
        <v>23</v>
      </c>
      <c r="B44" s="4">
        <v>40.823</v>
      </c>
      <c r="C44" s="4">
        <v>133.215</v>
      </c>
      <c r="D44" s="4">
        <v>557.31700000000001</v>
      </c>
      <c r="E44" s="4">
        <v>16.786999999999999</v>
      </c>
      <c r="F44" s="4">
        <v>39.295999999999999</v>
      </c>
      <c r="G44" s="4">
        <v>675.27099999999996</v>
      </c>
      <c r="H44" s="4">
        <v>23.72</v>
      </c>
      <c r="I44" s="4">
        <v>132.83099999999999</v>
      </c>
      <c r="J44" s="4">
        <v>574.803</v>
      </c>
      <c r="K44" s="4">
        <v>19.398</v>
      </c>
      <c r="L44" s="4">
        <v>66.254999999999995</v>
      </c>
      <c r="M44" s="4">
        <v>645.702</v>
      </c>
    </row>
    <row r="45" spans="1:13" ht="22.5" x14ac:dyDescent="0.2">
      <c r="A45" s="12" t="s">
        <v>22</v>
      </c>
      <c r="B45" s="4">
        <v>67.683999999999997</v>
      </c>
      <c r="C45" s="4">
        <v>135.34299999999999</v>
      </c>
      <c r="D45" s="4">
        <v>488.08100000000002</v>
      </c>
      <c r="E45" s="4">
        <v>39.46</v>
      </c>
      <c r="F45" s="4">
        <v>66.271000000000001</v>
      </c>
      <c r="G45" s="4">
        <v>585.37800000000004</v>
      </c>
      <c r="H45" s="4">
        <v>49.290999999999997</v>
      </c>
      <c r="I45" s="4">
        <v>174.96600000000001</v>
      </c>
      <c r="J45" s="4">
        <v>466.85199999999998</v>
      </c>
      <c r="K45" s="4">
        <v>43.192999999999998</v>
      </c>
      <c r="L45" s="4">
        <v>106.3</v>
      </c>
      <c r="M45" s="4">
        <v>541.61500000000001</v>
      </c>
    </row>
    <row r="46" spans="1:13" ht="22.9" customHeight="1" x14ac:dyDescent="0.2">
      <c r="A46" s="12" t="s">
        <v>21</v>
      </c>
      <c r="B46" s="4">
        <v>16.241</v>
      </c>
      <c r="C46" s="4">
        <v>39.780999999999999</v>
      </c>
      <c r="D46" s="4">
        <v>261.17899999999997</v>
      </c>
      <c r="E46" s="4">
        <v>8.35</v>
      </c>
      <c r="F46" s="4">
        <v>10.9</v>
      </c>
      <c r="G46" s="4">
        <v>297.95100000000002</v>
      </c>
      <c r="H46" s="4">
        <v>8.3520000000000003</v>
      </c>
      <c r="I46" s="4">
        <v>53.505000000000003</v>
      </c>
      <c r="J46" s="4">
        <v>255.345</v>
      </c>
      <c r="K46" s="4">
        <v>5.6120000000000001</v>
      </c>
      <c r="L46" s="4">
        <v>25.678999999999998</v>
      </c>
      <c r="M46" s="4">
        <v>285.91000000000003</v>
      </c>
    </row>
    <row r="47" spans="1:13" x14ac:dyDescent="0.2">
      <c r="A47" s="14" t="s">
        <v>20</v>
      </c>
      <c r="B47" s="4">
        <v>346.88799999999998</v>
      </c>
      <c r="C47" s="4">
        <v>582.04200000000003</v>
      </c>
      <c r="D47" s="4">
        <v>1562.556</v>
      </c>
      <c r="E47" s="4">
        <v>175.00399999999999</v>
      </c>
      <c r="F47" s="4">
        <v>310.58</v>
      </c>
      <c r="G47" s="4">
        <v>2005.902</v>
      </c>
      <c r="H47" s="4">
        <v>283.88400000000001</v>
      </c>
      <c r="I47" s="4">
        <v>984.00400000000002</v>
      </c>
      <c r="J47" s="4">
        <v>1223.598</v>
      </c>
      <c r="K47" s="4">
        <v>189.93100000000001</v>
      </c>
      <c r="L47" s="4">
        <v>555.923</v>
      </c>
      <c r="M47" s="4">
        <v>1745.6320000000001</v>
      </c>
    </row>
    <row r="48" spans="1:13" x14ac:dyDescent="0.2">
      <c r="A48" s="14" t="s">
        <v>19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">
      <c r="A49" s="12" t="s">
        <v>18</v>
      </c>
      <c r="B49" s="4">
        <v>106.41500000000001</v>
      </c>
      <c r="C49" s="4">
        <v>177.721</v>
      </c>
      <c r="D49" s="4">
        <v>367.11799999999999</v>
      </c>
      <c r="E49" s="4">
        <v>36.265000000000001</v>
      </c>
      <c r="F49" s="4">
        <v>84.965999999999994</v>
      </c>
      <c r="G49" s="4">
        <v>530.02300000000002</v>
      </c>
      <c r="H49" s="4">
        <v>120.524</v>
      </c>
      <c r="I49" s="4">
        <v>307.916</v>
      </c>
      <c r="J49" s="4">
        <v>222.81399999999999</v>
      </c>
      <c r="K49" s="4">
        <v>74.745000000000005</v>
      </c>
      <c r="L49" s="4">
        <v>214.16300000000001</v>
      </c>
      <c r="M49" s="4">
        <v>362.346</v>
      </c>
    </row>
    <row r="50" spans="1:13" ht="22.5" x14ac:dyDescent="0.2">
      <c r="A50" s="12" t="s">
        <v>17</v>
      </c>
      <c r="B50" s="4">
        <v>11.465999999999999</v>
      </c>
      <c r="C50" s="4">
        <v>28.853000000000002</v>
      </c>
      <c r="D50" s="4">
        <v>90.834000000000003</v>
      </c>
      <c r="E50" s="4">
        <v>2.1680000000000001</v>
      </c>
      <c r="F50" s="4">
        <v>11.7</v>
      </c>
      <c r="G50" s="4">
        <v>117.285</v>
      </c>
      <c r="H50" s="4">
        <v>23.094999999999999</v>
      </c>
      <c r="I50" s="4">
        <v>55.009</v>
      </c>
      <c r="J50" s="4">
        <v>53.048999999999999</v>
      </c>
      <c r="K50" s="4">
        <v>19.771000000000001</v>
      </c>
      <c r="L50" s="4">
        <v>39.835000000000001</v>
      </c>
      <c r="M50" s="4">
        <v>71.546999999999997</v>
      </c>
    </row>
    <row r="51" spans="1:13" x14ac:dyDescent="0.2">
      <c r="A51" s="12" t="s">
        <v>16</v>
      </c>
      <c r="B51" s="4">
        <v>58.16</v>
      </c>
      <c r="C51" s="4">
        <v>114.477</v>
      </c>
      <c r="D51" s="4">
        <v>460.26499999999999</v>
      </c>
      <c r="E51" s="4">
        <v>29.744</v>
      </c>
      <c r="F51" s="4">
        <v>49.774999999999999</v>
      </c>
      <c r="G51" s="4">
        <v>553.38300000000004</v>
      </c>
      <c r="H51" s="4">
        <v>36.143999999999998</v>
      </c>
      <c r="I51" s="4">
        <v>222.62799999999999</v>
      </c>
      <c r="J51" s="4">
        <v>374.13099999999997</v>
      </c>
      <c r="K51" s="4">
        <v>16.526</v>
      </c>
      <c r="L51" s="4">
        <v>95.834000000000003</v>
      </c>
      <c r="M51" s="4">
        <v>520.54200000000003</v>
      </c>
    </row>
    <row r="52" spans="1:13" x14ac:dyDescent="0.2">
      <c r="A52" s="12" t="s">
        <v>15</v>
      </c>
      <c r="B52" s="4">
        <v>135.19999999999999</v>
      </c>
      <c r="C52" s="4">
        <v>199.922</v>
      </c>
      <c r="D52" s="4">
        <v>305.28500000000003</v>
      </c>
      <c r="E52" s="4">
        <v>89.617000000000004</v>
      </c>
      <c r="F52" s="4">
        <v>139.798</v>
      </c>
      <c r="G52" s="4">
        <v>410.99200000000002</v>
      </c>
      <c r="H52" s="4">
        <v>74.367000000000004</v>
      </c>
      <c r="I52" s="4">
        <v>279.09800000000001</v>
      </c>
      <c r="J52" s="4">
        <v>286.94200000000001</v>
      </c>
      <c r="K52" s="4">
        <v>58.058</v>
      </c>
      <c r="L52" s="4">
        <v>139.738</v>
      </c>
      <c r="M52" s="4">
        <v>442.61200000000002</v>
      </c>
    </row>
    <row r="53" spans="1:13" ht="24" customHeight="1" x14ac:dyDescent="0.2">
      <c r="A53" s="12" t="s">
        <v>14</v>
      </c>
      <c r="B53" s="4">
        <v>35.646000000000001</v>
      </c>
      <c r="C53" s="4">
        <v>61.070999999999998</v>
      </c>
      <c r="D53" s="4">
        <v>339.053</v>
      </c>
      <c r="E53" s="4">
        <v>17.210999999999999</v>
      </c>
      <c r="F53" s="4">
        <v>24.34</v>
      </c>
      <c r="G53" s="4">
        <v>394.21800000000002</v>
      </c>
      <c r="H53" s="4">
        <v>29.754000000000001</v>
      </c>
      <c r="I53" s="4">
        <v>119.352</v>
      </c>
      <c r="J53" s="4">
        <v>286.66300000000001</v>
      </c>
      <c r="K53" s="4">
        <v>20.831</v>
      </c>
      <c r="L53" s="4">
        <v>66.352999999999994</v>
      </c>
      <c r="M53" s="4">
        <v>348.58600000000001</v>
      </c>
    </row>
    <row r="54" spans="1:13" x14ac:dyDescent="0.2">
      <c r="A54" s="11" t="s">
        <v>13</v>
      </c>
      <c r="B54" s="4">
        <v>0.877</v>
      </c>
      <c r="C54" s="4">
        <v>5.5839999999999996</v>
      </c>
      <c r="D54" s="4">
        <v>7.4829999999999997</v>
      </c>
      <c r="E54" s="4">
        <v>0.877</v>
      </c>
      <c r="F54" s="4">
        <v>4.8769999999999998</v>
      </c>
      <c r="G54" s="4">
        <v>8.1910000000000007</v>
      </c>
      <c r="H54" s="4">
        <v>1.054</v>
      </c>
      <c r="I54" s="4">
        <v>6.359</v>
      </c>
      <c r="J54" s="4">
        <v>6.532</v>
      </c>
      <c r="K54" s="4">
        <v>1.054</v>
      </c>
      <c r="L54" s="4">
        <v>5.8109999999999999</v>
      </c>
      <c r="M54" s="4">
        <v>7.08</v>
      </c>
    </row>
    <row r="55" spans="1:13" x14ac:dyDescent="0.2">
      <c r="A55" s="7" t="s">
        <v>12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x14ac:dyDescent="0.2">
      <c r="A56" s="5" t="s">
        <v>11</v>
      </c>
      <c r="B56" s="4">
        <v>80.025999999999996</v>
      </c>
      <c r="C56" s="4">
        <v>235.68</v>
      </c>
      <c r="D56" s="4">
        <v>686.66700000000003</v>
      </c>
      <c r="E56" s="4">
        <v>15.266999999999999</v>
      </c>
      <c r="F56" s="4">
        <v>75.221999999999994</v>
      </c>
      <c r="G56" s="4">
        <v>911.88300000000004</v>
      </c>
      <c r="H56" s="4">
        <v>109.932</v>
      </c>
      <c r="I56" s="4">
        <v>405.93</v>
      </c>
      <c r="J56" s="4">
        <v>486.51100000000002</v>
      </c>
      <c r="K56" s="4">
        <v>59.064</v>
      </c>
      <c r="L56" s="4">
        <v>215.96299999999999</v>
      </c>
      <c r="M56" s="4">
        <v>727.346</v>
      </c>
    </row>
    <row r="57" spans="1:13" x14ac:dyDescent="0.2">
      <c r="A57" s="5" t="s">
        <v>10</v>
      </c>
      <c r="B57" s="4">
        <v>46.195999999999998</v>
      </c>
      <c r="C57" s="4">
        <v>98.03</v>
      </c>
      <c r="D57" s="4">
        <v>404.12200000000001</v>
      </c>
      <c r="E57" s="4">
        <v>12.949</v>
      </c>
      <c r="F57" s="4">
        <v>33.463999999999999</v>
      </c>
      <c r="G57" s="4">
        <v>501.935</v>
      </c>
      <c r="H57" s="4">
        <v>41.902000000000001</v>
      </c>
      <c r="I57" s="4">
        <v>166.315</v>
      </c>
      <c r="J57" s="4">
        <v>340.13099999999997</v>
      </c>
      <c r="K57" s="4">
        <v>21.858000000000001</v>
      </c>
      <c r="L57" s="4">
        <v>93.506</v>
      </c>
      <c r="M57" s="4">
        <v>432.98399999999998</v>
      </c>
    </row>
    <row r="58" spans="1:13" x14ac:dyDescent="0.2">
      <c r="A58" s="5" t="s">
        <v>9</v>
      </c>
      <c r="B58" s="4">
        <v>57.469000000000001</v>
      </c>
      <c r="C58" s="4">
        <v>112.15900000000001</v>
      </c>
      <c r="D58" s="4">
        <v>544.30700000000002</v>
      </c>
      <c r="E58" s="4">
        <v>24.768000000000001</v>
      </c>
      <c r="F58" s="4">
        <v>48.856000000000002</v>
      </c>
      <c r="G58" s="4">
        <v>640.31200000000001</v>
      </c>
      <c r="H58" s="4">
        <v>41.51</v>
      </c>
      <c r="I58" s="4">
        <v>175.49299999999999</v>
      </c>
      <c r="J58" s="4">
        <v>496.93200000000002</v>
      </c>
      <c r="K58" s="4">
        <v>31.88</v>
      </c>
      <c r="L58" s="4">
        <v>94.844999999999999</v>
      </c>
      <c r="M58" s="4">
        <v>587.21</v>
      </c>
    </row>
    <row r="59" spans="1:13" x14ac:dyDescent="0.2">
      <c r="A59" s="5" t="s">
        <v>8</v>
      </c>
      <c r="B59" s="4">
        <v>237.8</v>
      </c>
      <c r="C59" s="4">
        <v>392.3</v>
      </c>
      <c r="D59" s="4">
        <v>961.00599999999997</v>
      </c>
      <c r="E59" s="4">
        <v>151.74600000000001</v>
      </c>
      <c r="F59" s="4">
        <v>239.11</v>
      </c>
      <c r="G59" s="4">
        <v>1200.25</v>
      </c>
      <c r="H59" s="4">
        <v>135.721</v>
      </c>
      <c r="I59" s="4">
        <v>496.73899999999998</v>
      </c>
      <c r="J59" s="4">
        <v>958.64599999999996</v>
      </c>
      <c r="K59" s="4">
        <v>115.152</v>
      </c>
      <c r="L59" s="4">
        <v>290.55</v>
      </c>
      <c r="M59" s="4">
        <v>1185.404</v>
      </c>
    </row>
    <row r="60" spans="1:13" x14ac:dyDescent="0.2">
      <c r="A60" s="5" t="s">
        <v>7</v>
      </c>
      <c r="B60" s="4">
        <v>55.497999999999998</v>
      </c>
      <c r="C60" s="4">
        <v>76.418000000000006</v>
      </c>
      <c r="D60" s="4">
        <v>327.77300000000002</v>
      </c>
      <c r="E60" s="4">
        <v>34.045999999999999</v>
      </c>
      <c r="F60" s="4">
        <v>42.389000000000003</v>
      </c>
      <c r="G60" s="4">
        <v>383.25400000000002</v>
      </c>
      <c r="H60" s="4">
        <v>35.863</v>
      </c>
      <c r="I60" s="4">
        <v>121.455</v>
      </c>
      <c r="J60" s="4">
        <v>302.37099999999998</v>
      </c>
      <c r="K60" s="4">
        <v>30.09</v>
      </c>
      <c r="L60" s="4">
        <v>74.754000000000005</v>
      </c>
      <c r="M60" s="4">
        <v>354.84399999999999</v>
      </c>
    </row>
    <row r="61" spans="1:13" x14ac:dyDescent="0.2">
      <c r="A61" s="5" t="s">
        <v>6</v>
      </c>
      <c r="B61" s="4">
        <v>8.1539999999999999</v>
      </c>
      <c r="C61" s="4">
        <v>15.63</v>
      </c>
      <c r="D61" s="4">
        <v>80.704999999999998</v>
      </c>
      <c r="E61" s="4">
        <v>2.8210000000000002</v>
      </c>
      <c r="F61" s="4">
        <v>1.5940000000000001</v>
      </c>
      <c r="G61" s="4">
        <v>100.074</v>
      </c>
      <c r="H61" s="4">
        <v>10.766</v>
      </c>
      <c r="I61" s="4">
        <v>33.561</v>
      </c>
      <c r="J61" s="4">
        <v>60.161000000000001</v>
      </c>
      <c r="K61" s="4">
        <v>5.9950000000000001</v>
      </c>
      <c r="L61" s="4">
        <v>14.96</v>
      </c>
      <c r="M61" s="4">
        <v>83.534000000000006</v>
      </c>
    </row>
    <row r="62" spans="1:13" x14ac:dyDescent="0.2">
      <c r="A62" s="7" t="s">
        <v>5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">
      <c r="A63" s="5" t="s">
        <v>4</v>
      </c>
      <c r="B63" s="4">
        <v>110.63800000000001</v>
      </c>
      <c r="C63" s="4">
        <v>214.322</v>
      </c>
      <c r="D63" s="4">
        <v>958.28800000000001</v>
      </c>
      <c r="E63" s="4">
        <v>70.180000000000007</v>
      </c>
      <c r="F63" s="4">
        <v>129.34</v>
      </c>
      <c r="G63" s="4">
        <v>1083.7280000000001</v>
      </c>
      <c r="H63" s="4">
        <v>81.427000000000007</v>
      </c>
      <c r="I63" s="4">
        <v>270.99599999999998</v>
      </c>
      <c r="J63" s="4">
        <v>930.82399999999996</v>
      </c>
      <c r="K63" s="4">
        <v>73.884</v>
      </c>
      <c r="L63" s="4">
        <v>200.023</v>
      </c>
      <c r="M63" s="4">
        <v>1009.341</v>
      </c>
    </row>
    <row r="64" spans="1:13" x14ac:dyDescent="0.2">
      <c r="A64" s="5" t="s">
        <v>3</v>
      </c>
      <c r="B64" s="4">
        <v>361.41699999999997</v>
      </c>
      <c r="C64" s="4">
        <v>687.99</v>
      </c>
      <c r="D64" s="4">
        <v>1922.7539999999999</v>
      </c>
      <c r="E64" s="4">
        <v>161.78700000000001</v>
      </c>
      <c r="F64" s="4">
        <v>297.48700000000002</v>
      </c>
      <c r="G64" s="4">
        <v>2512.8870000000002</v>
      </c>
      <c r="H64" s="4">
        <v>284.76900000000001</v>
      </c>
      <c r="I64" s="4">
        <v>1080.8720000000001</v>
      </c>
      <c r="J64" s="4">
        <v>1606.52</v>
      </c>
      <c r="K64" s="4">
        <v>181.642</v>
      </c>
      <c r="L64" s="4">
        <v>559.05600000000004</v>
      </c>
      <c r="M64" s="4">
        <v>2231.4630000000002</v>
      </c>
    </row>
    <row r="65" spans="1:13" x14ac:dyDescent="0.2">
      <c r="A65" s="5" t="s">
        <v>2</v>
      </c>
      <c r="B65" s="4">
        <v>4.4980000000000002</v>
      </c>
      <c r="C65" s="4">
        <v>12.728</v>
      </c>
      <c r="D65" s="4">
        <v>62.86</v>
      </c>
      <c r="E65" s="4">
        <v>3.3719999999999999</v>
      </c>
      <c r="F65" s="4">
        <v>4.5890000000000004</v>
      </c>
      <c r="G65" s="4">
        <v>72.123999999999995</v>
      </c>
      <c r="H65" s="4">
        <v>5.0890000000000004</v>
      </c>
      <c r="I65" s="4">
        <v>16.562000000000001</v>
      </c>
      <c r="J65" s="4">
        <v>58.433</v>
      </c>
      <c r="K65" s="4">
        <v>4.7699999999999996</v>
      </c>
      <c r="L65" s="4">
        <v>11.654999999999999</v>
      </c>
      <c r="M65" s="4">
        <v>63.661000000000001</v>
      </c>
    </row>
    <row r="66" spans="1:13" x14ac:dyDescent="0.2">
      <c r="A66" s="5" t="s">
        <v>0</v>
      </c>
      <c r="B66" s="4">
        <v>8.59</v>
      </c>
      <c r="C66" s="4">
        <v>15.176</v>
      </c>
      <c r="D66" s="4">
        <v>60.68</v>
      </c>
      <c r="E66" s="4">
        <v>6.2569999999999997</v>
      </c>
      <c r="F66" s="4">
        <v>9.2189999999999994</v>
      </c>
      <c r="G66" s="4">
        <v>68.97</v>
      </c>
      <c r="H66" s="4">
        <v>4.4080000000000004</v>
      </c>
      <c r="I66" s="4">
        <v>31.064</v>
      </c>
      <c r="J66" s="4">
        <v>48.975000000000001</v>
      </c>
      <c r="K66" s="4">
        <v>3.7429999999999999</v>
      </c>
      <c r="L66" s="4">
        <v>13.845000000000001</v>
      </c>
      <c r="M66" s="4">
        <v>66.858000000000004</v>
      </c>
    </row>
  </sheetData>
  <mergeCells count="5">
    <mergeCell ref="A2:A3"/>
    <mergeCell ref="B2:D2"/>
    <mergeCell ref="E2:G2"/>
    <mergeCell ref="H2:J2"/>
    <mergeCell ref="K2:M2"/>
  </mergeCells>
  <conditionalFormatting sqref="B6:M66">
    <cfRule type="cellIs" dxfId="60" priority="7" operator="equal">
      <formula>"."</formula>
    </cfRule>
  </conditionalFormatting>
  <conditionalFormatting sqref="A43:A46">
    <cfRule type="cellIs" dxfId="59" priority="6" operator="between">
      <formula>0.1</formula>
      <formula>2.5</formula>
    </cfRule>
  </conditionalFormatting>
  <conditionalFormatting sqref="A49:A53">
    <cfRule type="cellIs" dxfId="58" priority="5" operator="between">
      <formula>0.1</formula>
      <formula>2.5</formula>
    </cfRule>
  </conditionalFormatting>
  <conditionalFormatting sqref="A14:A15">
    <cfRule type="cellIs" dxfId="57" priority="4" operator="between">
      <formula>0.1</formula>
      <formula>2.5</formula>
    </cfRule>
  </conditionalFormatting>
  <conditionalFormatting sqref="A20:A22 A25:A26">
    <cfRule type="cellIs" dxfId="56" priority="3" operator="between">
      <formula>0.1</formula>
      <formula>2.5</formula>
    </cfRule>
  </conditionalFormatting>
  <conditionalFormatting sqref="A23:A24">
    <cfRule type="cellIs" dxfId="55" priority="2" operator="between">
      <formula>0.1</formula>
      <formula>2.5</formula>
    </cfRule>
  </conditionalFormatting>
  <conditionalFormatting sqref="A27:A39">
    <cfRule type="cellIs" dxfId="54" priority="1" operator="between">
      <formula>0.1</formula>
      <formula>2.5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Normal="100" workbookViewId="0"/>
  </sheetViews>
  <sheetFormatPr defaultRowHeight="11.25" x14ac:dyDescent="0.2"/>
  <cols>
    <col min="1" max="1" width="36.5703125" style="2" customWidth="1"/>
    <col min="2" max="2" width="12.42578125" style="50" customWidth="1"/>
    <col min="3" max="3" width="14.5703125" style="50" customWidth="1"/>
    <col min="4" max="4" width="15.28515625" style="50" customWidth="1"/>
    <col min="5" max="5" width="14.5703125" style="50" customWidth="1"/>
    <col min="6" max="6" width="13" style="50" customWidth="1"/>
    <col min="7" max="8" width="13.7109375" style="50" customWidth="1"/>
    <col min="9" max="9" width="11.7109375" style="50" customWidth="1"/>
    <col min="10" max="10" width="17.85546875" style="50" customWidth="1"/>
    <col min="11" max="11" width="14.5703125" style="50" customWidth="1"/>
    <col min="12" max="12" width="14.85546875" style="50" customWidth="1"/>
    <col min="13" max="16384" width="9.140625" style="50"/>
  </cols>
  <sheetData>
    <row r="1" spans="1:20" s="27" customFormat="1" ht="20.100000000000001" customHeight="1" x14ac:dyDescent="0.2">
      <c r="A1" s="28" t="s">
        <v>240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0" x14ac:dyDescent="0.2">
      <c r="A2" s="116" t="s">
        <v>64</v>
      </c>
      <c r="B2" s="134" t="s">
        <v>168</v>
      </c>
      <c r="C2" s="135"/>
      <c r="D2" s="135"/>
      <c r="E2" s="135"/>
      <c r="F2" s="135"/>
      <c r="G2" s="135"/>
      <c r="H2" s="135"/>
      <c r="I2" s="136"/>
      <c r="J2" s="116" t="s">
        <v>167</v>
      </c>
      <c r="K2" s="130" t="s">
        <v>0</v>
      </c>
      <c r="L2" s="125" t="s">
        <v>58</v>
      </c>
    </row>
    <row r="3" spans="1:20" ht="12" customHeight="1" x14ac:dyDescent="0.2">
      <c r="A3" s="129"/>
      <c r="B3" s="128" t="s">
        <v>166</v>
      </c>
      <c r="C3" s="128"/>
      <c r="D3" s="128"/>
      <c r="E3" s="130"/>
      <c r="F3" s="128" t="s">
        <v>165</v>
      </c>
      <c r="G3" s="128"/>
      <c r="H3" s="128"/>
      <c r="I3" s="128"/>
      <c r="J3" s="129"/>
      <c r="K3" s="130"/>
      <c r="L3" s="126"/>
    </row>
    <row r="4" spans="1:20" ht="46.5" customHeight="1" x14ac:dyDescent="0.2">
      <c r="A4" s="117"/>
      <c r="B4" s="26" t="s">
        <v>164</v>
      </c>
      <c r="C4" s="26" t="s">
        <v>163</v>
      </c>
      <c r="D4" s="26" t="s">
        <v>162</v>
      </c>
      <c r="E4" s="56" t="s">
        <v>161</v>
      </c>
      <c r="F4" s="26" t="s">
        <v>164</v>
      </c>
      <c r="G4" s="26" t="s">
        <v>163</v>
      </c>
      <c r="H4" s="26" t="s">
        <v>162</v>
      </c>
      <c r="I4" s="26" t="s">
        <v>161</v>
      </c>
      <c r="J4" s="117"/>
      <c r="K4" s="130"/>
      <c r="L4" s="127"/>
      <c r="M4" s="55"/>
      <c r="N4" s="55"/>
      <c r="O4" s="55"/>
      <c r="P4" s="55"/>
      <c r="Q4" s="55"/>
      <c r="R4" s="55"/>
      <c r="S4" s="55"/>
      <c r="T4" s="55"/>
    </row>
    <row r="5" spans="1:20" s="52" customFormat="1" x14ac:dyDescent="0.2">
      <c r="A5" s="37" t="s">
        <v>58</v>
      </c>
      <c r="B5" s="39">
        <v>882.423</v>
      </c>
      <c r="C5" s="39">
        <v>721.36099999999999</v>
      </c>
      <c r="D5" s="39">
        <v>955.85799999999995</v>
      </c>
      <c r="E5" s="39">
        <v>15.513999999999999</v>
      </c>
      <c r="F5" s="39">
        <v>402.678</v>
      </c>
      <c r="G5" s="39">
        <v>399.44900000000001</v>
      </c>
      <c r="H5" s="19">
        <v>179.03800000000001</v>
      </c>
      <c r="I5" s="39">
        <v>5.9939999999999998</v>
      </c>
      <c r="J5" s="39">
        <v>316.334</v>
      </c>
      <c r="K5" s="39">
        <v>71.631</v>
      </c>
      <c r="L5" s="39">
        <v>3950.28</v>
      </c>
      <c r="M5" s="53"/>
      <c r="N5" s="53"/>
      <c r="O5" s="53"/>
      <c r="P5" s="53"/>
      <c r="Q5" s="39"/>
      <c r="R5" s="53"/>
      <c r="S5" s="53"/>
      <c r="T5" s="53"/>
    </row>
    <row r="6" spans="1:20" x14ac:dyDescent="0.2">
      <c r="A6" s="37" t="s">
        <v>138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51"/>
      <c r="N6" s="51"/>
      <c r="O6" s="51"/>
      <c r="P6" s="51"/>
      <c r="Q6" s="51"/>
      <c r="R6" s="51"/>
      <c r="S6" s="51"/>
      <c r="T6" s="51"/>
    </row>
    <row r="7" spans="1:20" x14ac:dyDescent="0.2">
      <c r="A7" s="29" t="s">
        <v>137</v>
      </c>
      <c r="B7" s="4">
        <v>419.93900000000002</v>
      </c>
      <c r="C7" s="4">
        <v>399.30799999999999</v>
      </c>
      <c r="D7" s="4">
        <v>553.88699999999994</v>
      </c>
      <c r="E7" s="4">
        <v>11.1</v>
      </c>
      <c r="F7" s="16">
        <v>188.904</v>
      </c>
      <c r="G7" s="16">
        <v>210.94399999999999</v>
      </c>
      <c r="H7" s="4">
        <v>103.574</v>
      </c>
      <c r="I7" s="4">
        <v>4.3929999999999998</v>
      </c>
      <c r="J7" s="16">
        <v>169.327</v>
      </c>
      <c r="K7" s="16">
        <v>51.454000000000001</v>
      </c>
      <c r="L7" s="16">
        <v>2112.83</v>
      </c>
      <c r="M7" s="51"/>
      <c r="N7" s="51"/>
      <c r="O7" s="51"/>
      <c r="P7" s="51"/>
      <c r="Q7" s="51"/>
      <c r="R7" s="51"/>
      <c r="S7" s="51"/>
      <c r="T7" s="51"/>
    </row>
    <row r="8" spans="1:20" x14ac:dyDescent="0.2">
      <c r="A8" s="29" t="s">
        <v>136</v>
      </c>
      <c r="B8" s="4">
        <v>462.48399999999998</v>
      </c>
      <c r="C8" s="4">
        <v>322.05399999999997</v>
      </c>
      <c r="D8" s="4">
        <v>401.971</v>
      </c>
      <c r="E8" s="4">
        <v>4.4130000000000003</v>
      </c>
      <c r="F8" s="16">
        <v>213.773</v>
      </c>
      <c r="G8" s="16">
        <v>188.505</v>
      </c>
      <c r="H8" s="4">
        <v>75.463999999999999</v>
      </c>
      <c r="I8" s="4">
        <v>1.601</v>
      </c>
      <c r="J8" s="16">
        <v>147.00700000000001</v>
      </c>
      <c r="K8" s="16">
        <v>20.178000000000001</v>
      </c>
      <c r="L8" s="16">
        <v>1837.451</v>
      </c>
      <c r="M8" s="51"/>
      <c r="N8" s="51"/>
      <c r="O8" s="51"/>
      <c r="P8" s="51"/>
      <c r="Q8" s="51"/>
      <c r="R8" s="51"/>
      <c r="S8" s="51"/>
      <c r="T8" s="51"/>
    </row>
    <row r="9" spans="1:20" x14ac:dyDescent="0.2">
      <c r="A9" s="24" t="s">
        <v>135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51"/>
      <c r="N9" s="51"/>
      <c r="O9" s="51"/>
      <c r="P9" s="51"/>
      <c r="Q9" s="51"/>
      <c r="R9" s="51"/>
      <c r="S9" s="51"/>
      <c r="T9" s="51"/>
    </row>
    <row r="10" spans="1:20" x14ac:dyDescent="0.2">
      <c r="A10" s="29" t="s">
        <v>134</v>
      </c>
      <c r="B10" s="4">
        <v>51.223999999999997</v>
      </c>
      <c r="C10" s="4">
        <v>58.466999999999999</v>
      </c>
      <c r="D10" s="4">
        <v>69.587999999999994</v>
      </c>
      <c r="E10" s="4">
        <v>2.0350000000000001</v>
      </c>
      <c r="F10" s="16">
        <v>18.02</v>
      </c>
      <c r="G10" s="16">
        <v>25.504000000000001</v>
      </c>
      <c r="H10" s="4">
        <v>10.919</v>
      </c>
      <c r="I10" s="4">
        <v>0.72399999999999998</v>
      </c>
      <c r="J10" s="16">
        <v>22.488</v>
      </c>
      <c r="K10" s="16">
        <v>9.6329999999999991</v>
      </c>
      <c r="L10" s="16">
        <v>268.60199999999998</v>
      </c>
      <c r="M10" s="51"/>
      <c r="N10" s="51"/>
      <c r="O10" s="51"/>
      <c r="P10" s="51"/>
      <c r="Q10" s="51"/>
      <c r="R10" s="51"/>
      <c r="S10" s="51"/>
      <c r="T10" s="51"/>
    </row>
    <row r="11" spans="1:20" x14ac:dyDescent="0.2">
      <c r="A11" s="29" t="s">
        <v>133</v>
      </c>
      <c r="B11" s="4">
        <v>85.715000000000003</v>
      </c>
      <c r="C11" s="4">
        <v>78.707999999999998</v>
      </c>
      <c r="D11" s="4">
        <v>118.26900000000001</v>
      </c>
      <c r="E11" s="4">
        <v>2.2480000000000002</v>
      </c>
      <c r="F11" s="16">
        <v>45.134999999999998</v>
      </c>
      <c r="G11" s="16">
        <v>47.332999999999998</v>
      </c>
      <c r="H11" s="4">
        <v>24.713999999999999</v>
      </c>
      <c r="I11" s="4">
        <v>0.58699999999999997</v>
      </c>
      <c r="J11" s="16">
        <v>28.916</v>
      </c>
      <c r="K11" s="16">
        <v>11.997</v>
      </c>
      <c r="L11" s="16">
        <v>443.62099999999998</v>
      </c>
      <c r="M11" s="51"/>
      <c r="N11" s="51"/>
      <c r="O11" s="51"/>
      <c r="P11" s="51"/>
      <c r="Q11" s="51"/>
      <c r="R11" s="51"/>
      <c r="S11" s="51"/>
      <c r="T11" s="51"/>
    </row>
    <row r="12" spans="1:20" x14ac:dyDescent="0.2">
      <c r="A12" s="29" t="s">
        <v>132</v>
      </c>
      <c r="B12" s="4">
        <v>96.15</v>
      </c>
      <c r="C12" s="4">
        <v>74.947999999999993</v>
      </c>
      <c r="D12" s="4">
        <v>121.008</v>
      </c>
      <c r="E12" s="4">
        <v>1.8640000000000001</v>
      </c>
      <c r="F12" s="16">
        <v>43.325000000000003</v>
      </c>
      <c r="G12" s="16" t="s">
        <v>160</v>
      </c>
      <c r="H12" s="4">
        <v>28.597999999999999</v>
      </c>
      <c r="I12" s="4">
        <v>1.0109999999999999</v>
      </c>
      <c r="J12" s="16">
        <v>35.780999999999999</v>
      </c>
      <c r="K12" s="16">
        <v>8.0419999999999998</v>
      </c>
      <c r="L12" s="16">
        <v>451.11799999999999</v>
      </c>
      <c r="M12" s="51"/>
      <c r="N12" s="51"/>
      <c r="O12" s="51"/>
      <c r="P12" s="51"/>
      <c r="Q12" s="51"/>
      <c r="R12" s="51"/>
      <c r="S12" s="51"/>
      <c r="T12" s="51"/>
    </row>
    <row r="13" spans="1:20" x14ac:dyDescent="0.2">
      <c r="A13" s="29" t="s">
        <v>131</v>
      </c>
      <c r="B13" s="4">
        <v>103.994</v>
      </c>
      <c r="C13" s="4">
        <v>78.278999999999996</v>
      </c>
      <c r="D13" s="4">
        <v>130.74799999999999</v>
      </c>
      <c r="E13" s="4">
        <v>3.081</v>
      </c>
      <c r="F13" s="16">
        <v>49.786999999999999</v>
      </c>
      <c r="G13" s="16">
        <v>54.679000000000002</v>
      </c>
      <c r="H13" s="4">
        <v>22.506</v>
      </c>
      <c r="I13" s="4">
        <v>0.22800000000000001</v>
      </c>
      <c r="J13" s="16">
        <v>37.576999999999998</v>
      </c>
      <c r="K13" s="16">
        <v>6.2640000000000002</v>
      </c>
      <c r="L13" s="16">
        <v>487.14299999999997</v>
      </c>
      <c r="M13" s="51"/>
      <c r="N13" s="51"/>
      <c r="O13" s="51"/>
      <c r="P13" s="51"/>
      <c r="Q13" s="51"/>
      <c r="R13" s="51"/>
      <c r="S13" s="51"/>
      <c r="T13" s="51"/>
    </row>
    <row r="14" spans="1:20" x14ac:dyDescent="0.2">
      <c r="A14" s="29" t="s">
        <v>130</v>
      </c>
      <c r="B14" s="4">
        <v>151.51599999999999</v>
      </c>
      <c r="C14" s="4">
        <v>117.246</v>
      </c>
      <c r="D14" s="4">
        <v>154.977</v>
      </c>
      <c r="E14" s="4">
        <v>1.242</v>
      </c>
      <c r="F14" s="16">
        <v>65.129000000000005</v>
      </c>
      <c r="G14" s="16">
        <v>64.113</v>
      </c>
      <c r="H14" s="4">
        <v>27.651</v>
      </c>
      <c r="I14" s="4">
        <v>0.745</v>
      </c>
      <c r="J14" s="16">
        <v>50.454000000000001</v>
      </c>
      <c r="K14" s="16">
        <v>10.379</v>
      </c>
      <c r="L14" s="16">
        <v>643.452</v>
      </c>
      <c r="M14" s="51"/>
      <c r="N14" s="51"/>
      <c r="O14" s="51"/>
      <c r="P14" s="51"/>
      <c r="Q14" s="51"/>
      <c r="R14" s="51"/>
      <c r="S14" s="51"/>
      <c r="T14" s="51"/>
    </row>
    <row r="15" spans="1:20" x14ac:dyDescent="0.2">
      <c r="A15" s="29" t="s">
        <v>129</v>
      </c>
      <c r="B15" s="4">
        <v>118.72799999999999</v>
      </c>
      <c r="C15" s="4">
        <v>102.715</v>
      </c>
      <c r="D15" s="4">
        <v>125.18600000000001</v>
      </c>
      <c r="E15" s="4">
        <v>0.44800000000000001</v>
      </c>
      <c r="F15" s="16">
        <v>58.442999999999998</v>
      </c>
      <c r="G15" s="16">
        <v>54.241</v>
      </c>
      <c r="H15" s="4">
        <v>25.977</v>
      </c>
      <c r="I15" s="4">
        <v>0.73699999999999999</v>
      </c>
      <c r="J15" s="16">
        <v>48.533999999999999</v>
      </c>
      <c r="K15" s="16">
        <v>8.5109999999999992</v>
      </c>
      <c r="L15" s="16">
        <v>543.52</v>
      </c>
      <c r="M15" s="51"/>
      <c r="N15" s="51"/>
      <c r="O15" s="51"/>
      <c r="P15" s="51"/>
      <c r="Q15" s="51"/>
      <c r="R15" s="51"/>
      <c r="S15" s="51"/>
      <c r="T15" s="51"/>
    </row>
    <row r="16" spans="1:20" x14ac:dyDescent="0.2">
      <c r="A16" s="29" t="s">
        <v>128</v>
      </c>
      <c r="B16" s="4">
        <v>120.761</v>
      </c>
      <c r="C16" s="4">
        <v>84.277000000000001</v>
      </c>
      <c r="D16" s="4">
        <v>110.964</v>
      </c>
      <c r="E16" s="4">
        <v>2.387</v>
      </c>
      <c r="F16" s="16">
        <v>49.857999999999997</v>
      </c>
      <c r="G16" s="16">
        <v>47.65</v>
      </c>
      <c r="H16" s="4">
        <v>17.248000000000001</v>
      </c>
      <c r="I16" s="4">
        <v>1.4379999999999999</v>
      </c>
      <c r="J16" s="16">
        <v>37.25</v>
      </c>
      <c r="K16" s="16">
        <v>7.8840000000000003</v>
      </c>
      <c r="L16" s="16">
        <v>479.71699999999998</v>
      </c>
      <c r="M16" s="51"/>
      <c r="N16" s="51"/>
      <c r="O16" s="51"/>
      <c r="P16" s="51"/>
      <c r="Q16" s="51"/>
      <c r="R16" s="51"/>
      <c r="S16" s="51"/>
      <c r="T16" s="51"/>
    </row>
    <row r="17" spans="1:20" x14ac:dyDescent="0.2">
      <c r="A17" s="29" t="s">
        <v>127</v>
      </c>
      <c r="B17" s="4">
        <v>85.215000000000003</v>
      </c>
      <c r="C17" s="4">
        <v>77.158000000000001</v>
      </c>
      <c r="D17" s="4">
        <v>74.418999999999997</v>
      </c>
      <c r="E17" s="4">
        <v>1.264</v>
      </c>
      <c r="F17" s="16">
        <v>37.444000000000003</v>
      </c>
      <c r="G17" s="16">
        <v>37.082000000000001</v>
      </c>
      <c r="H17" s="4">
        <v>14.72</v>
      </c>
      <c r="I17" s="4">
        <v>0.41799999999999998</v>
      </c>
      <c r="J17" s="16">
        <v>28.962</v>
      </c>
      <c r="K17" s="16">
        <v>5.242</v>
      </c>
      <c r="L17" s="16">
        <v>361.923</v>
      </c>
      <c r="M17" s="51"/>
      <c r="N17" s="51"/>
      <c r="O17" s="51"/>
      <c r="P17" s="51"/>
      <c r="Q17" s="51"/>
      <c r="R17" s="51"/>
      <c r="S17" s="51"/>
      <c r="T17" s="51"/>
    </row>
    <row r="18" spans="1:20" x14ac:dyDescent="0.2">
      <c r="A18" s="29" t="s">
        <v>126</v>
      </c>
      <c r="B18" s="4">
        <v>57.945</v>
      </c>
      <c r="C18" s="4">
        <v>42.558999999999997</v>
      </c>
      <c r="D18" s="4">
        <v>44.889000000000003</v>
      </c>
      <c r="E18" s="4">
        <v>0.86899999999999999</v>
      </c>
      <c r="F18" s="16">
        <v>28.824000000000002</v>
      </c>
      <c r="G18" s="16">
        <v>24.596</v>
      </c>
      <c r="H18" s="4">
        <v>5.8780000000000001</v>
      </c>
      <c r="I18" s="4">
        <v>0.107</v>
      </c>
      <c r="J18" s="16">
        <v>18.173999999999999</v>
      </c>
      <c r="K18" s="16">
        <v>3.097</v>
      </c>
      <c r="L18" s="16">
        <v>226.93799999999999</v>
      </c>
      <c r="M18" s="51"/>
      <c r="N18" s="51"/>
      <c r="O18" s="51"/>
      <c r="P18" s="51"/>
      <c r="Q18" s="51"/>
      <c r="R18" s="51"/>
      <c r="S18" s="51"/>
      <c r="T18" s="51"/>
    </row>
    <row r="19" spans="1:20" x14ac:dyDescent="0.2">
      <c r="A19" s="29" t="s">
        <v>125</v>
      </c>
      <c r="B19" s="4">
        <v>11.177</v>
      </c>
      <c r="C19" s="4">
        <v>7.0039999999999996</v>
      </c>
      <c r="D19" s="4">
        <v>5.81</v>
      </c>
      <c r="E19" s="4">
        <v>7.5999999999999998E-2</v>
      </c>
      <c r="F19" s="16">
        <v>6.7140000000000004</v>
      </c>
      <c r="G19" s="16">
        <v>3.859</v>
      </c>
      <c r="H19" s="4">
        <v>0.82799999999999996</v>
      </c>
      <c r="I19" s="4" t="s">
        <v>1</v>
      </c>
      <c r="J19" s="16">
        <v>8.1969999999999992</v>
      </c>
      <c r="K19" s="16">
        <v>0.58299999999999996</v>
      </c>
      <c r="L19" s="16">
        <v>44.247</v>
      </c>
      <c r="M19" s="51"/>
      <c r="N19" s="51"/>
      <c r="O19" s="51"/>
      <c r="P19" s="51"/>
      <c r="Q19" s="51"/>
      <c r="R19" s="51"/>
      <c r="S19" s="51"/>
      <c r="T19" s="51"/>
    </row>
    <row r="20" spans="1:20" x14ac:dyDescent="0.2">
      <c r="A20" s="24" t="s">
        <v>124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51"/>
      <c r="N20" s="51"/>
      <c r="O20" s="51"/>
      <c r="P20" s="51"/>
      <c r="Q20" s="51"/>
      <c r="R20" s="51"/>
      <c r="S20" s="51"/>
      <c r="T20" s="51"/>
    </row>
    <row r="21" spans="1:20" x14ac:dyDescent="0.2">
      <c r="A21" s="29" t="s">
        <v>123</v>
      </c>
      <c r="B21" s="4">
        <v>74.688000000000002</v>
      </c>
      <c r="C21" s="4">
        <v>141.727</v>
      </c>
      <c r="D21" s="4">
        <v>88.757999999999996</v>
      </c>
      <c r="E21" s="4">
        <v>3.0350000000000001</v>
      </c>
      <c r="F21" s="16">
        <v>34.121000000000002</v>
      </c>
      <c r="G21" s="16">
        <v>78.209000000000003</v>
      </c>
      <c r="H21" s="4">
        <v>15.644</v>
      </c>
      <c r="I21" s="4">
        <v>0.60099999999999998</v>
      </c>
      <c r="J21" s="54">
        <v>38.341000000000001</v>
      </c>
      <c r="K21" s="16">
        <v>13.994</v>
      </c>
      <c r="L21" s="16">
        <v>489.11799999999999</v>
      </c>
      <c r="M21" s="51"/>
      <c r="N21" s="51"/>
      <c r="O21" s="51"/>
      <c r="P21" s="51"/>
      <c r="Q21" s="51"/>
      <c r="R21" s="51"/>
      <c r="S21" s="51"/>
      <c r="T21" s="51"/>
    </row>
    <row r="22" spans="1:20" x14ac:dyDescent="0.2">
      <c r="A22" s="29" t="s">
        <v>122</v>
      </c>
      <c r="B22" s="4">
        <v>544.04999999999995</v>
      </c>
      <c r="C22" s="4">
        <v>474.04</v>
      </c>
      <c r="D22" s="4">
        <v>593.32500000000005</v>
      </c>
      <c r="E22" s="4">
        <v>9.6389999999999993</v>
      </c>
      <c r="F22" s="4">
        <v>222.85900000000001</v>
      </c>
      <c r="G22" s="4">
        <v>243.51300000000001</v>
      </c>
      <c r="H22" s="4">
        <v>101.265</v>
      </c>
      <c r="I22" s="4">
        <v>4.056</v>
      </c>
      <c r="J22" s="4">
        <v>163.77799999999999</v>
      </c>
      <c r="K22" s="16">
        <v>44.138999999999996</v>
      </c>
      <c r="L22" s="16">
        <v>2400.665</v>
      </c>
      <c r="M22" s="51"/>
      <c r="N22" s="51"/>
      <c r="O22" s="51"/>
      <c r="P22" s="51"/>
      <c r="Q22" s="51"/>
      <c r="R22" s="51"/>
      <c r="S22" s="51"/>
      <c r="T22" s="51"/>
    </row>
    <row r="23" spans="1:20" x14ac:dyDescent="0.2">
      <c r="A23" s="12" t="s">
        <v>121</v>
      </c>
      <c r="B23" s="4">
        <v>231.51499999999999</v>
      </c>
      <c r="C23" s="4">
        <v>257.65800000000002</v>
      </c>
      <c r="D23" s="4">
        <v>250.113</v>
      </c>
      <c r="E23" s="4">
        <v>5.8209999999999997</v>
      </c>
      <c r="F23" s="16">
        <v>96.442999999999998</v>
      </c>
      <c r="G23" s="16">
        <v>122.545</v>
      </c>
      <c r="H23" s="16">
        <v>38.951999999999998</v>
      </c>
      <c r="I23" s="4">
        <v>1.6659999999999999</v>
      </c>
      <c r="J23" s="16">
        <v>66.168000000000006</v>
      </c>
      <c r="K23" s="16">
        <v>23.991</v>
      </c>
      <c r="L23" s="16">
        <v>1094.873</v>
      </c>
      <c r="M23" s="51"/>
      <c r="N23" s="51"/>
      <c r="O23" s="51"/>
      <c r="P23" s="51"/>
      <c r="Q23" s="51"/>
      <c r="R23" s="51"/>
      <c r="S23" s="51"/>
      <c r="T23" s="51"/>
    </row>
    <row r="24" spans="1:20" x14ac:dyDescent="0.2">
      <c r="A24" s="12" t="s">
        <v>120</v>
      </c>
      <c r="B24" s="4">
        <v>312.53500000000003</v>
      </c>
      <c r="C24" s="4">
        <v>216.38200000000001</v>
      </c>
      <c r="D24" s="4">
        <v>343.21199999999999</v>
      </c>
      <c r="E24" s="4">
        <v>3.8180000000000001</v>
      </c>
      <c r="F24" s="16">
        <v>126.416</v>
      </c>
      <c r="G24" s="16">
        <v>120.968</v>
      </c>
      <c r="H24" s="4">
        <v>62.313000000000002</v>
      </c>
      <c r="I24" s="4">
        <v>2.39</v>
      </c>
      <c r="J24" s="16">
        <v>97.61</v>
      </c>
      <c r="K24" s="16">
        <v>20.148</v>
      </c>
      <c r="L24" s="16">
        <v>1305.7919999999999</v>
      </c>
      <c r="M24" s="51"/>
      <c r="N24" s="51"/>
      <c r="O24" s="51"/>
      <c r="P24" s="51"/>
      <c r="Q24" s="51"/>
      <c r="R24" s="51"/>
      <c r="S24" s="51"/>
      <c r="T24" s="51"/>
    </row>
    <row r="25" spans="1:20" x14ac:dyDescent="0.2">
      <c r="A25" s="29" t="s">
        <v>119</v>
      </c>
      <c r="B25" s="4">
        <v>263.685</v>
      </c>
      <c r="C25" s="4">
        <v>105.59399999999999</v>
      </c>
      <c r="D25" s="4">
        <v>273.77499999999998</v>
      </c>
      <c r="E25" s="4">
        <v>2.84</v>
      </c>
      <c r="F25" s="16">
        <v>145.69800000000001</v>
      </c>
      <c r="G25" s="16">
        <v>77.727000000000004</v>
      </c>
      <c r="H25" s="4">
        <v>62.128999999999998</v>
      </c>
      <c r="I25" s="4">
        <v>1.337</v>
      </c>
      <c r="J25" s="16">
        <v>114.215</v>
      </c>
      <c r="K25" s="16">
        <v>13.497</v>
      </c>
      <c r="L25" s="16">
        <v>1060.4970000000001</v>
      </c>
      <c r="M25" s="51"/>
      <c r="N25" s="51"/>
      <c r="O25" s="51"/>
      <c r="P25" s="51"/>
      <c r="Q25" s="51"/>
      <c r="R25" s="51"/>
      <c r="S25" s="51"/>
      <c r="T25" s="51"/>
    </row>
    <row r="26" spans="1:20" x14ac:dyDescent="0.2">
      <c r="A26" s="24" t="s">
        <v>118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51"/>
      <c r="N26" s="51"/>
      <c r="O26" s="51"/>
      <c r="P26" s="51"/>
      <c r="Q26" s="51"/>
      <c r="R26" s="51"/>
      <c r="S26" s="51"/>
      <c r="T26" s="51"/>
    </row>
    <row r="27" spans="1:20" s="52" customFormat="1" x14ac:dyDescent="0.2">
      <c r="A27" s="35" t="s">
        <v>117</v>
      </c>
      <c r="B27" s="6">
        <v>173.69200000000001</v>
      </c>
      <c r="C27" s="6">
        <v>66.174000000000007</v>
      </c>
      <c r="D27" s="6">
        <v>172.89099999999999</v>
      </c>
      <c r="E27" s="6">
        <v>0.63200000000000001</v>
      </c>
      <c r="F27" s="30">
        <v>98.647000000000006</v>
      </c>
      <c r="G27" s="30">
        <v>66.914000000000001</v>
      </c>
      <c r="H27" s="6">
        <v>34.085999999999999</v>
      </c>
      <c r="I27" s="6" t="s">
        <v>1</v>
      </c>
      <c r="J27" s="30">
        <v>85.981999999999999</v>
      </c>
      <c r="K27" s="30">
        <v>2.641</v>
      </c>
      <c r="L27" s="30">
        <v>701.66</v>
      </c>
      <c r="M27" s="53"/>
      <c r="N27" s="53"/>
      <c r="O27" s="53"/>
      <c r="P27" s="53"/>
      <c r="Q27" s="53"/>
      <c r="R27" s="53"/>
      <c r="S27" s="53"/>
      <c r="T27" s="53"/>
    </row>
    <row r="28" spans="1:20" s="52" customFormat="1" x14ac:dyDescent="0.2">
      <c r="A28" s="35" t="s">
        <v>116</v>
      </c>
      <c r="B28" s="6">
        <v>104.559</v>
      </c>
      <c r="C28" s="6">
        <v>93.194999999999993</v>
      </c>
      <c r="D28" s="6">
        <v>140.733</v>
      </c>
      <c r="E28" s="6">
        <v>4.4800000000000004</v>
      </c>
      <c r="F28" s="30">
        <v>32.009</v>
      </c>
      <c r="G28" s="30">
        <v>40.987000000000002</v>
      </c>
      <c r="H28" s="6">
        <v>19.667999999999999</v>
      </c>
      <c r="I28" s="6">
        <v>2.093</v>
      </c>
      <c r="J28" s="30">
        <v>63.970999999999997</v>
      </c>
      <c r="K28" s="30">
        <v>11.510999999999999</v>
      </c>
      <c r="L28" s="30">
        <v>513.20500000000004</v>
      </c>
      <c r="M28" s="53"/>
      <c r="N28" s="53"/>
      <c r="O28" s="53"/>
      <c r="P28" s="53"/>
      <c r="Q28" s="53"/>
      <c r="R28" s="53"/>
      <c r="S28" s="53"/>
      <c r="T28" s="53"/>
    </row>
    <row r="29" spans="1:20" s="52" customFormat="1" x14ac:dyDescent="0.2">
      <c r="A29" s="32" t="s">
        <v>115</v>
      </c>
      <c r="B29" s="6">
        <v>278.25099999999998</v>
      </c>
      <c r="C29" s="6">
        <v>159.36799999999999</v>
      </c>
      <c r="D29" s="6">
        <v>313.62299999999999</v>
      </c>
      <c r="E29" s="6">
        <v>5.1120000000000001</v>
      </c>
      <c r="F29" s="30">
        <v>130.65700000000001</v>
      </c>
      <c r="G29" s="30">
        <v>107.901</v>
      </c>
      <c r="H29" s="6">
        <v>53.753999999999998</v>
      </c>
      <c r="I29" s="6">
        <v>2.093</v>
      </c>
      <c r="J29" s="30">
        <v>149.953</v>
      </c>
      <c r="K29" s="30">
        <v>14.151999999999999</v>
      </c>
      <c r="L29" s="30">
        <v>1214.865</v>
      </c>
      <c r="M29" s="53"/>
      <c r="N29" s="53"/>
      <c r="O29" s="53"/>
      <c r="P29" s="53"/>
      <c r="Q29" s="53"/>
      <c r="R29" s="53"/>
      <c r="S29" s="53"/>
      <c r="T29" s="53"/>
    </row>
    <row r="30" spans="1:20" x14ac:dyDescent="0.2">
      <c r="A30" s="34" t="s">
        <v>114</v>
      </c>
      <c r="B30" s="4">
        <v>26.702999999999999</v>
      </c>
      <c r="C30" s="4">
        <v>34.262</v>
      </c>
      <c r="D30" s="4">
        <v>58.02</v>
      </c>
      <c r="E30" s="4">
        <v>1.2549999999999999</v>
      </c>
      <c r="F30" s="16">
        <v>12.317</v>
      </c>
      <c r="G30" s="16">
        <v>28.303999999999998</v>
      </c>
      <c r="H30" s="4">
        <v>8.52</v>
      </c>
      <c r="I30" s="4" t="s">
        <v>1</v>
      </c>
      <c r="J30" s="16">
        <v>7.1749999999999998</v>
      </c>
      <c r="K30" s="16">
        <v>8.0009999999999994</v>
      </c>
      <c r="L30" s="16">
        <v>184.55699999999999</v>
      </c>
      <c r="M30" s="51"/>
      <c r="N30" s="51"/>
      <c r="O30" s="51"/>
      <c r="P30" s="51"/>
      <c r="Q30" s="51"/>
      <c r="R30" s="51"/>
      <c r="S30" s="51"/>
      <c r="T30" s="51"/>
    </row>
    <row r="31" spans="1:20" x14ac:dyDescent="0.2">
      <c r="A31" s="34" t="s">
        <v>113</v>
      </c>
      <c r="B31" s="4">
        <v>21.484999999999999</v>
      </c>
      <c r="C31" s="4">
        <v>18.742000000000001</v>
      </c>
      <c r="D31" s="4">
        <v>40.548000000000002</v>
      </c>
      <c r="E31" s="4">
        <v>0.73299999999999998</v>
      </c>
      <c r="F31" s="16">
        <v>7.8529999999999998</v>
      </c>
      <c r="G31" s="16">
        <v>17.093</v>
      </c>
      <c r="H31" s="4">
        <v>12.887</v>
      </c>
      <c r="I31" s="4">
        <v>1.069</v>
      </c>
      <c r="J31" s="16">
        <v>6.6479999999999997</v>
      </c>
      <c r="K31" s="16">
        <v>0.69799999999999995</v>
      </c>
      <c r="L31" s="16">
        <v>127.758</v>
      </c>
      <c r="M31" s="51"/>
      <c r="N31" s="51"/>
      <c r="O31" s="51"/>
      <c r="P31" s="51"/>
      <c r="Q31" s="51"/>
      <c r="R31" s="51"/>
      <c r="S31" s="51"/>
      <c r="T31" s="51"/>
    </row>
    <row r="32" spans="1:20" x14ac:dyDescent="0.2">
      <c r="A32" s="34" t="s">
        <v>112</v>
      </c>
      <c r="B32" s="4">
        <v>22.521999999999998</v>
      </c>
      <c r="C32" s="4">
        <v>30.202999999999999</v>
      </c>
      <c r="D32" s="4">
        <v>41.362000000000002</v>
      </c>
      <c r="E32" s="4">
        <v>1.363</v>
      </c>
      <c r="F32" s="16">
        <v>17.702999999999999</v>
      </c>
      <c r="G32" s="16">
        <v>6.2380000000000004</v>
      </c>
      <c r="H32" s="4">
        <v>2.9239999999999999</v>
      </c>
      <c r="I32" s="4">
        <v>5.5E-2</v>
      </c>
      <c r="J32" s="16">
        <v>14.301</v>
      </c>
      <c r="K32" s="16">
        <v>6.431</v>
      </c>
      <c r="L32" s="16">
        <v>143.102</v>
      </c>
      <c r="M32" s="51"/>
      <c r="N32" s="51"/>
      <c r="O32" s="51"/>
      <c r="P32" s="51"/>
      <c r="Q32" s="51"/>
      <c r="R32" s="51"/>
      <c r="S32" s="51"/>
      <c r="T32" s="51"/>
    </row>
    <row r="33" spans="1:20" s="52" customFormat="1" x14ac:dyDescent="0.2">
      <c r="A33" s="33" t="s">
        <v>111</v>
      </c>
      <c r="B33" s="6">
        <v>70.709999999999994</v>
      </c>
      <c r="C33" s="6">
        <v>83.207999999999998</v>
      </c>
      <c r="D33" s="6">
        <v>139.93</v>
      </c>
      <c r="E33" s="6">
        <v>3.351</v>
      </c>
      <c r="F33" s="30">
        <v>37.872999999999998</v>
      </c>
      <c r="G33" s="30">
        <v>51.636000000000003</v>
      </c>
      <c r="H33" s="6">
        <v>24.33</v>
      </c>
      <c r="I33" s="6">
        <v>1.125</v>
      </c>
      <c r="J33" s="30">
        <v>28.123999999999999</v>
      </c>
      <c r="K33" s="30">
        <v>15.13</v>
      </c>
      <c r="L33" s="30">
        <v>455.41699999999997</v>
      </c>
      <c r="M33" s="53"/>
      <c r="N33" s="53"/>
      <c r="O33" s="53"/>
      <c r="P33" s="53"/>
      <c r="Q33" s="53"/>
      <c r="R33" s="53"/>
      <c r="S33" s="53"/>
      <c r="T33" s="53"/>
    </row>
    <row r="34" spans="1:20" x14ac:dyDescent="0.2">
      <c r="A34" s="34" t="s">
        <v>110</v>
      </c>
      <c r="B34" s="4">
        <v>52.261000000000003</v>
      </c>
      <c r="C34" s="4">
        <v>34.348999999999997</v>
      </c>
      <c r="D34" s="4">
        <v>80.655000000000001</v>
      </c>
      <c r="E34" s="4">
        <v>5.6000000000000001E-2</v>
      </c>
      <c r="F34" s="16">
        <v>5.0739999999999998</v>
      </c>
      <c r="G34" s="16">
        <v>19.059999999999999</v>
      </c>
      <c r="H34" s="4">
        <v>6.7539999999999996</v>
      </c>
      <c r="I34" s="4" t="s">
        <v>1</v>
      </c>
      <c r="J34" s="16">
        <v>6.9390000000000001</v>
      </c>
      <c r="K34" s="16">
        <v>2.2349999999999999</v>
      </c>
      <c r="L34" s="16">
        <v>207.381</v>
      </c>
      <c r="M34" s="51"/>
      <c r="N34" s="51"/>
      <c r="O34" s="51"/>
      <c r="P34" s="51"/>
      <c r="Q34" s="51"/>
      <c r="R34" s="51"/>
      <c r="S34" s="51"/>
      <c r="T34" s="51"/>
    </row>
    <row r="35" spans="1:20" x14ac:dyDescent="0.2">
      <c r="A35" s="34" t="s">
        <v>109</v>
      </c>
      <c r="B35" s="4">
        <v>23.652000000000001</v>
      </c>
      <c r="C35" s="4">
        <v>35.094999999999999</v>
      </c>
      <c r="D35" s="4">
        <v>38.161000000000001</v>
      </c>
      <c r="E35" s="4">
        <v>0.90700000000000003</v>
      </c>
      <c r="F35" s="16">
        <v>2.7959999999999998</v>
      </c>
      <c r="G35" s="16">
        <v>4.3099999999999996</v>
      </c>
      <c r="H35" s="4">
        <v>2.9060000000000001</v>
      </c>
      <c r="I35" s="4" t="s">
        <v>1</v>
      </c>
      <c r="J35" s="16">
        <v>5.72</v>
      </c>
      <c r="K35" s="16">
        <v>1.006</v>
      </c>
      <c r="L35" s="16">
        <v>114.55200000000001</v>
      </c>
      <c r="M35" s="51"/>
      <c r="N35" s="51"/>
      <c r="O35" s="51"/>
      <c r="P35" s="51"/>
      <c r="Q35" s="51"/>
      <c r="R35" s="51"/>
      <c r="S35" s="51"/>
      <c r="T35" s="51"/>
    </row>
    <row r="36" spans="1:20" x14ac:dyDescent="0.2">
      <c r="A36" s="34" t="s">
        <v>108</v>
      </c>
      <c r="B36" s="4">
        <v>22.286999999999999</v>
      </c>
      <c r="C36" s="4">
        <v>29.146000000000001</v>
      </c>
      <c r="D36" s="4">
        <v>17.87</v>
      </c>
      <c r="E36" s="4" t="s">
        <v>1</v>
      </c>
      <c r="F36" s="16">
        <v>6.8449999999999998</v>
      </c>
      <c r="G36" s="16">
        <v>14.262</v>
      </c>
      <c r="H36" s="4">
        <v>2.843</v>
      </c>
      <c r="I36" s="4">
        <v>0.20200000000000001</v>
      </c>
      <c r="J36" s="16">
        <v>13.234999999999999</v>
      </c>
      <c r="K36" s="16">
        <v>2.81</v>
      </c>
      <c r="L36" s="16">
        <v>109.501</v>
      </c>
      <c r="M36" s="51"/>
      <c r="N36" s="51"/>
      <c r="O36" s="51"/>
      <c r="P36" s="51"/>
      <c r="Q36" s="51"/>
      <c r="R36" s="51"/>
      <c r="S36" s="51"/>
      <c r="T36" s="51"/>
    </row>
    <row r="37" spans="1:20" s="52" customFormat="1" x14ac:dyDescent="0.2">
      <c r="A37" s="33" t="s">
        <v>107</v>
      </c>
      <c r="B37" s="6">
        <v>98.2</v>
      </c>
      <c r="C37" s="6">
        <v>98.588999999999999</v>
      </c>
      <c r="D37" s="6">
        <v>136.68600000000001</v>
      </c>
      <c r="E37" s="6">
        <v>0.96299999999999997</v>
      </c>
      <c r="F37" s="30">
        <v>14.714</v>
      </c>
      <c r="G37" s="30">
        <v>37.631</v>
      </c>
      <c r="H37" s="6">
        <v>12.503</v>
      </c>
      <c r="I37" s="6">
        <v>0.20200000000000001</v>
      </c>
      <c r="J37" s="30">
        <v>25.895</v>
      </c>
      <c r="K37" s="30">
        <v>6.0510000000000002</v>
      </c>
      <c r="L37" s="30">
        <v>431.43400000000003</v>
      </c>
      <c r="M37" s="53"/>
      <c r="N37" s="53"/>
      <c r="O37" s="53"/>
      <c r="P37" s="53"/>
      <c r="Q37" s="53"/>
      <c r="R37" s="53"/>
      <c r="S37" s="53"/>
      <c r="T37" s="53"/>
    </row>
    <row r="38" spans="1:20" x14ac:dyDescent="0.2">
      <c r="A38" s="34" t="s">
        <v>106</v>
      </c>
      <c r="B38" s="4">
        <v>31.873999999999999</v>
      </c>
      <c r="C38" s="4">
        <v>36.064</v>
      </c>
      <c r="D38" s="4">
        <v>28.596</v>
      </c>
      <c r="E38" s="4">
        <v>0.19700000000000001</v>
      </c>
      <c r="F38" s="16">
        <v>5.7489999999999997</v>
      </c>
      <c r="G38" s="16">
        <v>21.577999999999999</v>
      </c>
      <c r="H38" s="4">
        <v>7.5839999999999996</v>
      </c>
      <c r="I38" s="4">
        <v>4.5999999999999999E-2</v>
      </c>
      <c r="J38" s="16">
        <v>8.4700000000000006</v>
      </c>
      <c r="K38" s="16">
        <v>1.903</v>
      </c>
      <c r="L38" s="16">
        <v>142.06200000000001</v>
      </c>
      <c r="M38" s="51"/>
      <c r="N38" s="51"/>
      <c r="O38" s="51"/>
      <c r="P38" s="51"/>
      <c r="Q38" s="51"/>
      <c r="R38" s="51"/>
      <c r="S38" s="51"/>
      <c r="T38" s="51"/>
    </row>
    <row r="39" spans="1:20" x14ac:dyDescent="0.2">
      <c r="A39" s="34" t="s">
        <v>105</v>
      </c>
      <c r="B39" s="4">
        <v>26.039000000000001</v>
      </c>
      <c r="C39" s="4">
        <v>16.806000000000001</v>
      </c>
      <c r="D39" s="4">
        <v>19.341999999999999</v>
      </c>
      <c r="E39" s="4">
        <v>0.84299999999999997</v>
      </c>
      <c r="F39" s="16">
        <v>12.468</v>
      </c>
      <c r="G39" s="16">
        <v>9.8030000000000008</v>
      </c>
      <c r="H39" s="4">
        <v>2.5419999999999998</v>
      </c>
      <c r="I39" s="4">
        <v>0.57299999999999995</v>
      </c>
      <c r="J39" s="16">
        <v>8.3439999999999994</v>
      </c>
      <c r="K39" s="16">
        <v>4.9169999999999998</v>
      </c>
      <c r="L39" s="16">
        <v>101.67700000000001</v>
      </c>
      <c r="M39" s="51"/>
      <c r="N39" s="51"/>
      <c r="O39" s="51"/>
      <c r="P39" s="51"/>
      <c r="Q39" s="51"/>
      <c r="R39" s="51"/>
      <c r="S39" s="51"/>
      <c r="T39" s="51"/>
    </row>
    <row r="40" spans="1:20" x14ac:dyDescent="0.2">
      <c r="A40" s="34" t="s">
        <v>104</v>
      </c>
      <c r="B40" s="4">
        <v>29.837</v>
      </c>
      <c r="C40" s="4">
        <v>15.249000000000001</v>
      </c>
      <c r="D40" s="4">
        <v>19.634</v>
      </c>
      <c r="E40" s="4">
        <v>0.34799999999999998</v>
      </c>
      <c r="F40" s="16">
        <v>4.3470000000000004</v>
      </c>
      <c r="G40" s="16">
        <v>6.4690000000000003</v>
      </c>
      <c r="H40" s="4">
        <v>1.129</v>
      </c>
      <c r="I40" s="4" t="s">
        <v>1</v>
      </c>
      <c r="J40" s="16">
        <v>8.9990000000000006</v>
      </c>
      <c r="K40" s="16">
        <v>0.88800000000000001</v>
      </c>
      <c r="L40" s="16">
        <v>86.9</v>
      </c>
      <c r="M40" s="51"/>
      <c r="N40" s="51"/>
      <c r="O40" s="51"/>
      <c r="P40" s="51"/>
      <c r="Q40" s="51"/>
      <c r="R40" s="51"/>
      <c r="S40" s="51"/>
      <c r="T40" s="51"/>
    </row>
    <row r="41" spans="1:20" s="52" customFormat="1" x14ac:dyDescent="0.2">
      <c r="A41" s="33" t="s">
        <v>103</v>
      </c>
      <c r="B41" s="6">
        <v>87.751000000000005</v>
      </c>
      <c r="C41" s="6">
        <v>68.119</v>
      </c>
      <c r="D41" s="6">
        <v>67.572000000000003</v>
      </c>
      <c r="E41" s="6">
        <v>1.3879999999999999</v>
      </c>
      <c r="F41" s="30">
        <v>22.564</v>
      </c>
      <c r="G41" s="30">
        <v>37.85</v>
      </c>
      <c r="H41" s="6">
        <v>11.255000000000001</v>
      </c>
      <c r="I41" s="6">
        <v>0.61799999999999999</v>
      </c>
      <c r="J41" s="30">
        <v>25.812999999999999</v>
      </c>
      <c r="K41" s="30">
        <v>7.7080000000000002</v>
      </c>
      <c r="L41" s="30">
        <v>330.63900000000001</v>
      </c>
      <c r="M41" s="53"/>
      <c r="N41" s="53"/>
      <c r="O41" s="53"/>
      <c r="P41" s="53"/>
      <c r="Q41" s="53"/>
      <c r="R41" s="53"/>
      <c r="S41" s="53"/>
      <c r="T41" s="53"/>
    </row>
    <row r="42" spans="1:20" s="52" customFormat="1" x14ac:dyDescent="0.2">
      <c r="A42" s="32" t="s">
        <v>102</v>
      </c>
      <c r="B42" s="6">
        <v>256.66199999999998</v>
      </c>
      <c r="C42" s="6">
        <v>249.91499999999999</v>
      </c>
      <c r="D42" s="6">
        <v>344.18799999999999</v>
      </c>
      <c r="E42" s="6">
        <v>5.7009999999999996</v>
      </c>
      <c r="F42" s="30">
        <v>75.150999999999996</v>
      </c>
      <c r="G42" s="30">
        <v>127.11799999999999</v>
      </c>
      <c r="H42" s="6">
        <v>48.088999999999999</v>
      </c>
      <c r="I42" s="6">
        <v>1.9450000000000001</v>
      </c>
      <c r="J42" s="30">
        <v>79.831000000000003</v>
      </c>
      <c r="K42" s="30">
        <v>28.888999999999999</v>
      </c>
      <c r="L42" s="30">
        <v>1217.489</v>
      </c>
      <c r="M42" s="53"/>
      <c r="N42" s="53"/>
      <c r="O42" s="53"/>
      <c r="P42" s="53"/>
      <c r="Q42" s="53"/>
      <c r="R42" s="53"/>
      <c r="S42" s="53"/>
      <c r="T42" s="53"/>
    </row>
    <row r="43" spans="1:20" x14ac:dyDescent="0.2">
      <c r="A43" s="34" t="s">
        <v>101</v>
      </c>
      <c r="B43" s="4">
        <v>51.698999999999998</v>
      </c>
      <c r="C43" s="4">
        <v>44.322000000000003</v>
      </c>
      <c r="D43" s="4">
        <v>60.488999999999997</v>
      </c>
      <c r="E43" s="4">
        <v>0.73399999999999999</v>
      </c>
      <c r="F43" s="16">
        <v>38.505000000000003</v>
      </c>
      <c r="G43" s="16">
        <v>26.146000000000001</v>
      </c>
      <c r="H43" s="4">
        <v>15.364000000000001</v>
      </c>
      <c r="I43" s="4">
        <v>0.28100000000000003</v>
      </c>
      <c r="J43" s="16">
        <v>9.3930000000000007</v>
      </c>
      <c r="K43" s="16">
        <v>5.9210000000000003</v>
      </c>
      <c r="L43" s="16">
        <v>252.85599999999999</v>
      </c>
      <c r="M43" s="51"/>
      <c r="N43" s="51"/>
      <c r="O43" s="51"/>
      <c r="P43" s="51"/>
      <c r="Q43" s="51"/>
      <c r="R43" s="51"/>
      <c r="S43" s="51"/>
      <c r="T43" s="51"/>
    </row>
    <row r="44" spans="1:20" x14ac:dyDescent="0.2">
      <c r="A44" s="34" t="s">
        <v>100</v>
      </c>
      <c r="B44" s="4">
        <v>13.986000000000001</v>
      </c>
      <c r="C44" s="4">
        <v>15.170999999999999</v>
      </c>
      <c r="D44" s="4">
        <v>28.402000000000001</v>
      </c>
      <c r="E44" s="4" t="s">
        <v>1</v>
      </c>
      <c r="F44" s="16">
        <v>13.73</v>
      </c>
      <c r="G44" s="16">
        <v>15.624000000000001</v>
      </c>
      <c r="H44" s="4">
        <v>15.420999999999999</v>
      </c>
      <c r="I44" s="4" t="s">
        <v>1</v>
      </c>
      <c r="J44" s="16">
        <v>12.73</v>
      </c>
      <c r="K44" s="16">
        <v>0.79800000000000004</v>
      </c>
      <c r="L44" s="16">
        <v>115.86199999999999</v>
      </c>
      <c r="M44" s="51"/>
      <c r="N44" s="51"/>
      <c r="O44" s="51"/>
      <c r="P44" s="51"/>
      <c r="Q44" s="51"/>
      <c r="R44" s="51"/>
      <c r="S44" s="51"/>
      <c r="T44" s="51"/>
    </row>
    <row r="45" spans="1:20" x14ac:dyDescent="0.2">
      <c r="A45" s="34" t="s">
        <v>99</v>
      </c>
      <c r="B45" s="4">
        <v>15.837999999999999</v>
      </c>
      <c r="C45" s="4">
        <v>17.826000000000001</v>
      </c>
      <c r="D45" s="4">
        <v>19.428999999999998</v>
      </c>
      <c r="E45" s="4" t="s">
        <v>1</v>
      </c>
      <c r="F45" s="16">
        <v>6.2859999999999996</v>
      </c>
      <c r="G45" s="16">
        <v>4.7460000000000004</v>
      </c>
      <c r="H45" s="4">
        <v>1.994</v>
      </c>
      <c r="I45" s="4">
        <v>0.46500000000000002</v>
      </c>
      <c r="J45" s="16">
        <v>5.8289999999999997</v>
      </c>
      <c r="K45" s="16">
        <v>2.0049999999999999</v>
      </c>
      <c r="L45" s="16">
        <v>74.418000000000006</v>
      </c>
      <c r="M45" s="51"/>
      <c r="N45" s="51"/>
      <c r="O45" s="51"/>
      <c r="P45" s="51"/>
      <c r="Q45" s="51"/>
      <c r="R45" s="51"/>
      <c r="S45" s="51"/>
      <c r="T45" s="51"/>
    </row>
    <row r="46" spans="1:20" s="52" customFormat="1" x14ac:dyDescent="0.2">
      <c r="A46" s="33" t="s">
        <v>98</v>
      </c>
      <c r="B46" s="6">
        <v>81.522999999999996</v>
      </c>
      <c r="C46" s="6">
        <v>77.319000000000003</v>
      </c>
      <c r="D46" s="6">
        <v>108.32</v>
      </c>
      <c r="E46" s="6">
        <v>0.73399999999999999</v>
      </c>
      <c r="F46" s="30">
        <v>58.521000000000001</v>
      </c>
      <c r="G46" s="30">
        <v>46.515999999999998</v>
      </c>
      <c r="H46" s="6">
        <v>32.779000000000003</v>
      </c>
      <c r="I46" s="6">
        <v>0.747</v>
      </c>
      <c r="J46" s="30">
        <v>27.952000000000002</v>
      </c>
      <c r="K46" s="30">
        <v>8.7249999999999996</v>
      </c>
      <c r="L46" s="30">
        <v>443.13600000000002</v>
      </c>
      <c r="M46" s="53"/>
      <c r="N46" s="53"/>
      <c r="O46" s="53"/>
      <c r="P46" s="53"/>
      <c r="Q46" s="53"/>
      <c r="R46" s="53"/>
      <c r="S46" s="53"/>
      <c r="T46" s="53"/>
    </row>
    <row r="47" spans="1:20" x14ac:dyDescent="0.2">
      <c r="A47" s="34" t="s">
        <v>97</v>
      </c>
      <c r="B47" s="4">
        <v>82.037999999999997</v>
      </c>
      <c r="C47" s="4">
        <v>18.565000000000001</v>
      </c>
      <c r="D47" s="4">
        <v>37.277999999999999</v>
      </c>
      <c r="E47" s="4">
        <v>1.341</v>
      </c>
      <c r="F47" s="16">
        <v>34.14</v>
      </c>
      <c r="G47" s="16">
        <v>14.986000000000001</v>
      </c>
      <c r="H47" s="4">
        <v>3.7149999999999999</v>
      </c>
      <c r="I47" s="4">
        <v>0.157</v>
      </c>
      <c r="J47" s="16">
        <v>8.625</v>
      </c>
      <c r="K47" s="16">
        <v>10.349</v>
      </c>
      <c r="L47" s="16">
        <v>211.19399999999999</v>
      </c>
      <c r="M47" s="51"/>
      <c r="N47" s="51"/>
      <c r="O47" s="51"/>
      <c r="P47" s="51"/>
      <c r="Q47" s="51"/>
      <c r="R47" s="51"/>
      <c r="S47" s="51"/>
      <c r="T47" s="51"/>
    </row>
    <row r="48" spans="1:20" x14ac:dyDescent="0.2">
      <c r="A48" s="34" t="s">
        <v>96</v>
      </c>
      <c r="B48" s="4">
        <v>23.462</v>
      </c>
      <c r="C48" s="4">
        <v>49.585000000000001</v>
      </c>
      <c r="D48" s="4">
        <v>32.304000000000002</v>
      </c>
      <c r="E48" s="4">
        <v>0.70799999999999996</v>
      </c>
      <c r="F48" s="16">
        <v>17.260999999999999</v>
      </c>
      <c r="G48" s="16">
        <v>13.763</v>
      </c>
      <c r="H48" s="4">
        <v>4.6100000000000003</v>
      </c>
      <c r="I48" s="4">
        <v>0.114</v>
      </c>
      <c r="J48" s="16">
        <v>6.4459999999999997</v>
      </c>
      <c r="K48" s="16">
        <v>1.6890000000000001</v>
      </c>
      <c r="L48" s="16">
        <v>149.94200000000001</v>
      </c>
      <c r="M48" s="51"/>
      <c r="N48" s="51"/>
      <c r="O48" s="51"/>
      <c r="P48" s="51"/>
      <c r="Q48" s="51"/>
      <c r="R48" s="51"/>
      <c r="S48" s="51"/>
      <c r="T48" s="51"/>
    </row>
    <row r="49" spans="1:20" x14ac:dyDescent="0.2">
      <c r="A49" s="34" t="s">
        <v>95</v>
      </c>
      <c r="B49" s="4">
        <v>37.802999999999997</v>
      </c>
      <c r="C49" s="4">
        <v>69.167000000000002</v>
      </c>
      <c r="D49" s="4">
        <v>35.889000000000003</v>
      </c>
      <c r="E49" s="4">
        <v>0.34399999999999997</v>
      </c>
      <c r="F49" s="16">
        <v>17.738</v>
      </c>
      <c r="G49" s="16">
        <v>36.515000000000001</v>
      </c>
      <c r="H49" s="4">
        <v>6.0510000000000002</v>
      </c>
      <c r="I49" s="4" t="s">
        <v>1</v>
      </c>
      <c r="J49" s="16">
        <v>16.8</v>
      </c>
      <c r="K49" s="16">
        <v>2.7669999999999999</v>
      </c>
      <c r="L49" s="16">
        <v>223.07400000000001</v>
      </c>
      <c r="M49" s="51"/>
      <c r="N49" s="51"/>
      <c r="O49" s="51"/>
      <c r="P49" s="51"/>
      <c r="Q49" s="51"/>
      <c r="R49" s="51"/>
      <c r="S49" s="51"/>
      <c r="T49" s="51"/>
    </row>
    <row r="50" spans="1:20" s="52" customFormat="1" x14ac:dyDescent="0.2">
      <c r="A50" s="33" t="s">
        <v>94</v>
      </c>
      <c r="B50" s="6">
        <v>143.303</v>
      </c>
      <c r="C50" s="6">
        <v>137.31700000000001</v>
      </c>
      <c r="D50" s="6">
        <v>105.471</v>
      </c>
      <c r="E50" s="6">
        <v>2.3929999999999998</v>
      </c>
      <c r="F50" s="30">
        <v>69.138999999999996</v>
      </c>
      <c r="G50" s="30">
        <v>65.263999999999996</v>
      </c>
      <c r="H50" s="6">
        <v>14.375999999999999</v>
      </c>
      <c r="I50" s="6">
        <v>0.27100000000000002</v>
      </c>
      <c r="J50" s="30">
        <v>31.870999999999999</v>
      </c>
      <c r="K50" s="30">
        <v>14.805</v>
      </c>
      <c r="L50" s="30">
        <v>584.20899999999995</v>
      </c>
      <c r="M50" s="53"/>
      <c r="N50" s="53"/>
      <c r="O50" s="53"/>
      <c r="P50" s="53"/>
      <c r="Q50" s="53"/>
      <c r="R50" s="53"/>
      <c r="S50" s="53"/>
      <c r="T50" s="53"/>
    </row>
    <row r="51" spans="1:20" x14ac:dyDescent="0.2">
      <c r="A51" s="34" t="s">
        <v>93</v>
      </c>
      <c r="B51" s="4">
        <v>31.283999999999999</v>
      </c>
      <c r="C51" s="4">
        <v>53.21</v>
      </c>
      <c r="D51" s="4">
        <v>39.558999999999997</v>
      </c>
      <c r="E51" s="4">
        <v>0.17499999999999999</v>
      </c>
      <c r="F51" s="16">
        <v>19.196999999999999</v>
      </c>
      <c r="G51" s="16">
        <v>23.193000000000001</v>
      </c>
      <c r="H51" s="4">
        <v>8.9060000000000006</v>
      </c>
      <c r="I51" s="4">
        <v>0.54700000000000004</v>
      </c>
      <c r="J51" s="16">
        <v>14.53</v>
      </c>
      <c r="K51" s="16">
        <v>2.6560000000000001</v>
      </c>
      <c r="L51" s="16">
        <v>193.25700000000001</v>
      </c>
      <c r="M51" s="51"/>
      <c r="N51" s="51"/>
      <c r="O51" s="51"/>
      <c r="P51" s="51"/>
      <c r="Q51" s="51"/>
      <c r="R51" s="51"/>
      <c r="S51" s="51"/>
      <c r="T51" s="51"/>
    </row>
    <row r="52" spans="1:20" x14ac:dyDescent="0.2">
      <c r="A52" s="34" t="s">
        <v>92</v>
      </c>
      <c r="B52" s="4">
        <v>30.02</v>
      </c>
      <c r="C52" s="4">
        <v>23.356999999999999</v>
      </c>
      <c r="D52" s="4">
        <v>20.766999999999999</v>
      </c>
      <c r="E52" s="4">
        <v>1.1779999999999999</v>
      </c>
      <c r="F52" s="16">
        <v>25.817</v>
      </c>
      <c r="G52" s="16">
        <v>20.088999999999999</v>
      </c>
      <c r="H52" s="4">
        <v>5.2960000000000003</v>
      </c>
      <c r="I52" s="4">
        <v>0.39200000000000002</v>
      </c>
      <c r="J52" s="16">
        <v>9.734</v>
      </c>
      <c r="K52" s="16">
        <v>1.181</v>
      </c>
      <c r="L52" s="16">
        <v>137.83099999999999</v>
      </c>
      <c r="M52" s="51"/>
      <c r="N52" s="51"/>
      <c r="O52" s="51"/>
      <c r="P52" s="51"/>
      <c r="Q52" s="51"/>
      <c r="R52" s="51"/>
      <c r="S52" s="51"/>
      <c r="T52" s="51"/>
    </row>
    <row r="53" spans="1:20" x14ac:dyDescent="0.2">
      <c r="A53" s="34" t="s">
        <v>91</v>
      </c>
      <c r="B53" s="4">
        <v>61.38</v>
      </c>
      <c r="C53" s="4">
        <v>20.873999999999999</v>
      </c>
      <c r="D53" s="4">
        <v>23.928000000000001</v>
      </c>
      <c r="E53" s="4">
        <v>0.22</v>
      </c>
      <c r="F53" s="16">
        <v>24.196000000000002</v>
      </c>
      <c r="G53" s="16">
        <v>9.3689999999999998</v>
      </c>
      <c r="H53" s="4">
        <v>15.839</v>
      </c>
      <c r="I53" s="4" t="s">
        <v>1</v>
      </c>
      <c r="J53" s="16">
        <v>2.4620000000000002</v>
      </c>
      <c r="K53" s="16">
        <v>1.2250000000000001</v>
      </c>
      <c r="L53" s="16">
        <v>159.49299999999999</v>
      </c>
      <c r="M53" s="51"/>
      <c r="N53" s="51"/>
      <c r="O53" s="51"/>
      <c r="P53" s="51"/>
      <c r="Q53" s="51"/>
      <c r="R53" s="51"/>
      <c r="S53" s="51"/>
      <c r="T53" s="51"/>
    </row>
    <row r="54" spans="1:20" s="52" customFormat="1" x14ac:dyDescent="0.2">
      <c r="A54" s="33" t="s">
        <v>90</v>
      </c>
      <c r="B54" s="6">
        <v>122.684</v>
      </c>
      <c r="C54" s="6">
        <v>97.441000000000003</v>
      </c>
      <c r="D54" s="6">
        <v>84.254999999999995</v>
      </c>
      <c r="E54" s="6">
        <v>1.573</v>
      </c>
      <c r="F54" s="30">
        <v>69.209999999999994</v>
      </c>
      <c r="G54" s="30">
        <v>52.65</v>
      </c>
      <c r="H54" s="6">
        <v>30.041</v>
      </c>
      <c r="I54" s="6">
        <v>0.93899999999999995</v>
      </c>
      <c r="J54" s="30">
        <v>26.725999999999999</v>
      </c>
      <c r="K54" s="30">
        <v>5.0609999999999999</v>
      </c>
      <c r="L54" s="30">
        <v>490.58100000000002</v>
      </c>
      <c r="M54" s="53"/>
      <c r="N54" s="53"/>
      <c r="O54" s="53"/>
      <c r="P54" s="53"/>
      <c r="Q54" s="53"/>
      <c r="R54" s="53"/>
      <c r="S54" s="53"/>
      <c r="T54" s="53"/>
    </row>
    <row r="55" spans="1:20" s="52" customFormat="1" x14ac:dyDescent="0.2">
      <c r="A55" s="32" t="s">
        <v>89</v>
      </c>
      <c r="B55" s="6">
        <v>347.51</v>
      </c>
      <c r="C55" s="6">
        <v>312.077</v>
      </c>
      <c r="D55" s="6">
        <v>298.04599999999999</v>
      </c>
      <c r="E55" s="6">
        <v>4.7</v>
      </c>
      <c r="F55" s="30">
        <v>196.87</v>
      </c>
      <c r="G55" s="30">
        <v>164.43</v>
      </c>
      <c r="H55" s="6">
        <v>77.195999999999998</v>
      </c>
      <c r="I55" s="6">
        <v>1.9570000000000001</v>
      </c>
      <c r="J55" s="30">
        <v>86.549000000000007</v>
      </c>
      <c r="K55" s="30">
        <v>28.59</v>
      </c>
      <c r="L55" s="30">
        <v>1517.9259999999999</v>
      </c>
      <c r="M55" s="53"/>
      <c r="N55" s="53"/>
      <c r="O55" s="53"/>
      <c r="P55" s="53"/>
      <c r="Q55" s="53"/>
      <c r="R55" s="53"/>
      <c r="S55" s="53"/>
      <c r="T55" s="53"/>
    </row>
    <row r="56" spans="1:20" x14ac:dyDescent="0.2">
      <c r="A56" s="24" t="s">
        <v>88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51"/>
      <c r="N56" s="51"/>
      <c r="O56" s="51"/>
      <c r="P56" s="51"/>
      <c r="Q56" s="51"/>
      <c r="R56" s="51"/>
      <c r="S56" s="51"/>
      <c r="T56" s="51"/>
    </row>
    <row r="57" spans="1:20" x14ac:dyDescent="0.2">
      <c r="A57" s="29" t="s">
        <v>87</v>
      </c>
      <c r="B57" s="4">
        <v>173.69200000000001</v>
      </c>
      <c r="C57" s="4">
        <v>66.174000000000007</v>
      </c>
      <c r="D57" s="4">
        <v>172.89099999999999</v>
      </c>
      <c r="E57" s="4">
        <v>0.63200000000000001</v>
      </c>
      <c r="F57" s="16">
        <v>98.647000000000006</v>
      </c>
      <c r="G57" s="16">
        <v>66.914000000000001</v>
      </c>
      <c r="H57" s="4">
        <v>34.085999999999999</v>
      </c>
      <c r="I57" s="4" t="s">
        <v>1</v>
      </c>
      <c r="J57" s="16">
        <v>85.981999999999999</v>
      </c>
      <c r="K57" s="16">
        <v>2.641</v>
      </c>
      <c r="L57" s="16">
        <v>701.66</v>
      </c>
      <c r="M57" s="51"/>
      <c r="N57" s="51"/>
      <c r="O57" s="51"/>
      <c r="P57" s="51"/>
      <c r="Q57" s="51"/>
      <c r="R57" s="51"/>
      <c r="S57" s="51"/>
      <c r="T57" s="51"/>
    </row>
    <row r="58" spans="1:20" x14ac:dyDescent="0.2">
      <c r="A58" s="29" t="s">
        <v>86</v>
      </c>
      <c r="B58" s="4">
        <v>180.03</v>
      </c>
      <c r="C58" s="4">
        <v>143.84899999999999</v>
      </c>
      <c r="D58" s="4">
        <v>204.982</v>
      </c>
      <c r="E58" s="4">
        <v>2.19</v>
      </c>
      <c r="F58" s="16">
        <v>60.006999999999998</v>
      </c>
      <c r="G58" s="16">
        <v>67.376999999999995</v>
      </c>
      <c r="H58" s="4">
        <v>46.906999999999996</v>
      </c>
      <c r="I58" s="4">
        <v>0.97699999999999998</v>
      </c>
      <c r="J58" s="16">
        <v>39.356000000000002</v>
      </c>
      <c r="K58" s="16">
        <v>9.7560000000000002</v>
      </c>
      <c r="L58" s="16">
        <v>755.43100000000004</v>
      </c>
      <c r="M58" s="51"/>
      <c r="N58" s="51"/>
      <c r="O58" s="51"/>
      <c r="P58" s="51"/>
      <c r="Q58" s="51"/>
      <c r="R58" s="51"/>
      <c r="S58" s="51"/>
      <c r="T58" s="51"/>
    </row>
    <row r="59" spans="1:20" x14ac:dyDescent="0.2">
      <c r="A59" s="29" t="s">
        <v>85</v>
      </c>
      <c r="B59" s="4">
        <v>265.29399999999998</v>
      </c>
      <c r="C59" s="4">
        <v>224.97399999999999</v>
      </c>
      <c r="D59" s="4">
        <v>240.34100000000001</v>
      </c>
      <c r="E59" s="4">
        <v>6.4249999999999998</v>
      </c>
      <c r="F59" s="16">
        <v>108.619</v>
      </c>
      <c r="G59" s="16">
        <v>93.445999999999998</v>
      </c>
      <c r="H59" s="4">
        <v>41.066000000000003</v>
      </c>
      <c r="I59" s="4">
        <v>1.268</v>
      </c>
      <c r="J59" s="16">
        <v>83.793999999999997</v>
      </c>
      <c r="K59" s="16">
        <v>28.702999999999999</v>
      </c>
      <c r="L59" s="16">
        <v>1093.9290000000001</v>
      </c>
      <c r="M59" s="51"/>
      <c r="N59" s="51"/>
      <c r="O59" s="51"/>
      <c r="P59" s="51"/>
      <c r="Q59" s="51"/>
      <c r="R59" s="51"/>
      <c r="S59" s="51"/>
      <c r="T59" s="51"/>
    </row>
    <row r="60" spans="1:20" x14ac:dyDescent="0.2">
      <c r="A60" s="29" t="s">
        <v>84</v>
      </c>
      <c r="B60" s="4">
        <v>263.40699999999998</v>
      </c>
      <c r="C60" s="4">
        <v>286.36500000000001</v>
      </c>
      <c r="D60" s="4">
        <v>337.64400000000001</v>
      </c>
      <c r="E60" s="4">
        <v>6.2670000000000003</v>
      </c>
      <c r="F60" s="16">
        <v>135.404</v>
      </c>
      <c r="G60" s="16">
        <v>171.71199999999999</v>
      </c>
      <c r="H60" s="4">
        <v>56.978999999999999</v>
      </c>
      <c r="I60" s="4">
        <v>3.7490000000000001</v>
      </c>
      <c r="J60" s="16">
        <v>107.202</v>
      </c>
      <c r="K60" s="16">
        <v>30.530999999999999</v>
      </c>
      <c r="L60" s="16">
        <v>1399.261</v>
      </c>
      <c r="M60" s="51"/>
      <c r="N60" s="51"/>
      <c r="O60" s="51"/>
      <c r="P60" s="51"/>
      <c r="Q60" s="51"/>
      <c r="R60" s="51"/>
      <c r="S60" s="51"/>
      <c r="T60" s="51"/>
    </row>
    <row r="61" spans="1:20" x14ac:dyDescent="0.2">
      <c r="A61" s="24" t="s">
        <v>83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51"/>
      <c r="N61" s="51"/>
      <c r="O61" s="51"/>
      <c r="P61" s="51"/>
      <c r="Q61" s="51"/>
      <c r="R61" s="51"/>
      <c r="S61" s="51"/>
      <c r="T61" s="51"/>
    </row>
    <row r="62" spans="1:20" x14ac:dyDescent="0.2">
      <c r="A62" s="29" t="s">
        <v>82</v>
      </c>
      <c r="B62" s="4">
        <v>292.55599999999998</v>
      </c>
      <c r="C62" s="4">
        <v>289.44900000000001</v>
      </c>
      <c r="D62" s="4">
        <v>394.11900000000003</v>
      </c>
      <c r="E62" s="4">
        <v>8.5530000000000008</v>
      </c>
      <c r="F62" s="16">
        <v>138.19499999999999</v>
      </c>
      <c r="G62" s="16">
        <v>158.60400000000001</v>
      </c>
      <c r="H62" s="4">
        <v>73.266000000000005</v>
      </c>
      <c r="I62" s="4">
        <v>3.5470000000000002</v>
      </c>
      <c r="J62" s="16">
        <v>117.86799999999999</v>
      </c>
      <c r="K62" s="16">
        <v>36.143000000000001</v>
      </c>
      <c r="L62" s="16">
        <v>1512.3</v>
      </c>
      <c r="M62" s="51"/>
      <c r="N62" s="51"/>
      <c r="O62" s="51"/>
      <c r="P62" s="51"/>
      <c r="Q62" s="51"/>
      <c r="R62" s="51"/>
      <c r="S62" s="51"/>
      <c r="T62" s="51"/>
    </row>
    <row r="63" spans="1:20" x14ac:dyDescent="0.2">
      <c r="A63" s="29" t="s">
        <v>81</v>
      </c>
      <c r="B63" s="4">
        <v>475.303</v>
      </c>
      <c r="C63" s="4">
        <v>325.69600000000003</v>
      </c>
      <c r="D63" s="4">
        <v>462.92500000000001</v>
      </c>
      <c r="E63" s="4">
        <v>5.2140000000000004</v>
      </c>
      <c r="F63" s="16">
        <v>206.626</v>
      </c>
      <c r="G63" s="16">
        <v>181.69900000000001</v>
      </c>
      <c r="H63" s="4">
        <v>84.787000000000006</v>
      </c>
      <c r="I63" s="4">
        <v>2.3530000000000002</v>
      </c>
      <c r="J63" s="16">
        <v>155.762</v>
      </c>
      <c r="K63" s="16">
        <v>28.527999999999999</v>
      </c>
      <c r="L63" s="16">
        <v>1928.893</v>
      </c>
      <c r="M63" s="51"/>
      <c r="N63" s="51"/>
      <c r="O63" s="51"/>
      <c r="P63" s="51"/>
      <c r="Q63" s="51"/>
      <c r="R63" s="51"/>
      <c r="S63" s="51"/>
      <c r="T63" s="51"/>
    </row>
    <row r="64" spans="1:20" x14ac:dyDescent="0.2">
      <c r="A64" s="29" t="s">
        <v>80</v>
      </c>
      <c r="B64" s="4">
        <v>114.56399999999999</v>
      </c>
      <c r="C64" s="4">
        <v>106.21599999999999</v>
      </c>
      <c r="D64" s="4">
        <v>98.813999999999993</v>
      </c>
      <c r="E64" s="4">
        <v>1.7470000000000001</v>
      </c>
      <c r="F64" s="16">
        <v>57.856999999999999</v>
      </c>
      <c r="G64" s="16">
        <v>59.146000000000001</v>
      </c>
      <c r="H64" s="4">
        <v>20.984999999999999</v>
      </c>
      <c r="I64" s="4">
        <v>9.4E-2</v>
      </c>
      <c r="J64" s="16">
        <v>42.704000000000001</v>
      </c>
      <c r="K64" s="16">
        <v>6.96</v>
      </c>
      <c r="L64" s="16">
        <v>509.08699999999999</v>
      </c>
      <c r="M64" s="51"/>
      <c r="N64" s="51"/>
      <c r="O64" s="51"/>
      <c r="P64" s="51"/>
      <c r="Q64" s="51"/>
      <c r="R64" s="51"/>
      <c r="S64" s="51"/>
      <c r="T64" s="51"/>
    </row>
    <row r="65" spans="1:20" x14ac:dyDescent="0.2">
      <c r="A65" s="24" t="s">
        <v>79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51"/>
      <c r="N65" s="51"/>
      <c r="O65" s="51"/>
      <c r="P65" s="51"/>
      <c r="Q65" s="51"/>
      <c r="R65" s="51"/>
      <c r="S65" s="51"/>
      <c r="T65" s="51"/>
    </row>
    <row r="66" spans="1:20" x14ac:dyDescent="0.2">
      <c r="A66" s="29" t="s">
        <v>78</v>
      </c>
      <c r="B66" s="4">
        <v>84.225999999999999</v>
      </c>
      <c r="C66" s="4">
        <v>89.436000000000007</v>
      </c>
      <c r="D66" s="4">
        <v>110.309</v>
      </c>
      <c r="E66" s="4">
        <v>0.42799999999999999</v>
      </c>
      <c r="F66" s="16">
        <v>54.942999999999998</v>
      </c>
      <c r="G66" s="16">
        <v>41.67</v>
      </c>
      <c r="H66" s="4">
        <v>22.864999999999998</v>
      </c>
      <c r="I66" s="4" t="s">
        <v>1</v>
      </c>
      <c r="J66" s="16">
        <v>37.307000000000002</v>
      </c>
      <c r="K66" s="16">
        <v>0.53700000000000003</v>
      </c>
      <c r="L66" s="16">
        <v>441.721</v>
      </c>
      <c r="M66" s="51"/>
      <c r="N66" s="51"/>
      <c r="O66" s="51"/>
      <c r="P66" s="51"/>
      <c r="Q66" s="51"/>
      <c r="R66" s="51"/>
      <c r="S66" s="51"/>
      <c r="T66" s="51"/>
    </row>
    <row r="67" spans="1:20" x14ac:dyDescent="0.2">
      <c r="A67" s="29" t="s">
        <v>77</v>
      </c>
      <c r="B67" s="4">
        <v>798.197</v>
      </c>
      <c r="C67" s="4">
        <v>631.92499999999995</v>
      </c>
      <c r="D67" s="4">
        <v>845.54899999999998</v>
      </c>
      <c r="E67" s="4">
        <v>15.086</v>
      </c>
      <c r="F67" s="16">
        <v>347.73500000000001</v>
      </c>
      <c r="G67" s="16">
        <v>357.779</v>
      </c>
      <c r="H67" s="4">
        <v>156.173</v>
      </c>
      <c r="I67" s="4">
        <v>5.9939999999999998</v>
      </c>
      <c r="J67" s="16">
        <v>279.02699999999999</v>
      </c>
      <c r="K67" s="16">
        <v>71.093999999999994</v>
      </c>
      <c r="L67" s="16">
        <v>3508.5590000000002</v>
      </c>
      <c r="M67" s="51"/>
      <c r="N67" s="51"/>
      <c r="O67" s="51"/>
      <c r="P67" s="51"/>
      <c r="Q67" s="51"/>
      <c r="R67" s="51"/>
      <c r="S67" s="51"/>
      <c r="T67" s="51"/>
    </row>
    <row r="68" spans="1:20" x14ac:dyDescent="0.2">
      <c r="A68" s="29" t="s">
        <v>76</v>
      </c>
      <c r="B68" s="4"/>
      <c r="C68" s="4"/>
      <c r="D68" s="4"/>
      <c r="E68" s="4"/>
      <c r="F68" s="16"/>
      <c r="G68" s="16"/>
      <c r="H68" s="4"/>
      <c r="I68" s="4"/>
      <c r="J68" s="16"/>
      <c r="K68" s="16"/>
      <c r="L68" s="16"/>
      <c r="M68" s="51"/>
      <c r="N68" s="51"/>
      <c r="O68" s="51"/>
      <c r="P68" s="51"/>
      <c r="Q68" s="51"/>
      <c r="R68" s="51"/>
      <c r="S68" s="51"/>
      <c r="T68" s="51"/>
    </row>
    <row r="69" spans="1:20" x14ac:dyDescent="0.2">
      <c r="A69" s="12" t="s">
        <v>75</v>
      </c>
      <c r="B69" s="4">
        <v>222.62200000000001</v>
      </c>
      <c r="C69" s="4">
        <v>171.215</v>
      </c>
      <c r="D69" s="4">
        <v>260.13900000000001</v>
      </c>
      <c r="E69" s="4">
        <v>3.9529999999999998</v>
      </c>
      <c r="F69" s="16">
        <v>97.087000000000003</v>
      </c>
      <c r="G69" s="16">
        <v>85.813000000000002</v>
      </c>
      <c r="H69" s="4">
        <v>51.598999999999997</v>
      </c>
      <c r="I69" s="4">
        <v>1.9419999999999999</v>
      </c>
      <c r="J69" s="16">
        <v>76.349999999999994</v>
      </c>
      <c r="K69" s="16">
        <v>20.739000000000001</v>
      </c>
      <c r="L69" s="16">
        <v>991.46</v>
      </c>
      <c r="M69" s="51"/>
      <c r="N69" s="51"/>
      <c r="O69" s="51"/>
      <c r="P69" s="51"/>
      <c r="Q69" s="51"/>
      <c r="R69" s="51"/>
      <c r="S69" s="51"/>
      <c r="T69" s="51"/>
    </row>
    <row r="70" spans="1:20" x14ac:dyDescent="0.2">
      <c r="A70" s="12" t="s">
        <v>74</v>
      </c>
      <c r="B70" s="4">
        <v>243.404</v>
      </c>
      <c r="C70" s="4">
        <v>145.38300000000001</v>
      </c>
      <c r="D70" s="4">
        <v>184.58600000000001</v>
      </c>
      <c r="E70" s="4">
        <v>1.26</v>
      </c>
      <c r="F70" s="16">
        <v>104.21299999999999</v>
      </c>
      <c r="G70" s="16">
        <v>88.106999999999999</v>
      </c>
      <c r="H70" s="4">
        <v>31.518999999999998</v>
      </c>
      <c r="I70" s="4">
        <v>0.16300000000000001</v>
      </c>
      <c r="J70" s="16">
        <v>73.486000000000004</v>
      </c>
      <c r="K70" s="16">
        <v>7.4969999999999999</v>
      </c>
      <c r="L70" s="16">
        <v>879.61800000000005</v>
      </c>
      <c r="M70" s="51"/>
      <c r="N70" s="51"/>
      <c r="O70" s="51"/>
      <c r="P70" s="51"/>
      <c r="Q70" s="51"/>
      <c r="R70" s="51"/>
      <c r="S70" s="51"/>
      <c r="T70" s="51"/>
    </row>
    <row r="71" spans="1:20" x14ac:dyDescent="0.2">
      <c r="A71" s="12" t="s">
        <v>73</v>
      </c>
      <c r="B71" s="4">
        <v>137.21700000000001</v>
      </c>
      <c r="C71" s="4">
        <v>134.435</v>
      </c>
      <c r="D71" s="4">
        <v>180.09</v>
      </c>
      <c r="E71" s="4">
        <v>2.915</v>
      </c>
      <c r="F71" s="16">
        <v>58.69</v>
      </c>
      <c r="G71" s="16">
        <v>79.116</v>
      </c>
      <c r="H71" s="4">
        <v>37.762</v>
      </c>
      <c r="I71" s="4">
        <v>0.61099999999999999</v>
      </c>
      <c r="J71" s="16">
        <v>50.363999999999997</v>
      </c>
      <c r="K71" s="16">
        <v>11.589</v>
      </c>
      <c r="L71" s="16">
        <v>692.78899999999999</v>
      </c>
      <c r="M71" s="51"/>
      <c r="N71" s="51"/>
      <c r="O71" s="51"/>
      <c r="P71" s="51"/>
      <c r="Q71" s="51"/>
      <c r="R71" s="51"/>
      <c r="S71" s="51"/>
      <c r="T71" s="51"/>
    </row>
    <row r="72" spans="1:20" x14ac:dyDescent="0.2">
      <c r="A72" s="12" t="s">
        <v>72</v>
      </c>
      <c r="B72" s="4">
        <v>59.51</v>
      </c>
      <c r="C72" s="4">
        <v>44.557000000000002</v>
      </c>
      <c r="D72" s="4">
        <v>43.567999999999998</v>
      </c>
      <c r="E72" s="4">
        <v>0.878</v>
      </c>
      <c r="F72" s="16">
        <v>27.535</v>
      </c>
      <c r="G72" s="16">
        <v>30.51</v>
      </c>
      <c r="H72" s="4">
        <v>8.7810000000000006</v>
      </c>
      <c r="I72" s="4" t="s">
        <v>1</v>
      </c>
      <c r="J72" s="16">
        <v>19.795999999999999</v>
      </c>
      <c r="K72" s="16">
        <v>2.8980000000000001</v>
      </c>
      <c r="L72" s="16">
        <v>238.035</v>
      </c>
      <c r="M72" s="51"/>
      <c r="N72" s="51"/>
      <c r="O72" s="51"/>
      <c r="P72" s="51"/>
      <c r="Q72" s="51"/>
      <c r="R72" s="51"/>
      <c r="S72" s="51"/>
      <c r="T72" s="51"/>
    </row>
    <row r="73" spans="1:20" x14ac:dyDescent="0.2">
      <c r="A73" s="12" t="s">
        <v>71</v>
      </c>
      <c r="B73" s="4">
        <v>112.624</v>
      </c>
      <c r="C73" s="4">
        <v>109.807</v>
      </c>
      <c r="D73" s="4">
        <v>146.78</v>
      </c>
      <c r="E73" s="4">
        <v>4.9169999999999998</v>
      </c>
      <c r="F73" s="16">
        <v>46.658999999999999</v>
      </c>
      <c r="G73" s="16">
        <v>57.436</v>
      </c>
      <c r="H73" s="4">
        <v>22.745000000000001</v>
      </c>
      <c r="I73" s="4">
        <v>2.9359999999999999</v>
      </c>
      <c r="J73" s="16">
        <v>51.161000000000001</v>
      </c>
      <c r="K73" s="16">
        <v>22.289000000000001</v>
      </c>
      <c r="L73" s="16">
        <v>577.35400000000004</v>
      </c>
      <c r="M73" s="51"/>
      <c r="N73" s="51"/>
      <c r="O73" s="51"/>
      <c r="P73" s="51"/>
      <c r="Q73" s="51"/>
      <c r="R73" s="51"/>
      <c r="S73" s="51"/>
      <c r="T73" s="51"/>
    </row>
    <row r="74" spans="1:20" x14ac:dyDescent="0.2">
      <c r="A74" s="12" t="s">
        <v>70</v>
      </c>
      <c r="B74" s="4">
        <v>22.818999999999999</v>
      </c>
      <c r="C74" s="4">
        <v>26.527999999999999</v>
      </c>
      <c r="D74" s="4">
        <v>30.385999999999999</v>
      </c>
      <c r="E74" s="4">
        <v>1.1619999999999999</v>
      </c>
      <c r="F74" s="16">
        <v>13.551</v>
      </c>
      <c r="G74" s="16">
        <v>16.795999999999999</v>
      </c>
      <c r="H74" s="4">
        <v>3.7669999999999999</v>
      </c>
      <c r="I74" s="4">
        <v>0.34200000000000003</v>
      </c>
      <c r="J74" s="16">
        <v>7.87</v>
      </c>
      <c r="K74" s="16">
        <v>6.0819999999999999</v>
      </c>
      <c r="L74" s="16">
        <v>129.304</v>
      </c>
      <c r="M74" s="51"/>
      <c r="N74" s="51"/>
      <c r="O74" s="51"/>
      <c r="P74" s="51"/>
      <c r="Q74" s="51"/>
      <c r="R74" s="51"/>
      <c r="S74" s="51"/>
      <c r="T74" s="51"/>
    </row>
    <row r="75" spans="1:20" x14ac:dyDescent="0.2">
      <c r="A75" s="31" t="s">
        <v>69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51"/>
      <c r="N75" s="51"/>
      <c r="O75" s="51"/>
      <c r="P75" s="51"/>
      <c r="Q75" s="51"/>
      <c r="R75" s="51"/>
      <c r="S75" s="51"/>
      <c r="T75" s="51"/>
    </row>
    <row r="76" spans="1:20" x14ac:dyDescent="0.2">
      <c r="A76" s="29" t="s">
        <v>68</v>
      </c>
      <c r="B76" s="4">
        <v>603.84699999999998</v>
      </c>
      <c r="C76" s="4">
        <v>487.01400000000001</v>
      </c>
      <c r="D76" s="4">
        <v>665.21699999999998</v>
      </c>
      <c r="E76" s="4">
        <v>10.989000000000001</v>
      </c>
      <c r="F76" s="16">
        <v>282.089</v>
      </c>
      <c r="G76" s="16">
        <v>270.45299999999997</v>
      </c>
      <c r="H76" s="4">
        <v>121.048</v>
      </c>
      <c r="I76" s="4">
        <v>4.1360000000000001</v>
      </c>
      <c r="J76" s="16">
        <v>215.61600000000001</v>
      </c>
      <c r="K76" s="16">
        <v>50.713999999999999</v>
      </c>
      <c r="L76" s="16">
        <v>2711.1219999999998</v>
      </c>
      <c r="M76" s="51"/>
      <c r="N76" s="51"/>
      <c r="O76" s="51"/>
      <c r="P76" s="51"/>
      <c r="Q76" s="51"/>
      <c r="R76" s="51"/>
      <c r="S76" s="51"/>
      <c r="T76" s="51"/>
    </row>
    <row r="77" spans="1:20" x14ac:dyDescent="0.2">
      <c r="A77" s="29" t="s">
        <v>67</v>
      </c>
      <c r="B77" s="4">
        <v>163.44399999999999</v>
      </c>
      <c r="C77" s="4">
        <v>131.18799999999999</v>
      </c>
      <c r="D77" s="4">
        <v>171.179</v>
      </c>
      <c r="E77" s="4">
        <v>3.5350000000000001</v>
      </c>
      <c r="F77" s="16">
        <v>74.918000000000006</v>
      </c>
      <c r="G77" s="16">
        <v>77.326999999999998</v>
      </c>
      <c r="H77" s="4">
        <v>39.49</v>
      </c>
      <c r="I77" s="4">
        <v>1.8580000000000001</v>
      </c>
      <c r="J77" s="16">
        <v>60.195</v>
      </c>
      <c r="K77" s="16">
        <v>13.157999999999999</v>
      </c>
      <c r="L77" s="16">
        <v>736.29200000000003</v>
      </c>
      <c r="M77" s="51"/>
      <c r="N77" s="51"/>
      <c r="O77" s="51"/>
      <c r="P77" s="51"/>
      <c r="Q77" s="51"/>
      <c r="R77" s="51"/>
      <c r="S77" s="51"/>
      <c r="T77" s="51"/>
    </row>
    <row r="78" spans="1:20" x14ac:dyDescent="0.2">
      <c r="A78" s="29" t="s">
        <v>66</v>
      </c>
      <c r="B78" s="4">
        <v>95.977999999999994</v>
      </c>
      <c r="C78" s="4">
        <v>81.864999999999995</v>
      </c>
      <c r="D78" s="4">
        <v>93.076999999999998</v>
      </c>
      <c r="E78" s="4">
        <v>0.16800000000000001</v>
      </c>
      <c r="F78" s="16">
        <v>36.616999999999997</v>
      </c>
      <c r="G78" s="16">
        <v>35.527000000000001</v>
      </c>
      <c r="H78" s="4">
        <v>12.595000000000001</v>
      </c>
      <c r="I78" s="4" t="s">
        <v>1</v>
      </c>
      <c r="J78" s="16">
        <v>27.164000000000001</v>
      </c>
      <c r="K78" s="16">
        <v>5.8049999999999997</v>
      </c>
      <c r="L78" s="16">
        <v>388.79599999999999</v>
      </c>
      <c r="M78" s="51"/>
      <c r="N78" s="51"/>
      <c r="O78" s="51"/>
      <c r="P78" s="51"/>
      <c r="Q78" s="51"/>
      <c r="R78" s="51"/>
      <c r="S78" s="51"/>
      <c r="T78" s="51"/>
    </row>
    <row r="79" spans="1:20" x14ac:dyDescent="0.2">
      <c r="A79" s="29" t="s">
        <v>65</v>
      </c>
      <c r="B79" s="4">
        <v>19.154</v>
      </c>
      <c r="C79" s="4">
        <v>21.294</v>
      </c>
      <c r="D79" s="4">
        <v>26.384</v>
      </c>
      <c r="E79" s="4">
        <v>0.82199999999999995</v>
      </c>
      <c r="F79" s="16">
        <v>9.0549999999999997</v>
      </c>
      <c r="G79" s="16">
        <v>16.141999999999999</v>
      </c>
      <c r="H79" s="4">
        <v>5.9050000000000002</v>
      </c>
      <c r="I79" s="4" t="s">
        <v>1</v>
      </c>
      <c r="J79" s="16">
        <v>13.359</v>
      </c>
      <c r="K79" s="16">
        <v>1.9550000000000001</v>
      </c>
      <c r="L79" s="16">
        <v>114.069</v>
      </c>
      <c r="M79" s="51"/>
      <c r="N79" s="51"/>
      <c r="O79" s="51"/>
      <c r="P79" s="51"/>
      <c r="Q79" s="51"/>
      <c r="R79" s="51"/>
      <c r="S79" s="51"/>
      <c r="T79" s="51"/>
    </row>
  </sheetData>
  <mergeCells count="7">
    <mergeCell ref="A2:A4"/>
    <mergeCell ref="J2:J4"/>
    <mergeCell ref="K2:K4"/>
    <mergeCell ref="L2:L4"/>
    <mergeCell ref="F3:I3"/>
    <mergeCell ref="B3:E3"/>
    <mergeCell ref="B2:I2"/>
  </mergeCells>
  <conditionalFormatting sqref="B7:L79">
    <cfRule type="cellIs" dxfId="53" priority="1" operator="equal">
      <formula>"."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Normal="100" workbookViewId="0"/>
  </sheetViews>
  <sheetFormatPr defaultRowHeight="11.25" x14ac:dyDescent="0.2"/>
  <cols>
    <col min="1" max="1" width="36.5703125" style="2" customWidth="1"/>
    <col min="2" max="3" width="11.7109375" style="1" customWidth="1"/>
    <col min="4" max="4" width="13" style="1" customWidth="1"/>
    <col min="5" max="5" width="11.7109375" style="1" customWidth="1"/>
    <col min="6" max="9" width="15.7109375" style="1" customWidth="1"/>
    <col min="10" max="10" width="11.7109375" style="1" customWidth="1"/>
    <col min="11" max="11" width="9.5703125" style="1" customWidth="1"/>
    <col min="12" max="12" width="12.7109375" style="1" customWidth="1"/>
    <col min="13" max="16384" width="9.140625" style="1"/>
  </cols>
  <sheetData>
    <row r="1" spans="1:18" s="27" customFormat="1" ht="20.100000000000001" customHeight="1" x14ac:dyDescent="0.2">
      <c r="A1" s="28" t="s">
        <v>241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1.25" customHeight="1" x14ac:dyDescent="0.2">
      <c r="A2" s="116" t="s">
        <v>64</v>
      </c>
      <c r="B2" s="134" t="s">
        <v>168</v>
      </c>
      <c r="C2" s="135"/>
      <c r="D2" s="135"/>
      <c r="E2" s="135"/>
      <c r="F2" s="135"/>
      <c r="G2" s="135"/>
      <c r="H2" s="135"/>
      <c r="I2" s="136"/>
      <c r="J2" s="116" t="s">
        <v>167</v>
      </c>
      <c r="K2" s="130" t="s">
        <v>0</v>
      </c>
      <c r="L2" s="125" t="s">
        <v>58</v>
      </c>
    </row>
    <row r="3" spans="1:18" ht="13.5" customHeight="1" x14ac:dyDescent="0.2">
      <c r="A3" s="129"/>
      <c r="B3" s="128" t="s">
        <v>166</v>
      </c>
      <c r="C3" s="128"/>
      <c r="D3" s="128"/>
      <c r="E3" s="130"/>
      <c r="F3" s="128" t="s">
        <v>165</v>
      </c>
      <c r="G3" s="128"/>
      <c r="H3" s="128"/>
      <c r="I3" s="128"/>
      <c r="J3" s="129"/>
      <c r="K3" s="130"/>
      <c r="L3" s="126"/>
    </row>
    <row r="4" spans="1:18" ht="48" customHeight="1" x14ac:dyDescent="0.2">
      <c r="A4" s="117"/>
      <c r="B4" s="26" t="s">
        <v>164</v>
      </c>
      <c r="C4" s="26" t="s">
        <v>163</v>
      </c>
      <c r="D4" s="26" t="s">
        <v>162</v>
      </c>
      <c r="E4" s="56" t="s">
        <v>161</v>
      </c>
      <c r="F4" s="26" t="s">
        <v>164</v>
      </c>
      <c r="G4" s="26" t="s">
        <v>163</v>
      </c>
      <c r="H4" s="26" t="s">
        <v>162</v>
      </c>
      <c r="I4" s="26" t="s">
        <v>161</v>
      </c>
      <c r="J4" s="117"/>
      <c r="K4" s="130"/>
      <c r="L4" s="127"/>
      <c r="M4" s="55"/>
      <c r="N4" s="55"/>
      <c r="O4" s="55"/>
      <c r="P4" s="55"/>
      <c r="Q4" s="55"/>
    </row>
    <row r="5" spans="1:18" s="20" customFormat="1" x14ac:dyDescent="0.2">
      <c r="A5" s="24" t="s">
        <v>58</v>
      </c>
      <c r="B5" s="23">
        <v>882.423</v>
      </c>
      <c r="C5" s="23">
        <v>721.36099999999999</v>
      </c>
      <c r="D5" s="23">
        <v>955.85799999999995</v>
      </c>
      <c r="E5" s="23">
        <v>15.513999999999999</v>
      </c>
      <c r="F5" s="23">
        <v>402.678</v>
      </c>
      <c r="G5" s="23">
        <v>399.44900000000001</v>
      </c>
      <c r="H5" s="21">
        <v>179.03800000000001</v>
      </c>
      <c r="I5" s="23">
        <v>5.9939999999999998</v>
      </c>
      <c r="J5" s="23">
        <v>316.334</v>
      </c>
      <c r="K5" s="23">
        <v>71.631</v>
      </c>
      <c r="L5" s="23">
        <v>3950.28</v>
      </c>
      <c r="M5" s="60"/>
      <c r="N5" s="60"/>
      <c r="O5" s="60"/>
      <c r="P5" s="60"/>
      <c r="Q5" s="60"/>
    </row>
    <row r="6" spans="1:18" ht="22.5" x14ac:dyDescent="0.2">
      <c r="A6" s="7" t="s">
        <v>172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57"/>
      <c r="N6" s="57"/>
      <c r="O6" s="57"/>
      <c r="P6" s="57"/>
      <c r="Q6" s="57"/>
    </row>
    <row r="7" spans="1:18" x14ac:dyDescent="0.2">
      <c r="A7" s="17" t="s">
        <v>56</v>
      </c>
      <c r="B7" s="16">
        <v>35.567999999999998</v>
      </c>
      <c r="C7" s="16">
        <v>7.42</v>
      </c>
      <c r="D7" s="16">
        <v>21.138000000000002</v>
      </c>
      <c r="E7" s="16">
        <v>0.57399999999999995</v>
      </c>
      <c r="F7" s="16">
        <v>11.276</v>
      </c>
      <c r="G7" s="16">
        <v>6.2190000000000003</v>
      </c>
      <c r="H7" s="16">
        <v>3.7410000000000001</v>
      </c>
      <c r="I7" s="16" t="s">
        <v>1</v>
      </c>
      <c r="J7" s="16">
        <v>59.057000000000002</v>
      </c>
      <c r="K7" s="16">
        <v>0.65400000000000003</v>
      </c>
      <c r="L7" s="16">
        <v>145.64699999999999</v>
      </c>
      <c r="M7" s="57"/>
      <c r="N7" s="57"/>
      <c r="O7" s="57"/>
      <c r="P7" s="57"/>
      <c r="Q7" s="57"/>
    </row>
    <row r="8" spans="1:18" x14ac:dyDescent="0.2">
      <c r="A8" s="17" t="s">
        <v>55</v>
      </c>
      <c r="B8" s="16">
        <v>101.925</v>
      </c>
      <c r="C8" s="16">
        <v>25.474</v>
      </c>
      <c r="D8" s="16">
        <v>82.534000000000006</v>
      </c>
      <c r="E8" s="16" t="s">
        <v>1</v>
      </c>
      <c r="F8" s="16">
        <v>50.265999999999998</v>
      </c>
      <c r="G8" s="16">
        <v>36.281999999999996</v>
      </c>
      <c r="H8" s="16">
        <v>15.632</v>
      </c>
      <c r="I8" s="16">
        <v>1.0069999999999999</v>
      </c>
      <c r="J8" s="16">
        <v>76.393000000000001</v>
      </c>
      <c r="K8" s="16">
        <v>5.6520000000000001</v>
      </c>
      <c r="L8" s="16">
        <v>395.166</v>
      </c>
      <c r="M8" s="57"/>
      <c r="N8" s="57"/>
      <c r="O8" s="57"/>
      <c r="P8" s="57"/>
      <c r="Q8" s="57"/>
    </row>
    <row r="9" spans="1:18" x14ac:dyDescent="0.2">
      <c r="A9" s="18" t="s">
        <v>54</v>
      </c>
      <c r="B9" s="16">
        <v>744.78899999999999</v>
      </c>
      <c r="C9" s="16">
        <v>688.38499999999999</v>
      </c>
      <c r="D9" s="16">
        <v>850.85900000000004</v>
      </c>
      <c r="E9" s="16">
        <v>14.939</v>
      </c>
      <c r="F9" s="16">
        <v>339.96699999999998</v>
      </c>
      <c r="G9" s="16">
        <v>356.661</v>
      </c>
      <c r="H9" s="16">
        <v>159.66499999999999</v>
      </c>
      <c r="I9" s="16">
        <v>4.9870000000000001</v>
      </c>
      <c r="J9" s="16">
        <v>180.88399999999999</v>
      </c>
      <c r="K9" s="16">
        <v>63.348999999999997</v>
      </c>
      <c r="L9" s="16">
        <v>3404.4839999999999</v>
      </c>
      <c r="M9" s="57"/>
      <c r="N9" s="57"/>
      <c r="O9" s="57"/>
      <c r="P9" s="57"/>
      <c r="Q9" s="57"/>
    </row>
    <row r="10" spans="1:18" x14ac:dyDescent="0.2">
      <c r="A10" s="17" t="s">
        <v>0</v>
      </c>
      <c r="B10" s="16">
        <v>0.14099999999999999</v>
      </c>
      <c r="C10" s="16">
        <v>8.2000000000000003E-2</v>
      </c>
      <c r="D10" s="16">
        <v>1.327</v>
      </c>
      <c r="E10" s="16" t="s">
        <v>1</v>
      </c>
      <c r="F10" s="16">
        <v>1.169</v>
      </c>
      <c r="G10" s="16">
        <v>0.28599999999999998</v>
      </c>
      <c r="H10" s="16" t="s">
        <v>1</v>
      </c>
      <c r="I10" s="16" t="s">
        <v>1</v>
      </c>
      <c r="J10" s="16" t="s">
        <v>1</v>
      </c>
      <c r="K10" s="16">
        <v>1.976</v>
      </c>
      <c r="L10" s="16">
        <v>4.9829999999999997</v>
      </c>
      <c r="M10" s="57"/>
      <c r="N10" s="57"/>
      <c r="O10" s="57"/>
      <c r="P10" s="57"/>
      <c r="Q10" s="57"/>
    </row>
    <row r="11" spans="1:18" x14ac:dyDescent="0.2">
      <c r="A11" s="7" t="s">
        <v>48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57"/>
      <c r="N11" s="57"/>
      <c r="O11" s="57"/>
      <c r="P11" s="57"/>
      <c r="Q11" s="57"/>
    </row>
    <row r="12" spans="1:18" x14ac:dyDescent="0.2">
      <c r="A12" s="5" t="s">
        <v>47</v>
      </c>
      <c r="B12" s="16">
        <v>47.646999999999998</v>
      </c>
      <c r="C12" s="16">
        <v>51.944000000000003</v>
      </c>
      <c r="D12" s="16">
        <v>22.300999999999998</v>
      </c>
      <c r="E12" s="16">
        <v>1.474</v>
      </c>
      <c r="F12" s="4">
        <v>18.222000000000001</v>
      </c>
      <c r="G12" s="4">
        <v>17.727</v>
      </c>
      <c r="H12" s="4">
        <v>5.2240000000000002</v>
      </c>
      <c r="I12" s="16" t="s">
        <v>1</v>
      </c>
      <c r="J12" s="4">
        <v>31.850999999999999</v>
      </c>
      <c r="K12" s="16">
        <v>3.4750000000000001</v>
      </c>
      <c r="L12" s="16">
        <v>199.863</v>
      </c>
      <c r="M12" s="57"/>
      <c r="N12" s="57"/>
      <c r="O12" s="57"/>
      <c r="P12" s="57"/>
      <c r="Q12" s="57"/>
    </row>
    <row r="13" spans="1:18" x14ac:dyDescent="0.2">
      <c r="A13" s="5" t="s">
        <v>46</v>
      </c>
      <c r="B13" s="16">
        <v>834.77599999999995</v>
      </c>
      <c r="C13" s="16">
        <v>669.41800000000001</v>
      </c>
      <c r="D13" s="16">
        <v>933.55700000000002</v>
      </c>
      <c r="E13" s="16">
        <v>14.04</v>
      </c>
      <c r="F13" s="4">
        <v>384.45499999999998</v>
      </c>
      <c r="G13" s="4">
        <v>381.72199999999998</v>
      </c>
      <c r="H13" s="4">
        <v>173.815</v>
      </c>
      <c r="I13" s="16">
        <v>5.9939999999999998</v>
      </c>
      <c r="J13" s="4">
        <v>284.48399999999998</v>
      </c>
      <c r="K13" s="16">
        <v>68.156000000000006</v>
      </c>
      <c r="L13" s="16">
        <v>3750.4169999999999</v>
      </c>
      <c r="M13" s="57"/>
      <c r="N13" s="57"/>
      <c r="O13" s="57"/>
      <c r="P13" s="57"/>
      <c r="Q13" s="57"/>
    </row>
    <row r="14" spans="1:18" x14ac:dyDescent="0.2">
      <c r="A14" s="7" t="s">
        <v>45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57"/>
      <c r="N14" s="57"/>
      <c r="O14" s="57"/>
      <c r="P14" s="57"/>
      <c r="Q14" s="57"/>
    </row>
    <row r="15" spans="1:18" x14ac:dyDescent="0.2">
      <c r="A15" s="5" t="s">
        <v>44</v>
      </c>
      <c r="B15" s="16">
        <v>30.776</v>
      </c>
      <c r="C15" s="16">
        <v>40.9</v>
      </c>
      <c r="D15" s="16">
        <v>8.4879999999999995</v>
      </c>
      <c r="E15" s="16">
        <v>1.867</v>
      </c>
      <c r="F15" s="4">
        <v>16.931000000000001</v>
      </c>
      <c r="G15" s="4">
        <v>18.939</v>
      </c>
      <c r="H15" s="4">
        <v>0.48799999999999999</v>
      </c>
      <c r="I15" s="16">
        <v>5.8000000000000003E-2</v>
      </c>
      <c r="J15" s="4">
        <v>20.835999999999999</v>
      </c>
      <c r="K15" s="16">
        <v>5.7720000000000002</v>
      </c>
      <c r="L15" s="16">
        <v>145.054</v>
      </c>
      <c r="M15" s="57"/>
      <c r="N15" s="57"/>
      <c r="O15" s="57"/>
      <c r="P15" s="57"/>
      <c r="Q15" s="57"/>
    </row>
    <row r="16" spans="1:18" x14ac:dyDescent="0.2">
      <c r="A16" s="5" t="s">
        <v>43</v>
      </c>
      <c r="B16" s="16">
        <v>195.14</v>
      </c>
      <c r="C16" s="16">
        <v>236.197</v>
      </c>
      <c r="D16" s="16">
        <v>483.03</v>
      </c>
      <c r="E16" s="16">
        <v>3.6880000000000002</v>
      </c>
      <c r="F16" s="4">
        <v>87.852999999999994</v>
      </c>
      <c r="G16" s="4">
        <v>120.81399999999999</v>
      </c>
      <c r="H16" s="4">
        <v>88.278000000000006</v>
      </c>
      <c r="I16" s="16">
        <v>1.9510000000000001</v>
      </c>
      <c r="J16" s="4">
        <v>71.257999999999996</v>
      </c>
      <c r="K16" s="16">
        <v>27.15</v>
      </c>
      <c r="L16" s="16">
        <v>1315.3589999999999</v>
      </c>
      <c r="M16" s="57"/>
      <c r="N16" s="57"/>
      <c r="O16" s="57"/>
      <c r="P16" s="57"/>
      <c r="Q16" s="57"/>
    </row>
    <row r="17" spans="1:17" x14ac:dyDescent="0.2">
      <c r="A17" s="5" t="s">
        <v>19</v>
      </c>
      <c r="B17" s="16"/>
      <c r="C17" s="16"/>
      <c r="D17" s="16"/>
      <c r="E17" s="16"/>
      <c r="F17" s="4"/>
      <c r="G17" s="4"/>
      <c r="H17" s="4"/>
      <c r="I17" s="16"/>
      <c r="J17" s="4"/>
      <c r="K17" s="16"/>
      <c r="L17" s="16"/>
      <c r="M17" s="57"/>
      <c r="N17" s="57"/>
      <c r="O17" s="57"/>
      <c r="P17" s="57"/>
      <c r="Q17" s="57"/>
    </row>
    <row r="18" spans="1:17" x14ac:dyDescent="0.2">
      <c r="A18" s="12" t="s">
        <v>42</v>
      </c>
      <c r="B18" s="16">
        <v>123.50700000000001</v>
      </c>
      <c r="C18" s="16">
        <v>130.89500000000001</v>
      </c>
      <c r="D18" s="16">
        <v>439.13299999999998</v>
      </c>
      <c r="E18" s="16">
        <v>2.3149999999999999</v>
      </c>
      <c r="F18" s="4">
        <v>61.585999999999999</v>
      </c>
      <c r="G18" s="4">
        <v>69.117000000000004</v>
      </c>
      <c r="H18" s="4">
        <v>79.638999999999996</v>
      </c>
      <c r="I18" s="16">
        <v>0.96899999999999997</v>
      </c>
      <c r="J18" s="4">
        <v>30.984000000000002</v>
      </c>
      <c r="K18" s="16">
        <v>12.624000000000001</v>
      </c>
      <c r="L18" s="16">
        <v>950.76900000000001</v>
      </c>
      <c r="M18" s="57"/>
      <c r="N18" s="57"/>
      <c r="O18" s="57"/>
      <c r="P18" s="57"/>
      <c r="Q18" s="57"/>
    </row>
    <row r="19" spans="1:17" x14ac:dyDescent="0.2">
      <c r="A19" s="12" t="s">
        <v>41</v>
      </c>
      <c r="B19" s="16">
        <v>50.036999999999999</v>
      </c>
      <c r="C19" s="16">
        <v>84.936999999999998</v>
      </c>
      <c r="D19" s="16">
        <v>17.469000000000001</v>
      </c>
      <c r="E19" s="16">
        <v>1.1619999999999999</v>
      </c>
      <c r="F19" s="4">
        <v>18.39</v>
      </c>
      <c r="G19" s="4">
        <v>41.109000000000002</v>
      </c>
      <c r="H19" s="4">
        <v>3.585</v>
      </c>
      <c r="I19" s="16">
        <v>0.85399999999999998</v>
      </c>
      <c r="J19" s="4">
        <v>35.892000000000003</v>
      </c>
      <c r="K19" s="16">
        <v>13.651</v>
      </c>
      <c r="L19" s="16">
        <v>267.08600000000001</v>
      </c>
      <c r="M19" s="57"/>
      <c r="N19" s="57"/>
      <c r="O19" s="57"/>
      <c r="P19" s="57"/>
      <c r="Q19" s="57"/>
    </row>
    <row r="20" spans="1:17" x14ac:dyDescent="0.2">
      <c r="A20" s="5" t="s">
        <v>40</v>
      </c>
      <c r="B20" s="16">
        <v>656.505</v>
      </c>
      <c r="C20" s="16">
        <v>444.26499999999999</v>
      </c>
      <c r="D20" s="16">
        <v>464.34</v>
      </c>
      <c r="E20" s="16">
        <v>9.9580000000000002</v>
      </c>
      <c r="F20" s="4">
        <v>297.89299999999997</v>
      </c>
      <c r="G20" s="4">
        <v>259.69600000000003</v>
      </c>
      <c r="H20" s="4">
        <v>90.272999999999996</v>
      </c>
      <c r="I20" s="16">
        <v>3.9849999999999999</v>
      </c>
      <c r="J20" s="4">
        <v>224.239</v>
      </c>
      <c r="K20" s="16">
        <v>38.71</v>
      </c>
      <c r="L20" s="16">
        <v>2489.8679999999999</v>
      </c>
      <c r="M20" s="57"/>
      <c r="N20" s="57"/>
      <c r="O20" s="57"/>
      <c r="P20" s="57"/>
      <c r="Q20" s="57"/>
    </row>
    <row r="21" spans="1:17" x14ac:dyDescent="0.2">
      <c r="A21" s="5" t="s">
        <v>19</v>
      </c>
      <c r="B21" s="16"/>
      <c r="C21" s="16"/>
      <c r="D21" s="16"/>
      <c r="E21" s="16"/>
      <c r="F21" s="4"/>
      <c r="G21" s="4"/>
      <c r="H21" s="4"/>
      <c r="I21" s="16"/>
      <c r="J21" s="4"/>
      <c r="K21" s="16"/>
      <c r="L21" s="16"/>
      <c r="M21" s="57"/>
      <c r="N21" s="57"/>
      <c r="O21" s="57"/>
      <c r="P21" s="57"/>
      <c r="Q21" s="57"/>
    </row>
    <row r="22" spans="1:17" x14ac:dyDescent="0.2">
      <c r="A22" s="12" t="s">
        <v>39</v>
      </c>
      <c r="B22" s="16">
        <v>133.95400000000001</v>
      </c>
      <c r="C22" s="16">
        <v>98.26</v>
      </c>
      <c r="D22" s="16">
        <v>85.885000000000005</v>
      </c>
      <c r="E22" s="16">
        <v>1.504</v>
      </c>
      <c r="F22" s="4">
        <v>55.392000000000003</v>
      </c>
      <c r="G22" s="4">
        <v>39.537999999999997</v>
      </c>
      <c r="H22" s="4">
        <v>10.743</v>
      </c>
      <c r="I22" s="16">
        <v>0.36099999999999999</v>
      </c>
      <c r="J22" s="4">
        <v>42.375999999999998</v>
      </c>
      <c r="K22" s="16">
        <v>11.552</v>
      </c>
      <c r="L22" s="16">
        <v>479.565</v>
      </c>
      <c r="M22" s="57"/>
      <c r="N22" s="57"/>
      <c r="O22" s="57"/>
      <c r="P22" s="57"/>
      <c r="Q22" s="57"/>
    </row>
    <row r="23" spans="1:17" x14ac:dyDescent="0.2">
      <c r="A23" s="12" t="s">
        <v>38</v>
      </c>
      <c r="B23" s="16">
        <v>69.69</v>
      </c>
      <c r="C23" s="16">
        <v>40.228000000000002</v>
      </c>
      <c r="D23" s="16">
        <v>75.447000000000003</v>
      </c>
      <c r="E23" s="16">
        <v>3.173</v>
      </c>
      <c r="F23" s="4">
        <v>28.646999999999998</v>
      </c>
      <c r="G23" s="4">
        <v>23.416</v>
      </c>
      <c r="H23" s="4">
        <v>15.161</v>
      </c>
      <c r="I23" s="16">
        <v>0.91400000000000003</v>
      </c>
      <c r="J23" s="4">
        <v>14.323</v>
      </c>
      <c r="K23" s="16">
        <v>6.6379999999999999</v>
      </c>
      <c r="L23" s="16">
        <v>277.63600000000002</v>
      </c>
      <c r="M23" s="57"/>
      <c r="N23" s="57"/>
      <c r="O23" s="57"/>
      <c r="P23" s="57"/>
      <c r="Q23" s="57"/>
    </row>
    <row r="24" spans="1:17" x14ac:dyDescent="0.2">
      <c r="A24" s="12" t="s">
        <v>37</v>
      </c>
      <c r="B24" s="16">
        <v>42.106000000000002</v>
      </c>
      <c r="C24" s="16">
        <v>46.637</v>
      </c>
      <c r="D24" s="16">
        <v>18.28</v>
      </c>
      <c r="E24" s="16">
        <v>0.69399999999999995</v>
      </c>
      <c r="F24" s="4">
        <v>13.422000000000001</v>
      </c>
      <c r="G24" s="4">
        <v>20.721</v>
      </c>
      <c r="H24" s="4">
        <v>1.6859999999999999</v>
      </c>
      <c r="I24" s="16">
        <v>0.71</v>
      </c>
      <c r="J24" s="4">
        <v>22.119</v>
      </c>
      <c r="K24" s="16">
        <v>4.8639999999999999</v>
      </c>
      <c r="L24" s="16">
        <v>171.24</v>
      </c>
      <c r="M24" s="57"/>
      <c r="N24" s="57"/>
      <c r="O24" s="57"/>
      <c r="P24" s="57"/>
      <c r="Q24" s="57"/>
    </row>
    <row r="25" spans="1:17" x14ac:dyDescent="0.2">
      <c r="A25" s="12" t="s">
        <v>36</v>
      </c>
      <c r="B25" s="16">
        <v>22.265000000000001</v>
      </c>
      <c r="C25" s="16">
        <v>6.6760000000000002</v>
      </c>
      <c r="D25" s="16">
        <v>33.453000000000003</v>
      </c>
      <c r="E25" s="16" t="s">
        <v>1</v>
      </c>
      <c r="F25" s="4">
        <v>12.132999999999999</v>
      </c>
      <c r="G25" s="4">
        <v>9.8580000000000005</v>
      </c>
      <c r="H25" s="4">
        <v>6.9829999999999997</v>
      </c>
      <c r="I25" s="16" t="s">
        <v>1</v>
      </c>
      <c r="J25" s="4">
        <v>11.315</v>
      </c>
      <c r="K25" s="16">
        <v>1.4890000000000001</v>
      </c>
      <c r="L25" s="16">
        <v>104.173</v>
      </c>
      <c r="M25" s="57"/>
      <c r="N25" s="57"/>
      <c r="O25" s="57"/>
      <c r="P25" s="57"/>
      <c r="Q25" s="57"/>
    </row>
    <row r="26" spans="1:17" x14ac:dyDescent="0.2">
      <c r="A26" s="12" t="s">
        <v>35</v>
      </c>
      <c r="B26" s="16">
        <v>13.260999999999999</v>
      </c>
      <c r="C26" s="16">
        <v>3.605</v>
      </c>
      <c r="D26" s="16">
        <v>24.9</v>
      </c>
      <c r="E26" s="16">
        <v>0.26400000000000001</v>
      </c>
      <c r="F26" s="4">
        <v>9.4390000000000001</v>
      </c>
      <c r="G26" s="4">
        <v>0.71</v>
      </c>
      <c r="H26" s="4">
        <v>2.5790000000000002</v>
      </c>
      <c r="I26" s="16" t="s">
        <v>1</v>
      </c>
      <c r="J26" s="4">
        <v>4.8890000000000002</v>
      </c>
      <c r="K26" s="16">
        <v>0.621</v>
      </c>
      <c r="L26" s="16">
        <v>60.268999999999998</v>
      </c>
      <c r="M26" s="57"/>
      <c r="N26" s="57"/>
      <c r="O26" s="57"/>
      <c r="P26" s="57"/>
      <c r="Q26" s="57"/>
    </row>
    <row r="27" spans="1:17" x14ac:dyDescent="0.2">
      <c r="A27" s="12" t="s">
        <v>34</v>
      </c>
      <c r="B27" s="16">
        <v>6.5759999999999996</v>
      </c>
      <c r="C27" s="16">
        <v>3.4060000000000001</v>
      </c>
      <c r="D27" s="16">
        <v>1.706</v>
      </c>
      <c r="E27" s="16" t="s">
        <v>1</v>
      </c>
      <c r="F27" s="4">
        <v>1.35</v>
      </c>
      <c r="G27" s="4">
        <v>2.657</v>
      </c>
      <c r="H27" s="4" t="s">
        <v>1</v>
      </c>
      <c r="I27" s="16" t="s">
        <v>1</v>
      </c>
      <c r="J27" s="4">
        <v>2.4929999999999999</v>
      </c>
      <c r="K27" s="16">
        <v>0.16400000000000001</v>
      </c>
      <c r="L27" s="16">
        <v>18.350999999999999</v>
      </c>
      <c r="M27" s="57"/>
      <c r="N27" s="57"/>
      <c r="O27" s="57"/>
      <c r="P27" s="57"/>
      <c r="Q27" s="57"/>
    </row>
    <row r="28" spans="1:17" ht="12" customHeight="1" x14ac:dyDescent="0.2">
      <c r="A28" s="12" t="s">
        <v>33</v>
      </c>
      <c r="B28" s="16">
        <v>24.675999999999998</v>
      </c>
      <c r="C28" s="16">
        <v>10.840999999999999</v>
      </c>
      <c r="D28" s="16">
        <v>17.562000000000001</v>
      </c>
      <c r="E28" s="16" t="s">
        <v>1</v>
      </c>
      <c r="F28" s="4">
        <v>16.53</v>
      </c>
      <c r="G28" s="4">
        <v>11.122999999999999</v>
      </c>
      <c r="H28" s="4">
        <v>4.6680000000000001</v>
      </c>
      <c r="I28" s="16" t="s">
        <v>1</v>
      </c>
      <c r="J28" s="4">
        <v>21.466999999999999</v>
      </c>
      <c r="K28" s="16">
        <v>0.47</v>
      </c>
      <c r="L28" s="16">
        <v>107.337</v>
      </c>
      <c r="M28" s="57"/>
      <c r="N28" s="57"/>
      <c r="O28" s="57"/>
      <c r="P28" s="57"/>
      <c r="Q28" s="57"/>
    </row>
    <row r="29" spans="1:17" ht="22.5" x14ac:dyDescent="0.2">
      <c r="A29" s="12" t="s">
        <v>32</v>
      </c>
      <c r="B29" s="16">
        <v>32.353000000000002</v>
      </c>
      <c r="C29" s="16">
        <v>24.138999999999999</v>
      </c>
      <c r="D29" s="16">
        <v>18.692</v>
      </c>
      <c r="E29" s="16">
        <v>0.998</v>
      </c>
      <c r="F29" s="4">
        <v>12.627000000000001</v>
      </c>
      <c r="G29" s="4">
        <v>12.79</v>
      </c>
      <c r="H29" s="4">
        <v>5.069</v>
      </c>
      <c r="I29" s="16">
        <v>4.2999999999999997E-2</v>
      </c>
      <c r="J29" s="4">
        <v>10.180999999999999</v>
      </c>
      <c r="K29" s="16">
        <v>1.2170000000000001</v>
      </c>
      <c r="L29" s="16">
        <v>118.11</v>
      </c>
      <c r="M29" s="57"/>
      <c r="N29" s="57"/>
      <c r="O29" s="57"/>
      <c r="P29" s="57"/>
      <c r="Q29" s="57"/>
    </row>
    <row r="30" spans="1:17" ht="22.5" x14ac:dyDescent="0.2">
      <c r="A30" s="12" t="s">
        <v>31</v>
      </c>
      <c r="B30" s="16">
        <v>77.623000000000005</v>
      </c>
      <c r="C30" s="16">
        <v>76.238</v>
      </c>
      <c r="D30" s="16">
        <v>103.84399999999999</v>
      </c>
      <c r="E30" s="16">
        <v>1.3220000000000001</v>
      </c>
      <c r="F30" s="4">
        <v>35.430999999999997</v>
      </c>
      <c r="G30" s="4">
        <v>58.192</v>
      </c>
      <c r="H30" s="4">
        <v>23.138999999999999</v>
      </c>
      <c r="I30" s="16">
        <v>0.58199999999999996</v>
      </c>
      <c r="J30" s="4">
        <v>20.62</v>
      </c>
      <c r="K30" s="16">
        <v>5.2869999999999999</v>
      </c>
      <c r="L30" s="16">
        <v>402.27800000000002</v>
      </c>
      <c r="M30" s="57"/>
      <c r="N30" s="57"/>
      <c r="O30" s="57"/>
      <c r="P30" s="57"/>
      <c r="Q30" s="57"/>
    </row>
    <row r="31" spans="1:17" x14ac:dyDescent="0.2">
      <c r="A31" s="12" t="s">
        <v>30</v>
      </c>
      <c r="B31" s="16">
        <v>103.749</v>
      </c>
      <c r="C31" s="16">
        <v>61.787999999999997</v>
      </c>
      <c r="D31" s="16">
        <v>30.146000000000001</v>
      </c>
      <c r="E31" s="16">
        <v>1.159</v>
      </c>
      <c r="F31" s="4">
        <v>56.622</v>
      </c>
      <c r="G31" s="4">
        <v>36.542999999999999</v>
      </c>
      <c r="H31" s="4">
        <v>8.3859999999999992</v>
      </c>
      <c r="I31" s="16">
        <v>0.36599999999999999</v>
      </c>
      <c r="J31" s="4">
        <v>30.503</v>
      </c>
      <c r="K31" s="16">
        <v>2.9630000000000001</v>
      </c>
      <c r="L31" s="16">
        <v>332.22500000000002</v>
      </c>
      <c r="M31" s="57"/>
      <c r="N31" s="57"/>
      <c r="O31" s="57"/>
      <c r="P31" s="57"/>
      <c r="Q31" s="57"/>
    </row>
    <row r="32" spans="1:17" x14ac:dyDescent="0.2">
      <c r="A32" s="12" t="s">
        <v>29</v>
      </c>
      <c r="B32" s="16">
        <v>94.710999999999999</v>
      </c>
      <c r="C32" s="16">
        <v>56.996000000000002</v>
      </c>
      <c r="D32" s="16">
        <v>37.771000000000001</v>
      </c>
      <c r="E32" s="16">
        <v>0.59199999999999997</v>
      </c>
      <c r="F32" s="4">
        <v>38.478999999999999</v>
      </c>
      <c r="G32" s="4">
        <v>33.034999999999997</v>
      </c>
      <c r="H32" s="4">
        <v>8.9700000000000006</v>
      </c>
      <c r="I32" s="16">
        <v>0.45500000000000002</v>
      </c>
      <c r="J32" s="4">
        <v>16.835999999999999</v>
      </c>
      <c r="K32" s="16">
        <v>1.911</v>
      </c>
      <c r="L32" s="16">
        <v>289.75599999999997</v>
      </c>
      <c r="M32" s="57"/>
      <c r="N32" s="57"/>
      <c r="O32" s="57"/>
      <c r="P32" s="57"/>
      <c r="Q32" s="57"/>
    </row>
    <row r="33" spans="1:17" x14ac:dyDescent="0.2">
      <c r="A33" s="12" t="s">
        <v>28</v>
      </c>
      <c r="B33" s="16">
        <v>16.327999999999999</v>
      </c>
      <c r="C33" s="16">
        <v>7.7919999999999998</v>
      </c>
      <c r="D33" s="16">
        <v>12.177</v>
      </c>
      <c r="E33" s="16">
        <v>3.6999999999999998E-2</v>
      </c>
      <c r="F33" s="4">
        <v>10.314</v>
      </c>
      <c r="G33" s="4">
        <v>7.9619999999999997</v>
      </c>
      <c r="H33" s="4">
        <v>2.5369999999999999</v>
      </c>
      <c r="I33" s="16">
        <v>0.55400000000000005</v>
      </c>
      <c r="J33" s="4">
        <v>9.4670000000000005</v>
      </c>
      <c r="K33" s="16">
        <v>0.84599999999999997</v>
      </c>
      <c r="L33" s="16">
        <v>68.015000000000001</v>
      </c>
      <c r="M33" s="57"/>
      <c r="N33" s="57"/>
      <c r="O33" s="57"/>
      <c r="P33" s="57"/>
      <c r="Q33" s="57"/>
    </row>
    <row r="34" spans="1:17" x14ac:dyDescent="0.2">
      <c r="A34" s="12" t="s">
        <v>27</v>
      </c>
      <c r="B34" s="16">
        <v>19.07227</v>
      </c>
      <c r="C34" s="16">
        <v>7.0936300000000001</v>
      </c>
      <c r="D34" s="16">
        <v>3.9438800000000001</v>
      </c>
      <c r="E34" s="16">
        <v>0.21546000000000001</v>
      </c>
      <c r="F34" s="4">
        <v>7.1447099999999999</v>
      </c>
      <c r="G34" s="4">
        <v>3.1145500000000004</v>
      </c>
      <c r="H34" s="4">
        <v>0.35158</v>
      </c>
      <c r="I34" s="16" t="s">
        <v>1</v>
      </c>
      <c r="J34" s="4">
        <v>13.79949</v>
      </c>
      <c r="K34" s="16">
        <v>0.68828</v>
      </c>
      <c r="L34" s="16">
        <v>92.980130000000003</v>
      </c>
      <c r="M34" s="57"/>
      <c r="N34" s="57"/>
      <c r="O34" s="57"/>
      <c r="P34" s="57"/>
      <c r="Q34" s="57"/>
    </row>
    <row r="35" spans="1:17" x14ac:dyDescent="0.2">
      <c r="A35" s="7" t="s">
        <v>26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57"/>
      <c r="N35" s="57"/>
      <c r="O35" s="57"/>
      <c r="P35" s="57"/>
      <c r="Q35" s="57"/>
    </row>
    <row r="36" spans="1:17" x14ac:dyDescent="0.2">
      <c r="A36" s="5" t="s">
        <v>25</v>
      </c>
      <c r="B36" s="16">
        <v>437.41199999999998</v>
      </c>
      <c r="C36" s="16">
        <v>197.887</v>
      </c>
      <c r="D36" s="16">
        <v>448.20499999999998</v>
      </c>
      <c r="E36" s="16">
        <v>3.2309999999999999</v>
      </c>
      <c r="F36" s="4">
        <v>218.00200000000001</v>
      </c>
      <c r="G36" s="4">
        <v>138</v>
      </c>
      <c r="H36" s="4">
        <v>90.927000000000007</v>
      </c>
      <c r="I36" s="16">
        <v>1.97</v>
      </c>
      <c r="J36" s="4">
        <v>156.93100000000001</v>
      </c>
      <c r="K36" s="16">
        <v>19.969000000000001</v>
      </c>
      <c r="L36" s="16">
        <v>1712.5340000000001</v>
      </c>
      <c r="M36" s="57"/>
      <c r="N36" s="57"/>
      <c r="O36" s="57"/>
      <c r="P36" s="57"/>
      <c r="Q36" s="57"/>
    </row>
    <row r="37" spans="1:17" x14ac:dyDescent="0.2">
      <c r="A37" s="5" t="s">
        <v>19</v>
      </c>
      <c r="B37" s="4"/>
      <c r="C37" s="4"/>
      <c r="D37" s="4"/>
      <c r="E37" s="4"/>
      <c r="F37" s="4"/>
      <c r="G37" s="4"/>
      <c r="H37" s="4"/>
      <c r="I37" s="4"/>
      <c r="J37" s="4"/>
      <c r="K37" s="16"/>
      <c r="L37" s="16"/>
      <c r="M37" s="57"/>
      <c r="N37" s="57"/>
      <c r="O37" s="57"/>
      <c r="P37" s="57"/>
      <c r="Q37" s="57"/>
    </row>
    <row r="38" spans="1:17" ht="22.5" x14ac:dyDescent="0.2">
      <c r="A38" s="12" t="s">
        <v>24</v>
      </c>
      <c r="B38" s="16">
        <v>39.378</v>
      </c>
      <c r="C38" s="16">
        <v>6.8869999999999996</v>
      </c>
      <c r="D38" s="16">
        <v>35.246000000000002</v>
      </c>
      <c r="E38" s="16">
        <v>0.499</v>
      </c>
      <c r="F38" s="4">
        <v>20.771000000000001</v>
      </c>
      <c r="G38" s="4">
        <v>10.315</v>
      </c>
      <c r="H38" s="4">
        <v>3.9780000000000002</v>
      </c>
      <c r="I38" s="16" t="s">
        <v>1</v>
      </c>
      <c r="J38" s="4">
        <v>19.413</v>
      </c>
      <c r="K38" s="16">
        <v>1.5960000000000001</v>
      </c>
      <c r="L38" s="16">
        <v>138.083</v>
      </c>
      <c r="M38" s="57"/>
      <c r="N38" s="57"/>
      <c r="O38" s="57"/>
      <c r="P38" s="57"/>
      <c r="Q38" s="57"/>
    </row>
    <row r="39" spans="1:17" ht="22.5" x14ac:dyDescent="0.2">
      <c r="A39" s="12" t="s">
        <v>23</v>
      </c>
      <c r="B39" s="16">
        <v>166.25700000000001</v>
      </c>
      <c r="C39" s="16">
        <v>65.302000000000007</v>
      </c>
      <c r="D39" s="16">
        <v>155.77199999999999</v>
      </c>
      <c r="E39" s="16">
        <v>1.339</v>
      </c>
      <c r="F39" s="4">
        <v>87.561999999999998</v>
      </c>
      <c r="G39" s="4">
        <v>51.322000000000003</v>
      </c>
      <c r="H39" s="4">
        <v>37.320999999999998</v>
      </c>
      <c r="I39" s="16">
        <v>1.5009999999999999</v>
      </c>
      <c r="J39" s="4">
        <v>63.759</v>
      </c>
      <c r="K39" s="16">
        <v>7.9989999999999997</v>
      </c>
      <c r="L39" s="16">
        <v>638.13400000000001</v>
      </c>
      <c r="M39" s="57"/>
      <c r="N39" s="57"/>
      <c r="O39" s="57"/>
      <c r="P39" s="57"/>
      <c r="Q39" s="57"/>
    </row>
    <row r="40" spans="1:17" ht="22.5" x14ac:dyDescent="0.2">
      <c r="A40" s="12" t="s">
        <v>22</v>
      </c>
      <c r="B40" s="16">
        <v>145.93899999999999</v>
      </c>
      <c r="C40" s="16">
        <v>85.551000000000002</v>
      </c>
      <c r="D40" s="16">
        <v>173.56200000000001</v>
      </c>
      <c r="E40" s="16">
        <v>0.91900000000000004</v>
      </c>
      <c r="F40" s="4">
        <v>74.391999999999996</v>
      </c>
      <c r="G40" s="4">
        <v>51.601999999999997</v>
      </c>
      <c r="H40" s="4">
        <v>34.509</v>
      </c>
      <c r="I40" s="16">
        <v>0.35499999999999998</v>
      </c>
      <c r="J40" s="4">
        <v>51.798999999999999</v>
      </c>
      <c r="K40" s="16">
        <v>7.83</v>
      </c>
      <c r="L40" s="16">
        <v>626.45799999999997</v>
      </c>
      <c r="M40" s="57"/>
      <c r="N40" s="57"/>
      <c r="O40" s="57"/>
      <c r="P40" s="57"/>
      <c r="Q40" s="57"/>
    </row>
    <row r="41" spans="1:17" ht="22.5" x14ac:dyDescent="0.2">
      <c r="A41" s="12" t="s">
        <v>21</v>
      </c>
      <c r="B41" s="16">
        <v>85.837999999999994</v>
      </c>
      <c r="C41" s="16">
        <v>40.146999999999998</v>
      </c>
      <c r="D41" s="16">
        <v>83.626000000000005</v>
      </c>
      <c r="E41" s="16">
        <v>0.47299999999999998</v>
      </c>
      <c r="F41" s="4">
        <v>35.277000000000001</v>
      </c>
      <c r="G41" s="4">
        <v>24.762</v>
      </c>
      <c r="H41" s="4">
        <v>15.118</v>
      </c>
      <c r="I41" s="16">
        <v>0.114</v>
      </c>
      <c r="J41" s="4">
        <v>21.960999999999999</v>
      </c>
      <c r="K41" s="16">
        <v>2.544</v>
      </c>
      <c r="L41" s="16">
        <v>309.85899999999998</v>
      </c>
      <c r="M41" s="57"/>
      <c r="N41" s="57"/>
      <c r="O41" s="57"/>
      <c r="P41" s="57"/>
      <c r="Q41" s="57"/>
    </row>
    <row r="42" spans="1:17" x14ac:dyDescent="0.2">
      <c r="A42" s="14" t="s">
        <v>20</v>
      </c>
      <c r="B42" s="16">
        <v>442.65199999999999</v>
      </c>
      <c r="C42" s="16">
        <v>521.48099999999999</v>
      </c>
      <c r="D42" s="16">
        <v>500.84300000000002</v>
      </c>
      <c r="E42" s="16">
        <v>12.084</v>
      </c>
      <c r="F42" s="4">
        <v>183.21</v>
      </c>
      <c r="G42" s="4">
        <v>261.226</v>
      </c>
      <c r="H42" s="4">
        <v>87.268000000000001</v>
      </c>
      <c r="I42" s="16">
        <v>4.024</v>
      </c>
      <c r="J42" s="4">
        <v>159.351</v>
      </c>
      <c r="K42" s="16">
        <v>51.661999999999999</v>
      </c>
      <c r="L42" s="16">
        <v>2223.8009999999999</v>
      </c>
      <c r="M42" s="57"/>
      <c r="N42" s="57"/>
      <c r="O42" s="57"/>
      <c r="P42" s="57"/>
      <c r="Q42" s="57"/>
    </row>
    <row r="43" spans="1:17" x14ac:dyDescent="0.2">
      <c r="A43" s="14" t="s">
        <v>19</v>
      </c>
      <c r="B43" s="16"/>
      <c r="C43" s="16"/>
      <c r="D43" s="16"/>
      <c r="E43" s="16"/>
      <c r="F43" s="4"/>
      <c r="G43" s="4"/>
      <c r="H43" s="4"/>
      <c r="I43" s="16"/>
      <c r="J43" s="4"/>
      <c r="K43" s="16"/>
      <c r="L43" s="16"/>
      <c r="M43" s="57"/>
      <c r="N43" s="57"/>
      <c r="O43" s="57"/>
      <c r="P43" s="57"/>
      <c r="Q43" s="57"/>
    </row>
    <row r="44" spans="1:17" x14ac:dyDescent="0.2">
      <c r="A44" s="12" t="s">
        <v>18</v>
      </c>
      <c r="B44" s="16">
        <v>161.63499999999999</v>
      </c>
      <c r="C44" s="16">
        <v>125.83499999999999</v>
      </c>
      <c r="D44" s="16">
        <v>75.906000000000006</v>
      </c>
      <c r="E44" s="16">
        <v>3.6970000000000001</v>
      </c>
      <c r="F44" s="4">
        <v>59.023000000000003</v>
      </c>
      <c r="G44" s="4">
        <v>54.433999999999997</v>
      </c>
      <c r="H44" s="4">
        <v>16.675000000000001</v>
      </c>
      <c r="I44" s="16">
        <v>0.77100000000000002</v>
      </c>
      <c r="J44" s="4">
        <v>49.344000000000001</v>
      </c>
      <c r="K44" s="16">
        <v>11.256</v>
      </c>
      <c r="L44" s="16">
        <v>558.577</v>
      </c>
      <c r="M44" s="57"/>
      <c r="N44" s="57"/>
      <c r="O44" s="57"/>
      <c r="P44" s="57"/>
      <c r="Q44" s="57"/>
    </row>
    <row r="45" spans="1:17" ht="21.75" customHeight="1" x14ac:dyDescent="0.2">
      <c r="A45" s="12" t="s">
        <v>17</v>
      </c>
      <c r="B45" s="16">
        <v>15.977</v>
      </c>
      <c r="C45" s="16">
        <v>19.006</v>
      </c>
      <c r="D45" s="16">
        <v>4.2409999999999997</v>
      </c>
      <c r="E45" s="16">
        <v>0.21</v>
      </c>
      <c r="F45" s="4">
        <v>4.5910000000000002</v>
      </c>
      <c r="G45" s="4">
        <v>8.1300000000000008</v>
      </c>
      <c r="H45" s="4">
        <v>0.28999999999999998</v>
      </c>
      <c r="I45" s="16" t="s">
        <v>1</v>
      </c>
      <c r="J45" s="4">
        <v>10.247</v>
      </c>
      <c r="K45" s="16">
        <v>3.1160000000000001</v>
      </c>
      <c r="L45" s="16">
        <v>65.808000000000007</v>
      </c>
      <c r="M45" s="57"/>
      <c r="N45" s="57"/>
      <c r="O45" s="57"/>
      <c r="P45" s="57"/>
      <c r="Q45" s="57"/>
    </row>
    <row r="46" spans="1:17" x14ac:dyDescent="0.2">
      <c r="A46" s="12" t="s">
        <v>16</v>
      </c>
      <c r="B46" s="16">
        <v>97.917000000000002</v>
      </c>
      <c r="C46" s="16">
        <v>137.96</v>
      </c>
      <c r="D46" s="16">
        <v>119.621</v>
      </c>
      <c r="E46" s="16">
        <v>1.9830000000000001</v>
      </c>
      <c r="F46" s="4">
        <v>46.426000000000002</v>
      </c>
      <c r="G46" s="4">
        <v>67.06</v>
      </c>
      <c r="H46" s="4">
        <v>18.957000000000001</v>
      </c>
      <c r="I46" s="16">
        <v>1.9079999999999999</v>
      </c>
      <c r="J46" s="4">
        <v>42.308</v>
      </c>
      <c r="K46" s="16">
        <v>16.338999999999999</v>
      </c>
      <c r="L46" s="16">
        <v>550.48</v>
      </c>
      <c r="M46" s="57"/>
      <c r="N46" s="57"/>
      <c r="O46" s="57"/>
      <c r="P46" s="57"/>
      <c r="Q46" s="57"/>
    </row>
    <row r="47" spans="1:17" x14ac:dyDescent="0.2">
      <c r="A47" s="12" t="s">
        <v>15</v>
      </c>
      <c r="B47" s="16">
        <v>94.471999999999994</v>
      </c>
      <c r="C47" s="16">
        <v>105.497</v>
      </c>
      <c r="D47" s="16">
        <v>250.32</v>
      </c>
      <c r="E47" s="16">
        <v>5.0949999999999998</v>
      </c>
      <c r="F47" s="4">
        <v>36.405999999999999</v>
      </c>
      <c r="G47" s="4">
        <v>52.435000000000002</v>
      </c>
      <c r="H47" s="4">
        <v>42.97</v>
      </c>
      <c r="I47" s="16">
        <v>1.0920000000000001</v>
      </c>
      <c r="J47" s="4">
        <v>20.562999999999999</v>
      </c>
      <c r="K47" s="16">
        <v>10.968999999999999</v>
      </c>
      <c r="L47" s="16">
        <v>619.82000000000005</v>
      </c>
      <c r="M47" s="57"/>
      <c r="N47" s="57"/>
      <c r="O47" s="57"/>
      <c r="P47" s="57"/>
      <c r="Q47" s="57"/>
    </row>
    <row r="48" spans="1:17" ht="22.5" x14ac:dyDescent="0.2">
      <c r="A48" s="12" t="s">
        <v>14</v>
      </c>
      <c r="B48" s="16">
        <v>72.650999999999996</v>
      </c>
      <c r="C48" s="16">
        <v>133.18199999999999</v>
      </c>
      <c r="D48" s="16">
        <v>50.753999999999998</v>
      </c>
      <c r="E48" s="16">
        <v>1.0980000000000001</v>
      </c>
      <c r="F48" s="4">
        <v>36.765000000000001</v>
      </c>
      <c r="G48" s="4">
        <v>79.167000000000002</v>
      </c>
      <c r="H48" s="4">
        <v>8.375</v>
      </c>
      <c r="I48" s="16">
        <v>0.253</v>
      </c>
      <c r="J48" s="4">
        <v>36.89</v>
      </c>
      <c r="K48" s="16">
        <v>9.9819999999999993</v>
      </c>
      <c r="L48" s="16">
        <v>429.11599999999999</v>
      </c>
      <c r="M48" s="57"/>
      <c r="N48" s="57"/>
      <c r="O48" s="57"/>
      <c r="P48" s="57"/>
      <c r="Q48" s="57"/>
    </row>
    <row r="49" spans="1:17" ht="12.75" customHeight="1" x14ac:dyDescent="0.2">
      <c r="A49" s="11" t="s">
        <v>13</v>
      </c>
      <c r="B49" s="16">
        <v>2.359</v>
      </c>
      <c r="C49" s="16">
        <v>1.9930000000000001</v>
      </c>
      <c r="D49" s="16">
        <v>6.81</v>
      </c>
      <c r="E49" s="16">
        <v>0.19800000000000001</v>
      </c>
      <c r="F49" s="4">
        <v>1.4650000000000001</v>
      </c>
      <c r="G49" s="4">
        <v>0.222</v>
      </c>
      <c r="H49" s="4">
        <v>0.84399999999999997</v>
      </c>
      <c r="I49" s="16" t="s">
        <v>1</v>
      </c>
      <c r="J49" s="4">
        <v>5.2999999999999999E-2</v>
      </c>
      <c r="K49" s="16" t="s">
        <v>1</v>
      </c>
      <c r="L49" s="16">
        <v>13.945</v>
      </c>
      <c r="M49" s="57"/>
      <c r="N49" s="57"/>
      <c r="O49" s="57"/>
      <c r="P49" s="57"/>
      <c r="Q49" s="57"/>
    </row>
    <row r="50" spans="1:17" ht="15" customHeight="1" x14ac:dyDescent="0.2">
      <c r="A50" s="7" t="s">
        <v>12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7"/>
      <c r="N50" s="57"/>
      <c r="O50" s="57"/>
      <c r="P50" s="57"/>
      <c r="Q50" s="57"/>
    </row>
    <row r="51" spans="1:17" x14ac:dyDescent="0.2">
      <c r="A51" s="5" t="s">
        <v>11</v>
      </c>
      <c r="B51" s="16">
        <v>162.28800000000001</v>
      </c>
      <c r="C51" s="16">
        <v>120.874</v>
      </c>
      <c r="D51" s="16">
        <v>41.156999999999996</v>
      </c>
      <c r="E51" s="16">
        <v>0.95199999999999996</v>
      </c>
      <c r="F51" s="4">
        <v>70.83</v>
      </c>
      <c r="G51" s="4">
        <v>51.228999999999999</v>
      </c>
      <c r="H51" s="4">
        <v>8.9009999999999998</v>
      </c>
      <c r="I51" s="16">
        <v>1.1850000000000001</v>
      </c>
      <c r="J51" s="4">
        <v>113.199</v>
      </c>
      <c r="K51" s="16">
        <v>9.8079999999999998</v>
      </c>
      <c r="L51" s="16">
        <v>580.42399999999998</v>
      </c>
      <c r="M51" s="57"/>
      <c r="N51" s="57"/>
      <c r="O51" s="57"/>
      <c r="P51" s="57"/>
      <c r="Q51" s="57"/>
    </row>
    <row r="52" spans="1:17" x14ac:dyDescent="0.2">
      <c r="A52" s="5" t="s">
        <v>10</v>
      </c>
      <c r="B52" s="16">
        <v>150.524</v>
      </c>
      <c r="C52" s="16">
        <v>127.968</v>
      </c>
      <c r="D52" s="16">
        <v>58.661999999999999</v>
      </c>
      <c r="E52" s="16">
        <v>0.88200000000000001</v>
      </c>
      <c r="F52" s="4">
        <v>54.030999999999999</v>
      </c>
      <c r="G52" s="4">
        <v>65.933000000000007</v>
      </c>
      <c r="H52" s="4">
        <v>7.9370000000000003</v>
      </c>
      <c r="I52" s="16">
        <v>0.29299999999999998</v>
      </c>
      <c r="J52" s="4">
        <v>45.238999999999997</v>
      </c>
      <c r="K52" s="16">
        <v>8.3170000000000002</v>
      </c>
      <c r="L52" s="16">
        <v>519.78700000000003</v>
      </c>
      <c r="M52" s="57"/>
      <c r="N52" s="57"/>
      <c r="O52" s="57"/>
      <c r="P52" s="57"/>
      <c r="Q52" s="57"/>
    </row>
    <row r="53" spans="1:17" x14ac:dyDescent="0.2">
      <c r="A53" s="5" t="s">
        <v>9</v>
      </c>
      <c r="B53" s="16">
        <v>189.62899999999999</v>
      </c>
      <c r="C53" s="16">
        <v>147.93899999999999</v>
      </c>
      <c r="D53" s="16">
        <v>123.35299999999999</v>
      </c>
      <c r="E53" s="16">
        <v>3.782</v>
      </c>
      <c r="F53" s="4">
        <v>90.093999999999994</v>
      </c>
      <c r="G53" s="4">
        <v>76.409000000000006</v>
      </c>
      <c r="H53" s="4">
        <v>18.204000000000001</v>
      </c>
      <c r="I53" s="16">
        <v>1.7609999999999999</v>
      </c>
      <c r="J53" s="4">
        <v>44.505000000000003</v>
      </c>
      <c r="K53" s="16">
        <v>11.409000000000001</v>
      </c>
      <c r="L53" s="16">
        <v>707.08500000000004</v>
      </c>
      <c r="M53" s="57"/>
      <c r="N53" s="57"/>
      <c r="O53" s="57"/>
      <c r="P53" s="57"/>
      <c r="Q53" s="57"/>
    </row>
    <row r="54" spans="1:17" x14ac:dyDescent="0.2">
      <c r="A54" s="5" t="s">
        <v>8</v>
      </c>
      <c r="B54" s="16">
        <v>269.834</v>
      </c>
      <c r="C54" s="16">
        <v>219.489</v>
      </c>
      <c r="D54" s="16">
        <v>640.33000000000004</v>
      </c>
      <c r="E54" s="16">
        <v>4.5910000000000002</v>
      </c>
      <c r="F54" s="4">
        <v>128.29300000000001</v>
      </c>
      <c r="G54" s="4">
        <v>123.742</v>
      </c>
      <c r="H54" s="4">
        <v>120.437</v>
      </c>
      <c r="I54" s="16">
        <v>1.3140000000000001</v>
      </c>
      <c r="J54" s="4">
        <v>59.436999999999998</v>
      </c>
      <c r="K54" s="16">
        <v>17.244</v>
      </c>
      <c r="L54" s="16">
        <v>1584.711</v>
      </c>
      <c r="M54" s="57"/>
      <c r="N54" s="57"/>
      <c r="O54" s="57"/>
      <c r="P54" s="57"/>
      <c r="Q54" s="57"/>
    </row>
    <row r="55" spans="1:17" x14ac:dyDescent="0.2">
      <c r="A55" s="5" t="s">
        <v>7</v>
      </c>
      <c r="B55" s="16">
        <v>92.168999999999997</v>
      </c>
      <c r="C55" s="16">
        <v>79.400000000000006</v>
      </c>
      <c r="D55" s="16">
        <v>85.572999999999993</v>
      </c>
      <c r="E55" s="16">
        <v>5.0220000000000002</v>
      </c>
      <c r="F55" s="4">
        <v>47.390999999999998</v>
      </c>
      <c r="G55" s="4">
        <v>66.838999999999999</v>
      </c>
      <c r="H55" s="4">
        <v>23.027999999999999</v>
      </c>
      <c r="I55" s="16">
        <v>1.2130000000000001</v>
      </c>
      <c r="J55" s="4">
        <v>38.340000000000003</v>
      </c>
      <c r="K55" s="16">
        <v>19.873000000000001</v>
      </c>
      <c r="L55" s="16">
        <v>458.84800000000001</v>
      </c>
      <c r="M55" s="57"/>
      <c r="N55" s="57"/>
      <c r="O55" s="57"/>
      <c r="P55" s="57"/>
      <c r="Q55" s="57"/>
    </row>
    <row r="56" spans="1:17" x14ac:dyDescent="0.2">
      <c r="A56" s="5" t="s">
        <v>6</v>
      </c>
      <c r="B56" s="16">
        <v>17.978999999999999</v>
      </c>
      <c r="C56" s="16">
        <v>25.69</v>
      </c>
      <c r="D56" s="16">
        <v>6.7830000000000004</v>
      </c>
      <c r="E56" s="16">
        <v>0.28299999999999997</v>
      </c>
      <c r="F56" s="4">
        <v>12.04</v>
      </c>
      <c r="G56" s="4">
        <v>15.295999999999999</v>
      </c>
      <c r="H56" s="4">
        <v>0.53200000000000003</v>
      </c>
      <c r="I56" s="16">
        <v>0.22800000000000001</v>
      </c>
      <c r="J56" s="4">
        <v>15.614000000000001</v>
      </c>
      <c r="K56" s="16">
        <v>4.9800000000000004</v>
      </c>
      <c r="L56" s="16">
        <v>99.424999999999997</v>
      </c>
      <c r="M56" s="57"/>
      <c r="N56" s="57"/>
      <c r="O56" s="57"/>
      <c r="P56" s="57"/>
      <c r="Q56" s="57"/>
    </row>
    <row r="57" spans="1:17" x14ac:dyDescent="0.2">
      <c r="A57" s="7" t="s">
        <v>5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57"/>
      <c r="N57" s="57"/>
      <c r="O57" s="57"/>
      <c r="P57" s="57"/>
      <c r="Q57" s="57"/>
    </row>
    <row r="58" spans="1:17" x14ac:dyDescent="0.2">
      <c r="A58" s="5" t="s">
        <v>4</v>
      </c>
      <c r="B58" s="16">
        <v>331.15300000000002</v>
      </c>
      <c r="C58" s="16">
        <v>227.261</v>
      </c>
      <c r="D58" s="16">
        <v>254.17699999999999</v>
      </c>
      <c r="E58" s="16">
        <v>6.7759999999999998</v>
      </c>
      <c r="F58" s="4">
        <v>161.57499999999999</v>
      </c>
      <c r="G58" s="4">
        <v>151.59399999999999</v>
      </c>
      <c r="H58" s="4">
        <v>57.796999999999997</v>
      </c>
      <c r="I58" s="16">
        <v>1.4950000000000001</v>
      </c>
      <c r="J58" s="4">
        <v>79.248999999999995</v>
      </c>
      <c r="K58" s="16">
        <v>11.394</v>
      </c>
      <c r="L58" s="16">
        <v>1282.47</v>
      </c>
      <c r="M58" s="57"/>
      <c r="N58" s="57"/>
      <c r="O58" s="57"/>
      <c r="P58" s="57"/>
      <c r="Q58" s="57"/>
    </row>
    <row r="59" spans="1:17" x14ac:dyDescent="0.2">
      <c r="A59" s="5" t="s">
        <v>3</v>
      </c>
      <c r="B59" s="16">
        <v>511.62599999999998</v>
      </c>
      <c r="C59" s="16">
        <v>459.26900000000001</v>
      </c>
      <c r="D59" s="16">
        <v>669.60299999999995</v>
      </c>
      <c r="E59" s="16">
        <v>7.3360000000000003</v>
      </c>
      <c r="F59" s="4">
        <v>224.22499999999999</v>
      </c>
      <c r="G59" s="4">
        <v>234.85400000000001</v>
      </c>
      <c r="H59" s="4">
        <v>117.913</v>
      </c>
      <c r="I59" s="16">
        <v>4.4989999999999997</v>
      </c>
      <c r="J59" s="4">
        <v>220.78200000000001</v>
      </c>
      <c r="K59" s="16">
        <v>54.213000000000001</v>
      </c>
      <c r="L59" s="16">
        <v>2504.3200000000002</v>
      </c>
      <c r="M59" s="57"/>
      <c r="N59" s="57"/>
      <c r="O59" s="57"/>
      <c r="P59" s="57"/>
      <c r="Q59" s="57"/>
    </row>
    <row r="60" spans="1:17" x14ac:dyDescent="0.2">
      <c r="A60" s="5" t="s">
        <v>2</v>
      </c>
      <c r="B60" s="16">
        <v>21.751999999999999</v>
      </c>
      <c r="C60" s="16">
        <v>19.875</v>
      </c>
      <c r="D60" s="16">
        <v>4.9509999999999996</v>
      </c>
      <c r="E60" s="16">
        <v>0.72299999999999998</v>
      </c>
      <c r="F60" s="4">
        <v>11.898</v>
      </c>
      <c r="G60" s="4">
        <v>7.24</v>
      </c>
      <c r="H60" s="4">
        <v>3.6999999999999998E-2</v>
      </c>
      <c r="I60" s="16" t="s">
        <v>1</v>
      </c>
      <c r="J60" s="4">
        <v>11.404</v>
      </c>
      <c r="K60" s="16">
        <v>1.7549999999999999</v>
      </c>
      <c r="L60" s="16">
        <v>79.635999999999996</v>
      </c>
      <c r="M60" s="57"/>
      <c r="N60" s="57"/>
      <c r="O60" s="57"/>
      <c r="P60" s="57"/>
      <c r="Q60" s="57"/>
    </row>
    <row r="61" spans="1:17" x14ac:dyDescent="0.2">
      <c r="A61" s="5" t="s">
        <v>0</v>
      </c>
      <c r="B61" s="4">
        <v>17.891999999999999</v>
      </c>
      <c r="C61" s="4">
        <v>14.956</v>
      </c>
      <c r="D61" s="4">
        <v>27.126999999999999</v>
      </c>
      <c r="E61" s="4">
        <v>0.67800000000000005</v>
      </c>
      <c r="F61" s="4">
        <v>4.9800000000000004</v>
      </c>
      <c r="G61" s="4">
        <v>5.7610000000000001</v>
      </c>
      <c r="H61" s="4">
        <v>3.2919999999999998</v>
      </c>
      <c r="I61" s="4" t="s">
        <v>1</v>
      </c>
      <c r="J61" s="4">
        <v>4.899</v>
      </c>
      <c r="K61" s="16">
        <v>4.2690000000000001</v>
      </c>
      <c r="L61" s="16">
        <v>83.853999999999999</v>
      </c>
      <c r="M61" s="57"/>
      <c r="N61" s="57"/>
      <c r="O61" s="57"/>
      <c r="P61" s="57"/>
      <c r="Q61" s="57"/>
    </row>
    <row r="62" spans="1:17" x14ac:dyDescent="0.2">
      <c r="A62" s="7" t="s">
        <v>171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7"/>
      <c r="N62" s="57"/>
      <c r="O62" s="57"/>
      <c r="P62" s="57"/>
      <c r="Q62" s="57"/>
    </row>
    <row r="63" spans="1:17" x14ac:dyDescent="0.2">
      <c r="A63" s="58" t="s">
        <v>170</v>
      </c>
      <c r="B63" s="16">
        <v>834.899</v>
      </c>
      <c r="C63" s="16">
        <v>638.28700000000003</v>
      </c>
      <c r="D63" s="16">
        <v>934.78700000000003</v>
      </c>
      <c r="E63" s="16">
        <v>14.696</v>
      </c>
      <c r="F63" s="16">
        <v>384.04700000000003</v>
      </c>
      <c r="G63" s="16">
        <v>338.66500000000002</v>
      </c>
      <c r="H63" s="16">
        <v>174.72200000000001</v>
      </c>
      <c r="I63" s="16">
        <v>5.2610000000000001</v>
      </c>
      <c r="J63" s="16">
        <v>289.88299999999998</v>
      </c>
      <c r="K63" s="16">
        <v>65.539000000000001</v>
      </c>
      <c r="L63" s="16">
        <v>3680.7840000000001</v>
      </c>
      <c r="M63" s="57"/>
      <c r="N63" s="57"/>
      <c r="O63" s="57"/>
      <c r="P63" s="57"/>
      <c r="Q63" s="57"/>
    </row>
    <row r="64" spans="1:17" x14ac:dyDescent="0.2">
      <c r="A64" s="58" t="s">
        <v>169</v>
      </c>
      <c r="B64" s="16">
        <v>47.524000000000001</v>
      </c>
      <c r="C64" s="16">
        <v>83.075000000000003</v>
      </c>
      <c r="D64" s="16">
        <v>21.071000000000002</v>
      </c>
      <c r="E64" s="16">
        <v>0.81799999999999995</v>
      </c>
      <c r="F64" s="16">
        <v>18.631</v>
      </c>
      <c r="G64" s="16">
        <v>60.783999999999999</v>
      </c>
      <c r="H64" s="16">
        <v>4.3159999999999998</v>
      </c>
      <c r="I64" s="16">
        <v>0.73399999999999999</v>
      </c>
      <c r="J64" s="16">
        <v>26.451000000000001</v>
      </c>
      <c r="K64" s="16">
        <v>6.093</v>
      </c>
      <c r="L64" s="16">
        <v>269.49599999999998</v>
      </c>
      <c r="M64" s="57"/>
      <c r="N64" s="57"/>
      <c r="O64" s="57"/>
      <c r="P64" s="57"/>
      <c r="Q64" s="57"/>
    </row>
    <row r="65" spans="12:17" x14ac:dyDescent="0.2">
      <c r="L65" s="57"/>
      <c r="M65" s="57"/>
      <c r="N65" s="57"/>
      <c r="O65" s="57"/>
      <c r="P65" s="57"/>
      <c r="Q65" s="57"/>
    </row>
  </sheetData>
  <mergeCells count="7">
    <mergeCell ref="A2:A4"/>
    <mergeCell ref="J2:J4"/>
    <mergeCell ref="K2:K4"/>
    <mergeCell ref="L2:L4"/>
    <mergeCell ref="F3:I3"/>
    <mergeCell ref="B3:E3"/>
    <mergeCell ref="B2:I2"/>
  </mergeCells>
  <conditionalFormatting sqref="B7:L64">
    <cfRule type="cellIs" dxfId="52" priority="6" operator="equal">
      <formula>"."</formula>
    </cfRule>
  </conditionalFormatting>
  <conditionalFormatting sqref="A38:A41">
    <cfRule type="cellIs" dxfId="51" priority="5" operator="between">
      <formula>0.1</formula>
      <formula>2.5</formula>
    </cfRule>
  </conditionalFormatting>
  <conditionalFormatting sqref="A44:A48">
    <cfRule type="cellIs" dxfId="50" priority="4" operator="between">
      <formula>0.1</formula>
      <formula>2.5</formula>
    </cfRule>
  </conditionalFormatting>
  <conditionalFormatting sqref="A15:A17 A20:A21">
    <cfRule type="cellIs" dxfId="49" priority="3" operator="between">
      <formula>0.1</formula>
      <formula>2.5</formula>
    </cfRule>
  </conditionalFormatting>
  <conditionalFormatting sqref="A18:A19">
    <cfRule type="cellIs" dxfId="48" priority="2" operator="between">
      <formula>0.1</formula>
      <formula>2.5</formula>
    </cfRule>
  </conditionalFormatting>
  <conditionalFormatting sqref="A22:A34">
    <cfRule type="cellIs" dxfId="47" priority="1" operator="between">
      <formula>0.1</formula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zoomScaleNormal="100" workbookViewId="0"/>
  </sheetViews>
  <sheetFormatPr defaultRowHeight="11.25" x14ac:dyDescent="0.2"/>
  <cols>
    <col min="1" max="1" width="36.5703125" style="61" customWidth="1"/>
    <col min="2" max="3" width="16.42578125" style="57" customWidth="1"/>
    <col min="4" max="4" width="14" style="57" customWidth="1"/>
    <col min="5" max="5" width="11.42578125" style="57" customWidth="1"/>
    <col min="6" max="6" width="12.5703125" style="57" customWidth="1"/>
    <col min="7" max="16384" width="9.140625" style="57"/>
  </cols>
  <sheetData>
    <row r="1" spans="1:9" s="64" customFormat="1" ht="20.100000000000001" customHeight="1" x14ac:dyDescent="0.2">
      <c r="A1" s="65" t="s">
        <v>224</v>
      </c>
      <c r="B1" s="53"/>
      <c r="C1" s="53"/>
      <c r="D1" s="53"/>
      <c r="E1" s="53"/>
      <c r="F1" s="53"/>
      <c r="G1" s="53"/>
      <c r="H1" s="53"/>
      <c r="I1" s="53"/>
    </row>
    <row r="2" spans="1:9" x14ac:dyDescent="0.2">
      <c r="A2" s="106" t="s">
        <v>64</v>
      </c>
      <c r="B2" s="108" t="s">
        <v>179</v>
      </c>
      <c r="C2" s="106" t="s">
        <v>51</v>
      </c>
      <c r="D2" s="110" t="s">
        <v>76</v>
      </c>
      <c r="E2" s="110"/>
      <c r="F2" s="111" t="s">
        <v>58</v>
      </c>
    </row>
    <row r="3" spans="1:9" ht="22.5" x14ac:dyDescent="0.2">
      <c r="A3" s="107"/>
      <c r="B3" s="109"/>
      <c r="C3" s="107"/>
      <c r="D3" s="63" t="s">
        <v>178</v>
      </c>
      <c r="E3" s="63" t="s">
        <v>177</v>
      </c>
      <c r="F3" s="112"/>
    </row>
    <row r="4" spans="1:9" s="60" customFormat="1" x14ac:dyDescent="0.2">
      <c r="A4" s="37" t="s">
        <v>58</v>
      </c>
      <c r="B4" s="23">
        <v>3950.28</v>
      </c>
      <c r="C4" s="23">
        <v>469.66</v>
      </c>
      <c r="D4" s="23">
        <v>155.828</v>
      </c>
      <c r="E4" s="23">
        <v>304.59399999999999</v>
      </c>
      <c r="F4" s="23">
        <v>4419.9409999999998</v>
      </c>
      <c r="G4" s="23"/>
    </row>
    <row r="5" spans="1:9" x14ac:dyDescent="0.2">
      <c r="A5" s="37" t="s">
        <v>138</v>
      </c>
      <c r="B5" s="39"/>
      <c r="C5" s="39"/>
      <c r="D5" s="39"/>
      <c r="E5" s="39"/>
      <c r="F5" s="39"/>
    </row>
    <row r="6" spans="1:9" x14ac:dyDescent="0.2">
      <c r="A6" s="29" t="s">
        <v>137</v>
      </c>
      <c r="B6" s="38">
        <v>2112.83</v>
      </c>
      <c r="C6" s="38">
        <v>308.49299999999999</v>
      </c>
      <c r="D6" s="38">
        <v>105.315</v>
      </c>
      <c r="E6" s="38">
        <v>199.351</v>
      </c>
      <c r="F6" s="38">
        <v>2421.3229999999999</v>
      </c>
    </row>
    <row r="7" spans="1:9" x14ac:dyDescent="0.2">
      <c r="A7" s="29" t="s">
        <v>136</v>
      </c>
      <c r="B7" s="38">
        <v>1837.451</v>
      </c>
      <c r="C7" s="38">
        <v>161.167</v>
      </c>
      <c r="D7" s="38">
        <v>50.512999999999998</v>
      </c>
      <c r="E7" s="38">
        <v>105.242</v>
      </c>
      <c r="F7" s="38">
        <v>1998.6179999999999</v>
      </c>
    </row>
    <row r="8" spans="1:9" x14ac:dyDescent="0.2">
      <c r="A8" s="24" t="s">
        <v>135</v>
      </c>
      <c r="B8" s="39"/>
      <c r="C8" s="39"/>
      <c r="D8" s="39"/>
      <c r="E8" s="39"/>
      <c r="F8" s="39"/>
    </row>
    <row r="9" spans="1:9" x14ac:dyDescent="0.2">
      <c r="A9" s="29" t="s">
        <v>134</v>
      </c>
      <c r="B9" s="38">
        <v>268.60199999999998</v>
      </c>
      <c r="C9" s="38">
        <v>9.5259999999999998</v>
      </c>
      <c r="D9" s="38">
        <v>2.452</v>
      </c>
      <c r="E9" s="38">
        <v>5.8719999999999999</v>
      </c>
      <c r="F9" s="38">
        <v>278.12799999999999</v>
      </c>
    </row>
    <row r="10" spans="1:9" x14ac:dyDescent="0.2">
      <c r="A10" s="29" t="s">
        <v>133</v>
      </c>
      <c r="B10" s="38">
        <v>443.62099999999998</v>
      </c>
      <c r="C10" s="38">
        <v>24.021999999999998</v>
      </c>
      <c r="D10" s="38">
        <v>5.7009999999999996</v>
      </c>
      <c r="E10" s="38">
        <v>16.972999999999999</v>
      </c>
      <c r="F10" s="38">
        <v>467.64299999999997</v>
      </c>
    </row>
    <row r="11" spans="1:9" x14ac:dyDescent="0.2">
      <c r="A11" s="29" t="s">
        <v>132</v>
      </c>
      <c r="B11" s="38">
        <v>451.11799999999999</v>
      </c>
      <c r="C11" s="38">
        <v>33.484000000000002</v>
      </c>
      <c r="D11" s="38">
        <v>5.5540000000000003</v>
      </c>
      <c r="E11" s="38">
        <v>27.518999999999998</v>
      </c>
      <c r="F11" s="38">
        <v>484.60199999999998</v>
      </c>
    </row>
    <row r="12" spans="1:9" x14ac:dyDescent="0.2">
      <c r="A12" s="29" t="s">
        <v>131</v>
      </c>
      <c r="B12" s="38">
        <v>487.14299999999997</v>
      </c>
      <c r="C12" s="38">
        <v>56.59</v>
      </c>
      <c r="D12" s="38">
        <v>16.359000000000002</v>
      </c>
      <c r="E12" s="38">
        <v>39.911000000000001</v>
      </c>
      <c r="F12" s="38">
        <v>543.73299999999995</v>
      </c>
    </row>
    <row r="13" spans="1:9" x14ac:dyDescent="0.2">
      <c r="A13" s="29" t="s">
        <v>130</v>
      </c>
      <c r="B13" s="38">
        <v>643.452</v>
      </c>
      <c r="C13" s="38">
        <v>81.876999999999995</v>
      </c>
      <c r="D13" s="38">
        <v>33.987000000000002</v>
      </c>
      <c r="E13" s="38">
        <v>46.395000000000003</v>
      </c>
      <c r="F13" s="38">
        <v>725.32899999999995</v>
      </c>
    </row>
    <row r="14" spans="1:9" x14ac:dyDescent="0.2">
      <c r="A14" s="29" t="s">
        <v>129</v>
      </c>
      <c r="B14" s="38">
        <v>543.52</v>
      </c>
      <c r="C14" s="38">
        <v>76.075999999999993</v>
      </c>
      <c r="D14" s="38">
        <v>28.300999999999998</v>
      </c>
      <c r="E14" s="38">
        <v>46.576000000000001</v>
      </c>
      <c r="F14" s="38">
        <v>619.596</v>
      </c>
    </row>
    <row r="15" spans="1:9" x14ac:dyDescent="0.2">
      <c r="A15" s="29" t="s">
        <v>128</v>
      </c>
      <c r="B15" s="38">
        <v>479.71699999999998</v>
      </c>
      <c r="C15" s="38">
        <v>63.411000000000001</v>
      </c>
      <c r="D15" s="38">
        <v>25.238</v>
      </c>
      <c r="E15" s="38">
        <v>37.365000000000002</v>
      </c>
      <c r="F15" s="38">
        <v>543.12800000000004</v>
      </c>
    </row>
    <row r="16" spans="1:9" x14ac:dyDescent="0.2">
      <c r="A16" s="29" t="s">
        <v>127</v>
      </c>
      <c r="B16" s="38">
        <v>361.923</v>
      </c>
      <c r="C16" s="38">
        <v>51.28</v>
      </c>
      <c r="D16" s="38">
        <v>15.733000000000001</v>
      </c>
      <c r="E16" s="38">
        <v>34.151000000000003</v>
      </c>
      <c r="F16" s="38">
        <v>413.20299999999997</v>
      </c>
    </row>
    <row r="17" spans="1:8" x14ac:dyDescent="0.2">
      <c r="A17" s="29" t="s">
        <v>126</v>
      </c>
      <c r="B17" s="38">
        <v>226.93799999999999</v>
      </c>
      <c r="C17" s="38">
        <v>43.118000000000002</v>
      </c>
      <c r="D17" s="38">
        <v>13.016</v>
      </c>
      <c r="E17" s="38">
        <v>29.263000000000002</v>
      </c>
      <c r="F17" s="38">
        <v>270.05599999999998</v>
      </c>
    </row>
    <row r="18" spans="1:8" x14ac:dyDescent="0.2">
      <c r="A18" s="29" t="s">
        <v>125</v>
      </c>
      <c r="B18" s="38">
        <v>44.247</v>
      </c>
      <c r="C18" s="38">
        <v>30.277000000000001</v>
      </c>
      <c r="D18" s="38">
        <v>9.4860000000000007</v>
      </c>
      <c r="E18" s="38">
        <v>20.568000000000001</v>
      </c>
      <c r="F18" s="38">
        <v>74.524000000000001</v>
      </c>
    </row>
    <row r="19" spans="1:8" x14ac:dyDescent="0.2">
      <c r="A19" s="24" t="s">
        <v>124</v>
      </c>
      <c r="B19" s="39"/>
      <c r="C19" s="39"/>
      <c r="D19" s="39"/>
      <c r="E19" s="39"/>
      <c r="F19" s="39"/>
    </row>
    <row r="20" spans="1:8" x14ac:dyDescent="0.2">
      <c r="A20" s="29" t="s">
        <v>123</v>
      </c>
      <c r="B20" s="62">
        <v>489.11799999999999</v>
      </c>
      <c r="C20" s="38">
        <v>23.018999999999998</v>
      </c>
      <c r="D20" s="38">
        <v>2.669</v>
      </c>
      <c r="E20" s="38">
        <v>18.452000000000002</v>
      </c>
      <c r="F20" s="38">
        <v>512.13599999999997</v>
      </c>
    </row>
    <row r="21" spans="1:8" x14ac:dyDescent="0.2">
      <c r="A21" s="29" t="s">
        <v>122</v>
      </c>
      <c r="B21" s="38">
        <v>2400.665</v>
      </c>
      <c r="C21" s="38">
        <v>289.31599999999997</v>
      </c>
      <c r="D21" s="38">
        <v>75.965000000000003</v>
      </c>
      <c r="E21" s="38">
        <v>206.541</v>
      </c>
      <c r="F21" s="38">
        <v>2689.982</v>
      </c>
    </row>
    <row r="22" spans="1:8" x14ac:dyDescent="0.2">
      <c r="A22" s="12" t="s">
        <v>121</v>
      </c>
      <c r="B22" s="38">
        <v>1094.873</v>
      </c>
      <c r="C22" s="38">
        <v>118.949</v>
      </c>
      <c r="D22" s="38">
        <v>24.803999999999998</v>
      </c>
      <c r="E22" s="38">
        <v>90.697000000000003</v>
      </c>
      <c r="F22" s="38">
        <v>1213.8219999999999</v>
      </c>
    </row>
    <row r="23" spans="1:8" x14ac:dyDescent="0.2">
      <c r="A23" s="12" t="s">
        <v>120</v>
      </c>
      <c r="B23" s="38">
        <v>1305.7919999999999</v>
      </c>
      <c r="C23" s="38">
        <v>170.36699999999999</v>
      </c>
      <c r="D23" s="38">
        <v>51.161000000000001</v>
      </c>
      <c r="E23" s="38">
        <v>115.84399999999999</v>
      </c>
      <c r="F23" s="38">
        <v>1476.16</v>
      </c>
      <c r="H23" s="38"/>
    </row>
    <row r="24" spans="1:8" x14ac:dyDescent="0.2">
      <c r="A24" s="29" t="s">
        <v>119</v>
      </c>
      <c r="B24" s="38">
        <v>1060.4970000000001</v>
      </c>
      <c r="C24" s="38">
        <v>157.32599999999999</v>
      </c>
      <c r="D24" s="38">
        <v>77.192999999999998</v>
      </c>
      <c r="E24" s="38">
        <v>79.599999999999994</v>
      </c>
      <c r="F24" s="38">
        <v>1217.8230000000001</v>
      </c>
    </row>
    <row r="25" spans="1:8" x14ac:dyDescent="0.2">
      <c r="A25" s="24" t="s">
        <v>118</v>
      </c>
      <c r="B25" s="39"/>
      <c r="C25" s="39"/>
      <c r="D25" s="39"/>
      <c r="E25" s="39"/>
      <c r="F25" s="39"/>
    </row>
    <row r="26" spans="1:8" s="60" customFormat="1" x14ac:dyDescent="0.2">
      <c r="A26" s="35" t="s">
        <v>117</v>
      </c>
      <c r="B26" s="23">
        <v>701.66</v>
      </c>
      <c r="C26" s="23">
        <v>121.854</v>
      </c>
      <c r="D26" s="23">
        <v>62.066000000000003</v>
      </c>
      <c r="E26" s="23">
        <v>59.582000000000001</v>
      </c>
      <c r="F26" s="23">
        <v>823.51400000000001</v>
      </c>
    </row>
    <row r="27" spans="1:8" s="60" customFormat="1" x14ac:dyDescent="0.2">
      <c r="A27" s="35" t="s">
        <v>116</v>
      </c>
      <c r="B27" s="23">
        <v>513.20500000000004</v>
      </c>
      <c r="C27" s="23">
        <v>69.631</v>
      </c>
      <c r="D27" s="23">
        <v>28.079000000000001</v>
      </c>
      <c r="E27" s="23">
        <v>40.472999999999999</v>
      </c>
      <c r="F27" s="23">
        <v>582.83600000000001</v>
      </c>
    </row>
    <row r="28" spans="1:8" s="60" customFormat="1" x14ac:dyDescent="0.2">
      <c r="A28" s="32" t="s">
        <v>115</v>
      </c>
      <c r="B28" s="23">
        <v>1214.865</v>
      </c>
      <c r="C28" s="23">
        <v>191.48599999999999</v>
      </c>
      <c r="D28" s="23">
        <v>90.144999999999996</v>
      </c>
      <c r="E28" s="23">
        <v>100.05500000000001</v>
      </c>
      <c r="F28" s="23">
        <v>1406.35</v>
      </c>
    </row>
    <row r="29" spans="1:8" x14ac:dyDescent="0.2">
      <c r="A29" s="34" t="s">
        <v>114</v>
      </c>
      <c r="B29" s="38">
        <v>184.55699999999999</v>
      </c>
      <c r="C29" s="38">
        <v>18.501000000000001</v>
      </c>
      <c r="D29" s="38">
        <v>6.4489999999999998</v>
      </c>
      <c r="E29" s="38">
        <v>11.88</v>
      </c>
      <c r="F29" s="38">
        <v>203.05799999999999</v>
      </c>
    </row>
    <row r="30" spans="1:8" x14ac:dyDescent="0.2">
      <c r="A30" s="34" t="s">
        <v>113</v>
      </c>
      <c r="B30" s="38">
        <v>127.758</v>
      </c>
      <c r="C30" s="38">
        <v>10.601000000000001</v>
      </c>
      <c r="D30" s="38">
        <v>1.917</v>
      </c>
      <c r="E30" s="38">
        <v>8.6839999999999993</v>
      </c>
      <c r="F30" s="38">
        <v>138.35900000000001</v>
      </c>
    </row>
    <row r="31" spans="1:8" x14ac:dyDescent="0.2">
      <c r="A31" s="34" t="s">
        <v>112</v>
      </c>
      <c r="B31" s="38">
        <v>143.102</v>
      </c>
      <c r="C31" s="38">
        <v>15.298999999999999</v>
      </c>
      <c r="D31" s="38">
        <v>2.5659999999999998</v>
      </c>
      <c r="E31" s="38">
        <v>12.337</v>
      </c>
      <c r="F31" s="38">
        <v>158.40100000000001</v>
      </c>
    </row>
    <row r="32" spans="1:8" s="60" customFormat="1" x14ac:dyDescent="0.2">
      <c r="A32" s="33" t="s">
        <v>111</v>
      </c>
      <c r="B32" s="23">
        <v>455.41699999999997</v>
      </c>
      <c r="C32" s="23">
        <v>44.401000000000003</v>
      </c>
      <c r="D32" s="23">
        <v>10.932</v>
      </c>
      <c r="E32" s="23">
        <v>32.901000000000003</v>
      </c>
      <c r="F32" s="23">
        <v>499.81799999999998</v>
      </c>
    </row>
    <row r="33" spans="1:6" x14ac:dyDescent="0.2">
      <c r="A33" s="34" t="s">
        <v>110</v>
      </c>
      <c r="B33" s="38">
        <v>207.381</v>
      </c>
      <c r="C33" s="38">
        <v>21.527000000000001</v>
      </c>
      <c r="D33" s="38">
        <v>7.9539999999999997</v>
      </c>
      <c r="E33" s="38">
        <v>13.445</v>
      </c>
      <c r="F33" s="38">
        <v>228.90799999999999</v>
      </c>
    </row>
    <row r="34" spans="1:6" x14ac:dyDescent="0.2">
      <c r="A34" s="34" t="s">
        <v>109</v>
      </c>
      <c r="B34" s="38">
        <v>114.55200000000001</v>
      </c>
      <c r="C34" s="38">
        <v>11.114000000000001</v>
      </c>
      <c r="D34" s="38">
        <v>2.1520000000000001</v>
      </c>
      <c r="E34" s="38">
        <v>8.0830000000000002</v>
      </c>
      <c r="F34" s="38">
        <v>125.666</v>
      </c>
    </row>
    <row r="35" spans="1:6" x14ac:dyDescent="0.2">
      <c r="A35" s="34" t="s">
        <v>108</v>
      </c>
      <c r="B35" s="38">
        <v>109.501</v>
      </c>
      <c r="C35" s="38">
        <v>17.34</v>
      </c>
      <c r="D35" s="38">
        <v>4.093</v>
      </c>
      <c r="E35" s="38">
        <v>13.125</v>
      </c>
      <c r="F35" s="38">
        <v>126.84099999999999</v>
      </c>
    </row>
    <row r="36" spans="1:6" s="60" customFormat="1" x14ac:dyDescent="0.2">
      <c r="A36" s="33" t="s">
        <v>107</v>
      </c>
      <c r="B36" s="23">
        <v>431.43400000000003</v>
      </c>
      <c r="C36" s="23">
        <v>49.981000000000002</v>
      </c>
      <c r="D36" s="23">
        <v>14.198</v>
      </c>
      <c r="E36" s="23">
        <v>34.652999999999999</v>
      </c>
      <c r="F36" s="23">
        <v>481.41500000000002</v>
      </c>
    </row>
    <row r="37" spans="1:6" x14ac:dyDescent="0.2">
      <c r="A37" s="34" t="s">
        <v>106</v>
      </c>
      <c r="B37" s="38">
        <v>142.06200000000001</v>
      </c>
      <c r="C37" s="38">
        <v>14.581</v>
      </c>
      <c r="D37" s="38">
        <v>3.2389999999999999</v>
      </c>
      <c r="E37" s="38">
        <v>10.78</v>
      </c>
      <c r="F37" s="38">
        <v>156.64400000000001</v>
      </c>
    </row>
    <row r="38" spans="1:6" x14ac:dyDescent="0.2">
      <c r="A38" s="34" t="s">
        <v>105</v>
      </c>
      <c r="B38" s="38">
        <v>101.67700000000001</v>
      </c>
      <c r="C38" s="38">
        <v>8.8670000000000009</v>
      </c>
      <c r="D38" s="38">
        <v>1.9710000000000001</v>
      </c>
      <c r="E38" s="38">
        <v>6.859</v>
      </c>
      <c r="F38" s="38">
        <v>110.54300000000001</v>
      </c>
    </row>
    <row r="39" spans="1:6" x14ac:dyDescent="0.2">
      <c r="A39" s="34" t="s">
        <v>104</v>
      </c>
      <c r="B39" s="38">
        <v>86.9</v>
      </c>
      <c r="C39" s="38">
        <v>7.4320000000000004</v>
      </c>
      <c r="D39" s="38">
        <v>1.927</v>
      </c>
      <c r="E39" s="38">
        <v>4.8490000000000002</v>
      </c>
      <c r="F39" s="38">
        <v>94.331999999999994</v>
      </c>
    </row>
    <row r="40" spans="1:6" s="60" customFormat="1" x14ac:dyDescent="0.2">
      <c r="A40" s="33" t="s">
        <v>103</v>
      </c>
      <c r="B40" s="23">
        <v>330.63900000000001</v>
      </c>
      <c r="C40" s="23">
        <v>30.88</v>
      </c>
      <c r="D40" s="23">
        <v>7.1379999999999999</v>
      </c>
      <c r="E40" s="23">
        <v>22.488</v>
      </c>
      <c r="F40" s="23">
        <v>361.51900000000001</v>
      </c>
    </row>
    <row r="41" spans="1:6" s="60" customFormat="1" x14ac:dyDescent="0.2">
      <c r="A41" s="32" t="s">
        <v>102</v>
      </c>
      <c r="B41" s="23">
        <v>1217.489</v>
      </c>
      <c r="C41" s="23">
        <v>125.262</v>
      </c>
      <c r="D41" s="23">
        <v>32.268000000000001</v>
      </c>
      <c r="E41" s="23">
        <v>90.043000000000006</v>
      </c>
      <c r="F41" s="23">
        <v>1342.752</v>
      </c>
    </row>
    <row r="42" spans="1:6" x14ac:dyDescent="0.2">
      <c r="A42" s="34" t="s">
        <v>101</v>
      </c>
      <c r="B42" s="38">
        <v>252.85599999999999</v>
      </c>
      <c r="C42" s="38">
        <v>15.987</v>
      </c>
      <c r="D42" s="38">
        <v>4.8230000000000004</v>
      </c>
      <c r="E42" s="38">
        <v>10.644</v>
      </c>
      <c r="F42" s="38">
        <v>268.84300000000002</v>
      </c>
    </row>
    <row r="43" spans="1:6" x14ac:dyDescent="0.2">
      <c r="A43" s="34" t="s">
        <v>100</v>
      </c>
      <c r="B43" s="38">
        <v>115.86199999999999</v>
      </c>
      <c r="C43" s="38">
        <v>12.022</v>
      </c>
      <c r="D43" s="38">
        <v>3.23</v>
      </c>
      <c r="E43" s="38">
        <v>8.2929999999999993</v>
      </c>
      <c r="F43" s="38">
        <v>127.884</v>
      </c>
    </row>
    <row r="44" spans="1:6" x14ac:dyDescent="0.2">
      <c r="A44" s="34" t="s">
        <v>99</v>
      </c>
      <c r="B44" s="38">
        <v>74.418000000000006</v>
      </c>
      <c r="C44" s="38">
        <v>5.032</v>
      </c>
      <c r="D44" s="38">
        <v>0.68300000000000005</v>
      </c>
      <c r="E44" s="38">
        <v>4.3479999999999999</v>
      </c>
      <c r="F44" s="38">
        <v>79.448999999999998</v>
      </c>
    </row>
    <row r="45" spans="1:6" s="60" customFormat="1" x14ac:dyDescent="0.2">
      <c r="A45" s="33" t="s">
        <v>98</v>
      </c>
      <c r="B45" s="23">
        <v>443.13600000000002</v>
      </c>
      <c r="C45" s="23">
        <v>33.040999999999997</v>
      </c>
      <c r="D45" s="23">
        <v>8.7370000000000001</v>
      </c>
      <c r="E45" s="23">
        <v>23.285</v>
      </c>
      <c r="F45" s="23">
        <v>476.17700000000002</v>
      </c>
    </row>
    <row r="46" spans="1:6" x14ac:dyDescent="0.2">
      <c r="A46" s="34" t="s">
        <v>97</v>
      </c>
      <c r="B46" s="38">
        <v>211.19399999999999</v>
      </c>
      <c r="C46" s="38">
        <v>23.864999999999998</v>
      </c>
      <c r="D46" s="38">
        <v>6.9160000000000004</v>
      </c>
      <c r="E46" s="38">
        <v>16.888000000000002</v>
      </c>
      <c r="F46" s="38">
        <v>235.059</v>
      </c>
    </row>
    <row r="47" spans="1:6" x14ac:dyDescent="0.2">
      <c r="A47" s="34" t="s">
        <v>96</v>
      </c>
      <c r="B47" s="38">
        <v>149.94200000000001</v>
      </c>
      <c r="C47" s="38">
        <v>14.403</v>
      </c>
      <c r="D47" s="38">
        <v>1.38</v>
      </c>
      <c r="E47" s="38">
        <v>12.256</v>
      </c>
      <c r="F47" s="38">
        <v>164.345</v>
      </c>
    </row>
    <row r="48" spans="1:6" x14ac:dyDescent="0.2">
      <c r="A48" s="34" t="s">
        <v>95</v>
      </c>
      <c r="B48" s="38">
        <v>223.07400000000001</v>
      </c>
      <c r="C48" s="38">
        <v>21.431999999999999</v>
      </c>
      <c r="D48" s="38">
        <v>2.8090000000000002</v>
      </c>
      <c r="E48" s="38">
        <v>17.849</v>
      </c>
      <c r="F48" s="38">
        <v>244.506</v>
      </c>
    </row>
    <row r="49" spans="1:6" s="60" customFormat="1" x14ac:dyDescent="0.2">
      <c r="A49" s="33" t="s">
        <v>94</v>
      </c>
      <c r="B49" s="23">
        <v>584.20899999999995</v>
      </c>
      <c r="C49" s="23">
        <v>59.698999999999998</v>
      </c>
      <c r="D49" s="23">
        <v>11.105</v>
      </c>
      <c r="E49" s="23">
        <v>46.993000000000002</v>
      </c>
      <c r="F49" s="23">
        <v>643.90899999999999</v>
      </c>
    </row>
    <row r="50" spans="1:6" x14ac:dyDescent="0.2">
      <c r="A50" s="34" t="s">
        <v>93</v>
      </c>
      <c r="B50" s="38">
        <v>193.25700000000001</v>
      </c>
      <c r="C50" s="38">
        <v>29.116</v>
      </c>
      <c r="D50" s="38">
        <v>7.9710000000000001</v>
      </c>
      <c r="E50" s="38">
        <v>19.754000000000001</v>
      </c>
      <c r="F50" s="38">
        <v>222.37299999999999</v>
      </c>
    </row>
    <row r="51" spans="1:6" x14ac:dyDescent="0.2">
      <c r="A51" s="34" t="s">
        <v>92</v>
      </c>
      <c r="B51" s="38">
        <v>137.83099999999999</v>
      </c>
      <c r="C51" s="38">
        <v>11.927</v>
      </c>
      <c r="D51" s="38">
        <v>2.7360000000000002</v>
      </c>
      <c r="E51" s="38">
        <v>8.5510000000000002</v>
      </c>
      <c r="F51" s="38">
        <v>149.75700000000001</v>
      </c>
    </row>
    <row r="52" spans="1:6" x14ac:dyDescent="0.2">
      <c r="A52" s="34" t="s">
        <v>91</v>
      </c>
      <c r="B52" s="38">
        <v>159.49299999999999</v>
      </c>
      <c r="C52" s="38">
        <v>19.13</v>
      </c>
      <c r="D52" s="38">
        <v>2.867</v>
      </c>
      <c r="E52" s="38">
        <v>15.912000000000001</v>
      </c>
      <c r="F52" s="38">
        <v>178.62299999999999</v>
      </c>
    </row>
    <row r="53" spans="1:6" s="60" customFormat="1" x14ac:dyDescent="0.2">
      <c r="A53" s="33" t="s">
        <v>90</v>
      </c>
      <c r="B53" s="23">
        <v>490.58100000000002</v>
      </c>
      <c r="C53" s="23">
        <v>60.173000000000002</v>
      </c>
      <c r="D53" s="23">
        <v>13.573</v>
      </c>
      <c r="E53" s="23">
        <v>44.218000000000004</v>
      </c>
      <c r="F53" s="23">
        <v>550.75300000000004</v>
      </c>
    </row>
    <row r="54" spans="1:6" s="60" customFormat="1" x14ac:dyDescent="0.2">
      <c r="A54" s="32" t="s">
        <v>89</v>
      </c>
      <c r="B54" s="23">
        <v>1517.9259999999999</v>
      </c>
      <c r="C54" s="23">
        <v>152.91300000000001</v>
      </c>
      <c r="D54" s="23">
        <v>33.414999999999999</v>
      </c>
      <c r="E54" s="23">
        <v>114.496</v>
      </c>
      <c r="F54" s="23">
        <v>1670.8389999999999</v>
      </c>
    </row>
    <row r="55" spans="1:6" x14ac:dyDescent="0.2">
      <c r="A55" s="24" t="s">
        <v>88</v>
      </c>
      <c r="B55" s="39"/>
      <c r="C55" s="39"/>
      <c r="D55" s="39"/>
      <c r="E55" s="39"/>
      <c r="F55" s="39"/>
    </row>
    <row r="56" spans="1:6" x14ac:dyDescent="0.2">
      <c r="A56" s="29" t="s">
        <v>87</v>
      </c>
      <c r="B56" s="38">
        <v>701.66</v>
      </c>
      <c r="C56" s="38">
        <v>121.854</v>
      </c>
      <c r="D56" s="38">
        <v>62.066000000000003</v>
      </c>
      <c r="E56" s="38">
        <v>59.582000000000001</v>
      </c>
      <c r="F56" s="38">
        <v>823.51400000000001</v>
      </c>
    </row>
    <row r="57" spans="1:6" x14ac:dyDescent="0.2">
      <c r="A57" s="29" t="s">
        <v>86</v>
      </c>
      <c r="B57" s="38">
        <v>755.43100000000004</v>
      </c>
      <c r="C57" s="38">
        <v>79.572000000000003</v>
      </c>
      <c r="D57" s="38">
        <v>25.994</v>
      </c>
      <c r="E57" s="38">
        <v>52.094000000000001</v>
      </c>
      <c r="F57" s="38">
        <v>835.00199999999995</v>
      </c>
    </row>
    <row r="58" spans="1:6" x14ac:dyDescent="0.2">
      <c r="A58" s="29" t="s">
        <v>85</v>
      </c>
      <c r="B58" s="38">
        <v>1093.9290000000001</v>
      </c>
      <c r="C58" s="38">
        <v>130.697</v>
      </c>
      <c r="D58" s="38">
        <v>39.219000000000001</v>
      </c>
      <c r="E58" s="38">
        <v>87.942999999999998</v>
      </c>
      <c r="F58" s="38">
        <v>1224.626</v>
      </c>
    </row>
    <row r="59" spans="1:6" x14ac:dyDescent="0.2">
      <c r="A59" s="29" t="s">
        <v>84</v>
      </c>
      <c r="B59" s="38">
        <v>1399.261</v>
      </c>
      <c r="C59" s="38">
        <v>137.53700000000001</v>
      </c>
      <c r="D59" s="38">
        <v>28.548999999999999</v>
      </c>
      <c r="E59" s="38">
        <v>104.974</v>
      </c>
      <c r="F59" s="38">
        <v>1536.798</v>
      </c>
    </row>
    <row r="60" spans="1:6" x14ac:dyDescent="0.2">
      <c r="A60" s="24" t="s">
        <v>83</v>
      </c>
      <c r="B60" s="39"/>
      <c r="C60" s="39"/>
      <c r="D60" s="39"/>
      <c r="E60" s="39"/>
      <c r="F60" s="39"/>
    </row>
    <row r="61" spans="1:6" x14ac:dyDescent="0.2">
      <c r="A61" s="29" t="s">
        <v>82</v>
      </c>
      <c r="B61" s="38">
        <v>1512.3</v>
      </c>
      <c r="C61" s="38">
        <v>115.117</v>
      </c>
      <c r="D61" s="38">
        <v>30.581</v>
      </c>
      <c r="E61" s="38">
        <v>81.019000000000005</v>
      </c>
      <c r="F61" s="38">
        <v>1627.4169999999999</v>
      </c>
    </row>
    <row r="62" spans="1:6" x14ac:dyDescent="0.2">
      <c r="A62" s="29" t="s">
        <v>81</v>
      </c>
      <c r="B62" s="38">
        <v>1928.893</v>
      </c>
      <c r="C62" s="38">
        <v>293.209</v>
      </c>
      <c r="D62" s="38">
        <v>109.238</v>
      </c>
      <c r="E62" s="38">
        <v>179.28399999999999</v>
      </c>
      <c r="F62" s="38">
        <v>2222.1019999999999</v>
      </c>
    </row>
    <row r="63" spans="1:6" x14ac:dyDescent="0.2">
      <c r="A63" s="29" t="s">
        <v>80</v>
      </c>
      <c r="B63" s="38">
        <v>509.08699999999999</v>
      </c>
      <c r="C63" s="38">
        <v>61.334000000000003</v>
      </c>
      <c r="D63" s="38">
        <v>16.009</v>
      </c>
      <c r="E63" s="38">
        <v>44.29</v>
      </c>
      <c r="F63" s="38">
        <v>570.42100000000005</v>
      </c>
    </row>
    <row r="64" spans="1:6" x14ac:dyDescent="0.2">
      <c r="A64" s="24" t="s">
        <v>79</v>
      </c>
      <c r="B64" s="39"/>
      <c r="C64" s="39"/>
      <c r="D64" s="39"/>
      <c r="E64" s="39"/>
      <c r="F64" s="39"/>
    </row>
    <row r="65" spans="1:6" x14ac:dyDescent="0.2">
      <c r="A65" s="29" t="s">
        <v>78</v>
      </c>
      <c r="B65" s="38">
        <v>441.721</v>
      </c>
      <c r="C65" s="38">
        <v>53.911000000000001</v>
      </c>
      <c r="D65" s="38">
        <v>15.786</v>
      </c>
      <c r="E65" s="38">
        <v>37.567999999999998</v>
      </c>
      <c r="F65" s="38">
        <v>495.63200000000001</v>
      </c>
    </row>
    <row r="66" spans="1:6" x14ac:dyDescent="0.2">
      <c r="A66" s="29" t="s">
        <v>77</v>
      </c>
      <c r="B66" s="38">
        <v>3508.5590000000002</v>
      </c>
      <c r="C66" s="38">
        <v>415.74900000000002</v>
      </c>
      <c r="D66" s="38">
        <v>140.041</v>
      </c>
      <c r="E66" s="38">
        <v>267.02499999999998</v>
      </c>
      <c r="F66" s="38">
        <v>3924.3090000000002</v>
      </c>
    </row>
    <row r="67" spans="1:6" x14ac:dyDescent="0.2">
      <c r="A67" s="29" t="s">
        <v>76</v>
      </c>
      <c r="B67" s="38"/>
      <c r="C67" s="38"/>
      <c r="D67" s="38"/>
      <c r="E67" s="38"/>
      <c r="F67" s="38"/>
    </row>
    <row r="68" spans="1:6" x14ac:dyDescent="0.2">
      <c r="A68" s="12" t="s">
        <v>75</v>
      </c>
      <c r="B68" s="38">
        <v>991.46</v>
      </c>
      <c r="C68" s="38">
        <v>188.547</v>
      </c>
      <c r="D68" s="38">
        <v>71.257999999999996</v>
      </c>
      <c r="E68" s="38">
        <v>116.367</v>
      </c>
      <c r="F68" s="38">
        <v>1180.0070000000001</v>
      </c>
    </row>
    <row r="69" spans="1:6" x14ac:dyDescent="0.2">
      <c r="A69" s="12" t="s">
        <v>74</v>
      </c>
      <c r="B69" s="38">
        <v>879.61800000000005</v>
      </c>
      <c r="C69" s="38">
        <v>98.554000000000002</v>
      </c>
      <c r="D69" s="38">
        <v>36.411999999999999</v>
      </c>
      <c r="E69" s="38">
        <v>58.546999999999997</v>
      </c>
      <c r="F69" s="38">
        <v>978.173</v>
      </c>
    </row>
    <row r="70" spans="1:6" x14ac:dyDescent="0.2">
      <c r="A70" s="12" t="s">
        <v>73</v>
      </c>
      <c r="B70" s="38">
        <v>692.78899999999999</v>
      </c>
      <c r="C70" s="38">
        <v>64.989999999999995</v>
      </c>
      <c r="D70" s="38">
        <v>17.599</v>
      </c>
      <c r="E70" s="38">
        <v>45.088000000000001</v>
      </c>
      <c r="F70" s="38">
        <v>757.779</v>
      </c>
    </row>
    <row r="71" spans="1:6" x14ac:dyDescent="0.2">
      <c r="A71" s="12" t="s">
        <v>72</v>
      </c>
      <c r="B71" s="38">
        <v>238.035</v>
      </c>
      <c r="C71" s="38">
        <v>20.196999999999999</v>
      </c>
      <c r="D71" s="38">
        <v>5.8620000000000001</v>
      </c>
      <c r="E71" s="38">
        <v>14.334</v>
      </c>
      <c r="F71" s="38">
        <v>258.23099999999999</v>
      </c>
    </row>
    <row r="72" spans="1:6" x14ac:dyDescent="0.2">
      <c r="A72" s="12" t="s">
        <v>71</v>
      </c>
      <c r="B72" s="38">
        <v>577.35400000000004</v>
      </c>
      <c r="C72" s="38">
        <v>34.578000000000003</v>
      </c>
      <c r="D72" s="38">
        <v>7.42</v>
      </c>
      <c r="E72" s="38">
        <v>25.297000000000001</v>
      </c>
      <c r="F72" s="38">
        <v>611.93200000000002</v>
      </c>
    </row>
    <row r="73" spans="1:6" x14ac:dyDescent="0.2">
      <c r="A73" s="12" t="s">
        <v>70</v>
      </c>
      <c r="B73" s="38">
        <v>129.304</v>
      </c>
      <c r="C73" s="38">
        <v>8.8819999999999997</v>
      </c>
      <c r="D73" s="38">
        <v>1.4890000000000001</v>
      </c>
      <c r="E73" s="38">
        <v>7.3929999999999998</v>
      </c>
      <c r="F73" s="38">
        <v>138.18600000000001</v>
      </c>
    </row>
    <row r="74" spans="1:6" x14ac:dyDescent="0.2">
      <c r="A74" s="31" t="s">
        <v>69</v>
      </c>
      <c r="B74" s="39"/>
      <c r="C74" s="39"/>
      <c r="D74" s="39"/>
      <c r="E74" s="39"/>
      <c r="F74" s="39"/>
    </row>
    <row r="75" spans="1:6" x14ac:dyDescent="0.2">
      <c r="A75" s="29" t="s">
        <v>68</v>
      </c>
      <c r="B75" s="38">
        <v>2711.1219999999998</v>
      </c>
      <c r="C75" s="38">
        <v>322.73399999999998</v>
      </c>
      <c r="D75" s="38">
        <v>104.422</v>
      </c>
      <c r="E75" s="38">
        <v>211.172</v>
      </c>
      <c r="F75" s="38">
        <v>3033.8560000000002</v>
      </c>
    </row>
    <row r="76" spans="1:6" x14ac:dyDescent="0.2">
      <c r="A76" s="29" t="s">
        <v>67</v>
      </c>
      <c r="B76" s="38">
        <v>736.29200000000003</v>
      </c>
      <c r="C76" s="38">
        <v>82.697999999999993</v>
      </c>
      <c r="D76" s="38">
        <v>25.113</v>
      </c>
      <c r="E76" s="38">
        <v>56.238</v>
      </c>
      <c r="F76" s="38">
        <v>818.99099999999999</v>
      </c>
    </row>
    <row r="77" spans="1:6" x14ac:dyDescent="0.2">
      <c r="A77" s="29" t="s">
        <v>66</v>
      </c>
      <c r="B77" s="38">
        <v>388.79599999999999</v>
      </c>
      <c r="C77" s="38">
        <v>52.082000000000001</v>
      </c>
      <c r="D77" s="38">
        <v>20.631</v>
      </c>
      <c r="E77" s="38">
        <v>31.084</v>
      </c>
      <c r="F77" s="38">
        <v>440.87799999999999</v>
      </c>
    </row>
    <row r="78" spans="1:6" x14ac:dyDescent="0.2">
      <c r="A78" s="29" t="s">
        <v>65</v>
      </c>
      <c r="B78" s="38">
        <v>114.069</v>
      </c>
      <c r="C78" s="38">
        <v>12.147</v>
      </c>
      <c r="D78" s="38">
        <v>5.6619999999999999</v>
      </c>
      <c r="E78" s="38">
        <v>6.1</v>
      </c>
      <c r="F78" s="38">
        <v>126.21599999999999</v>
      </c>
    </row>
  </sheetData>
  <mergeCells count="5">
    <mergeCell ref="C2:C3"/>
    <mergeCell ref="B2:B3"/>
    <mergeCell ref="A2:A3"/>
    <mergeCell ref="D2:E2"/>
    <mergeCell ref="F2:F3"/>
  </mergeCells>
  <conditionalFormatting sqref="B4:F78">
    <cfRule type="cellIs" dxfId="132" priority="1" operator="equal">
      <formula>"."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zoomScaleNormal="100" workbookViewId="0"/>
  </sheetViews>
  <sheetFormatPr defaultRowHeight="11.25" x14ac:dyDescent="0.2"/>
  <cols>
    <col min="1" max="1" width="36.5703125" style="5" customWidth="1"/>
    <col min="2" max="7" width="14.7109375" style="3" customWidth="1"/>
    <col min="8" max="16384" width="9.140625" style="3"/>
  </cols>
  <sheetData>
    <row r="1" spans="1:15" s="8" customFormat="1" ht="20.100000000000001" customHeight="1" x14ac:dyDescent="0.2">
      <c r="A1" s="28" t="s">
        <v>242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customHeight="1" x14ac:dyDescent="0.2">
      <c r="A2" s="116" t="s">
        <v>64</v>
      </c>
      <c r="B2" s="128" t="s">
        <v>176</v>
      </c>
      <c r="C2" s="128"/>
      <c r="D2" s="128"/>
      <c r="E2" s="128"/>
      <c r="F2" s="113" t="s">
        <v>0</v>
      </c>
      <c r="G2" s="113" t="s">
        <v>58</v>
      </c>
    </row>
    <row r="3" spans="1:15" ht="12.75" customHeight="1" x14ac:dyDescent="0.2">
      <c r="A3" s="117"/>
      <c r="B3" s="26" t="s">
        <v>175</v>
      </c>
      <c r="C3" s="26" t="s">
        <v>174</v>
      </c>
      <c r="D3" s="26" t="s">
        <v>173</v>
      </c>
      <c r="E3" s="25" t="s">
        <v>59</v>
      </c>
      <c r="F3" s="114"/>
      <c r="G3" s="114"/>
    </row>
    <row r="4" spans="1:15" s="21" customFormat="1" x14ac:dyDescent="0.2">
      <c r="A4" s="37" t="s">
        <v>58</v>
      </c>
      <c r="B4" s="23">
        <v>433.74900000000002</v>
      </c>
      <c r="C4" s="23">
        <v>1338.9090000000001</v>
      </c>
      <c r="D4" s="23">
        <v>1842.9190000000001</v>
      </c>
      <c r="E4" s="21">
        <v>778.46199999999999</v>
      </c>
      <c r="F4" s="21">
        <v>25.901</v>
      </c>
      <c r="G4" s="21">
        <v>4419.9409999999998</v>
      </c>
    </row>
    <row r="5" spans="1:15" x14ac:dyDescent="0.2">
      <c r="A5" s="37" t="s">
        <v>138</v>
      </c>
      <c r="B5" s="39"/>
      <c r="C5" s="39"/>
      <c r="D5" s="39"/>
      <c r="E5" s="39"/>
      <c r="F5" s="39"/>
      <c r="G5" s="39"/>
    </row>
    <row r="6" spans="1:15" x14ac:dyDescent="0.2">
      <c r="A6" s="29" t="s">
        <v>137</v>
      </c>
      <c r="B6" s="16">
        <v>255.26300000000001</v>
      </c>
      <c r="C6" s="16">
        <v>774.52200000000005</v>
      </c>
      <c r="D6" s="16">
        <v>996.53700000000003</v>
      </c>
      <c r="E6" s="4">
        <v>377.36099999999999</v>
      </c>
      <c r="F6" s="4">
        <v>17.640999999999998</v>
      </c>
      <c r="G6" s="4">
        <v>2421.3229999999999</v>
      </c>
    </row>
    <row r="7" spans="1:15" x14ac:dyDescent="0.2">
      <c r="A7" s="29" t="s">
        <v>136</v>
      </c>
      <c r="B7" s="16">
        <v>178.48699999999999</v>
      </c>
      <c r="C7" s="16">
        <v>564.38800000000003</v>
      </c>
      <c r="D7" s="16">
        <v>846.38099999999997</v>
      </c>
      <c r="E7" s="4">
        <v>401.10199999999998</v>
      </c>
      <c r="F7" s="4">
        <v>8.26</v>
      </c>
      <c r="G7" s="4">
        <v>1998.6179999999999</v>
      </c>
    </row>
    <row r="8" spans="1:15" x14ac:dyDescent="0.2">
      <c r="A8" s="24" t="s">
        <v>135</v>
      </c>
      <c r="B8" s="30"/>
      <c r="C8" s="30"/>
      <c r="D8" s="30"/>
      <c r="E8" s="30"/>
      <c r="F8" s="30"/>
      <c r="G8" s="30"/>
    </row>
    <row r="9" spans="1:15" x14ac:dyDescent="0.2">
      <c r="A9" s="29" t="s">
        <v>134</v>
      </c>
      <c r="B9" s="16">
        <v>30.748999999999999</v>
      </c>
      <c r="C9" s="16">
        <v>82.691000000000003</v>
      </c>
      <c r="D9" s="16">
        <v>108.675</v>
      </c>
      <c r="E9" s="4">
        <v>53.052</v>
      </c>
      <c r="F9" s="4">
        <v>2.9609999999999999</v>
      </c>
      <c r="G9" s="4">
        <v>278.12799999999999</v>
      </c>
    </row>
    <row r="10" spans="1:15" x14ac:dyDescent="0.2">
      <c r="A10" s="29" t="s">
        <v>133</v>
      </c>
      <c r="B10" s="16">
        <v>47.189</v>
      </c>
      <c r="C10" s="16">
        <v>138.73099999999999</v>
      </c>
      <c r="D10" s="16">
        <v>204.447</v>
      </c>
      <c r="E10" s="4">
        <v>72.846999999999994</v>
      </c>
      <c r="F10" s="4">
        <v>4.4279999999999999</v>
      </c>
      <c r="G10" s="4">
        <v>467.64299999999997</v>
      </c>
    </row>
    <row r="11" spans="1:15" x14ac:dyDescent="0.2">
      <c r="A11" s="29" t="s">
        <v>132</v>
      </c>
      <c r="B11" s="16">
        <v>50.457999999999998</v>
      </c>
      <c r="C11" s="16">
        <v>155.91399999999999</v>
      </c>
      <c r="D11" s="16">
        <v>199.28299999999999</v>
      </c>
      <c r="E11" s="4">
        <v>75.885000000000005</v>
      </c>
      <c r="F11" s="4">
        <v>3.0619999999999998</v>
      </c>
      <c r="G11" s="4">
        <v>484.60199999999998</v>
      </c>
    </row>
    <row r="12" spans="1:15" x14ac:dyDescent="0.2">
      <c r="A12" s="29" t="s">
        <v>131</v>
      </c>
      <c r="B12" s="16">
        <v>52.313000000000002</v>
      </c>
      <c r="C12" s="16">
        <v>167.36099999999999</v>
      </c>
      <c r="D12" s="16">
        <v>233.523</v>
      </c>
      <c r="E12" s="4">
        <v>86.65</v>
      </c>
      <c r="F12" s="4">
        <v>3.8849999999999998</v>
      </c>
      <c r="G12" s="4">
        <v>543.73299999999995</v>
      </c>
    </row>
    <row r="13" spans="1:15" x14ac:dyDescent="0.2">
      <c r="A13" s="29" t="s">
        <v>130</v>
      </c>
      <c r="B13" s="16">
        <v>75.722999999999999</v>
      </c>
      <c r="C13" s="16">
        <v>228.45400000000001</v>
      </c>
      <c r="D13" s="16">
        <v>300.36700000000002</v>
      </c>
      <c r="E13" s="4">
        <v>115.935</v>
      </c>
      <c r="F13" s="4">
        <v>4.8499999999999996</v>
      </c>
      <c r="G13" s="4">
        <v>725.32899999999995</v>
      </c>
    </row>
    <row r="14" spans="1:15" x14ac:dyDescent="0.2">
      <c r="A14" s="29" t="s">
        <v>129</v>
      </c>
      <c r="B14" s="16">
        <v>63.966999999999999</v>
      </c>
      <c r="C14" s="16">
        <v>187.43</v>
      </c>
      <c r="D14" s="16">
        <v>256.04000000000002</v>
      </c>
      <c r="E14" s="4">
        <v>110.224</v>
      </c>
      <c r="F14" s="4">
        <v>1.9339999999999999</v>
      </c>
      <c r="G14" s="4">
        <v>619.596</v>
      </c>
    </row>
    <row r="15" spans="1:15" x14ac:dyDescent="0.2">
      <c r="A15" s="29" t="s">
        <v>128</v>
      </c>
      <c r="B15" s="16">
        <v>52.874000000000002</v>
      </c>
      <c r="C15" s="16">
        <v>175.5</v>
      </c>
      <c r="D15" s="16">
        <v>209.124</v>
      </c>
      <c r="E15" s="4">
        <v>103.184</v>
      </c>
      <c r="F15" s="4">
        <v>2.4470000000000001</v>
      </c>
      <c r="G15" s="4">
        <v>543.12800000000004</v>
      </c>
    </row>
    <row r="16" spans="1:15" x14ac:dyDescent="0.2">
      <c r="A16" s="29" t="s">
        <v>127</v>
      </c>
      <c r="B16" s="16">
        <v>33.862000000000002</v>
      </c>
      <c r="C16" s="16">
        <v>119.80500000000001</v>
      </c>
      <c r="D16" s="16">
        <v>177.72900000000001</v>
      </c>
      <c r="E16" s="4">
        <v>80.831999999999994</v>
      </c>
      <c r="F16" s="4">
        <v>0.97499999999999998</v>
      </c>
      <c r="G16" s="4">
        <v>413.20299999999997</v>
      </c>
    </row>
    <row r="17" spans="1:7" x14ac:dyDescent="0.2">
      <c r="A17" s="29" t="s">
        <v>126</v>
      </c>
      <c r="B17" s="16">
        <v>23.073</v>
      </c>
      <c r="C17" s="16">
        <v>69.704999999999998</v>
      </c>
      <c r="D17" s="16">
        <v>121.73</v>
      </c>
      <c r="E17" s="4">
        <v>54.418999999999997</v>
      </c>
      <c r="F17" s="4">
        <v>1.127</v>
      </c>
      <c r="G17" s="4">
        <v>270.05599999999998</v>
      </c>
    </row>
    <row r="18" spans="1:7" x14ac:dyDescent="0.2">
      <c r="A18" s="29" t="s">
        <v>125</v>
      </c>
      <c r="B18" s="16">
        <v>3.5409999999999999</v>
      </c>
      <c r="C18" s="16">
        <v>13.318</v>
      </c>
      <c r="D18" s="16">
        <v>32</v>
      </c>
      <c r="E18" s="4">
        <v>25.433</v>
      </c>
      <c r="F18" s="4">
        <v>0.23100000000000001</v>
      </c>
      <c r="G18" s="4">
        <v>74.524000000000001</v>
      </c>
    </row>
    <row r="19" spans="1:7" x14ac:dyDescent="0.2">
      <c r="A19" s="24" t="s">
        <v>124</v>
      </c>
      <c r="B19" s="30"/>
      <c r="C19" s="30"/>
      <c r="D19" s="30"/>
      <c r="E19" s="30"/>
      <c r="F19" s="30"/>
      <c r="G19" s="30"/>
    </row>
    <row r="20" spans="1:7" x14ac:dyDescent="0.2">
      <c r="A20" s="29" t="s">
        <v>123</v>
      </c>
      <c r="B20" s="36">
        <v>50.863999999999997</v>
      </c>
      <c r="C20" s="16">
        <v>120.7</v>
      </c>
      <c r="D20" s="16">
        <v>205.589</v>
      </c>
      <c r="E20" s="4">
        <v>130.863</v>
      </c>
      <c r="F20" s="4">
        <v>4.12</v>
      </c>
      <c r="G20" s="4">
        <v>512.13599999999997</v>
      </c>
    </row>
    <row r="21" spans="1:7" x14ac:dyDescent="0.2">
      <c r="A21" s="29" t="s">
        <v>122</v>
      </c>
      <c r="B21" s="16">
        <v>291.99700000000001</v>
      </c>
      <c r="C21" s="16">
        <v>797.95399999999995</v>
      </c>
      <c r="D21" s="16">
        <v>1122.432</v>
      </c>
      <c r="E21" s="16">
        <v>460.774</v>
      </c>
      <c r="F21" s="4">
        <v>16.823999999999998</v>
      </c>
      <c r="G21" s="4">
        <v>2689.982</v>
      </c>
    </row>
    <row r="22" spans="1:7" x14ac:dyDescent="0.2">
      <c r="A22" s="12" t="s">
        <v>121</v>
      </c>
      <c r="B22" s="16">
        <v>132.78399999999999</v>
      </c>
      <c r="C22" s="16">
        <v>362.649</v>
      </c>
      <c r="D22" s="16">
        <v>498.03300000000002</v>
      </c>
      <c r="E22" s="4">
        <v>212.20599999999999</v>
      </c>
      <c r="F22" s="4">
        <v>8.15</v>
      </c>
      <c r="G22" s="4">
        <v>1213.8219999999999</v>
      </c>
    </row>
    <row r="23" spans="1:7" x14ac:dyDescent="0.2">
      <c r="A23" s="12" t="s">
        <v>120</v>
      </c>
      <c r="B23" s="16">
        <v>159.21299999999999</v>
      </c>
      <c r="C23" s="16">
        <v>435.30500000000001</v>
      </c>
      <c r="D23" s="16">
        <v>624.399</v>
      </c>
      <c r="E23" s="4">
        <v>248.56800000000001</v>
      </c>
      <c r="F23" s="4">
        <v>8.6739999999999995</v>
      </c>
      <c r="G23" s="4">
        <v>1476.16</v>
      </c>
    </row>
    <row r="24" spans="1:7" x14ac:dyDescent="0.2">
      <c r="A24" s="29" t="s">
        <v>119</v>
      </c>
      <c r="B24" s="16">
        <v>90.888000000000005</v>
      </c>
      <c r="C24" s="16">
        <v>420.255</v>
      </c>
      <c r="D24" s="16">
        <v>514.89700000000005</v>
      </c>
      <c r="E24" s="4">
        <v>186.82499999999999</v>
      </c>
      <c r="F24" s="4">
        <v>4.9580000000000002</v>
      </c>
      <c r="G24" s="4">
        <v>1217.8230000000001</v>
      </c>
    </row>
    <row r="25" spans="1:7" x14ac:dyDescent="0.2">
      <c r="A25" s="31" t="s">
        <v>118</v>
      </c>
      <c r="B25" s="30"/>
      <c r="C25" s="30"/>
      <c r="D25" s="30"/>
      <c r="E25" s="30"/>
      <c r="F25" s="30"/>
      <c r="G25" s="30"/>
    </row>
    <row r="26" spans="1:7" s="21" customFormat="1" x14ac:dyDescent="0.2">
      <c r="A26" s="35" t="s">
        <v>117</v>
      </c>
      <c r="B26" s="30">
        <v>79.201999999999998</v>
      </c>
      <c r="C26" s="30">
        <v>338.32100000000003</v>
      </c>
      <c r="D26" s="30">
        <v>312.29599999999999</v>
      </c>
      <c r="E26" s="6">
        <v>93.695999999999998</v>
      </c>
      <c r="F26" s="6" t="s">
        <v>1</v>
      </c>
      <c r="G26" s="6">
        <v>823.51400000000001</v>
      </c>
    </row>
    <row r="27" spans="1:7" s="21" customFormat="1" x14ac:dyDescent="0.2">
      <c r="A27" s="35" t="s">
        <v>116</v>
      </c>
      <c r="B27" s="30">
        <v>53.354999999999997</v>
      </c>
      <c r="C27" s="30">
        <v>169.14099999999999</v>
      </c>
      <c r="D27" s="30">
        <v>227.01599999999999</v>
      </c>
      <c r="E27" s="6">
        <v>124.538</v>
      </c>
      <c r="F27" s="6">
        <v>8.7859999999999996</v>
      </c>
      <c r="G27" s="6">
        <v>582.83600000000001</v>
      </c>
    </row>
    <row r="28" spans="1:7" s="21" customFormat="1" x14ac:dyDescent="0.2">
      <c r="A28" s="32" t="s">
        <v>115</v>
      </c>
      <c r="B28" s="30">
        <v>132.55699999999999</v>
      </c>
      <c r="C28" s="30">
        <v>507.46199999999999</v>
      </c>
      <c r="D28" s="30">
        <v>539.31200000000001</v>
      </c>
      <c r="E28" s="6">
        <v>218.23400000000001</v>
      </c>
      <c r="F28" s="6">
        <v>8.7859999999999996</v>
      </c>
      <c r="G28" s="6">
        <v>1406.35</v>
      </c>
    </row>
    <row r="29" spans="1:7" x14ac:dyDescent="0.2">
      <c r="A29" s="34" t="s">
        <v>114</v>
      </c>
      <c r="B29" s="16">
        <v>13.577</v>
      </c>
      <c r="C29" s="16">
        <v>79.186999999999998</v>
      </c>
      <c r="D29" s="16">
        <v>83.302999999999997</v>
      </c>
      <c r="E29" s="4">
        <v>23.733000000000001</v>
      </c>
      <c r="F29" s="4">
        <v>3.258</v>
      </c>
      <c r="G29" s="4">
        <v>203.05799999999999</v>
      </c>
    </row>
    <row r="30" spans="1:7" x14ac:dyDescent="0.2">
      <c r="A30" s="34" t="s">
        <v>113</v>
      </c>
      <c r="B30" s="16">
        <v>26.734999999999999</v>
      </c>
      <c r="C30" s="16">
        <v>41.168999999999997</v>
      </c>
      <c r="D30" s="16">
        <v>49.619</v>
      </c>
      <c r="E30" s="4">
        <v>20.835999999999999</v>
      </c>
      <c r="F30" s="4" t="s">
        <v>1</v>
      </c>
      <c r="G30" s="4">
        <v>138.35900000000001</v>
      </c>
    </row>
    <row r="31" spans="1:7" x14ac:dyDescent="0.2">
      <c r="A31" s="34" t="s">
        <v>112</v>
      </c>
      <c r="B31" s="16">
        <v>9.1910000000000007</v>
      </c>
      <c r="C31" s="16">
        <v>50.237000000000002</v>
      </c>
      <c r="D31" s="16">
        <v>67.256</v>
      </c>
      <c r="E31" s="4">
        <v>29.369</v>
      </c>
      <c r="F31" s="4">
        <v>2.347</v>
      </c>
      <c r="G31" s="4">
        <v>158.40100000000001</v>
      </c>
    </row>
    <row r="32" spans="1:7" s="21" customFormat="1" x14ac:dyDescent="0.2">
      <c r="A32" s="33" t="s">
        <v>111</v>
      </c>
      <c r="B32" s="30">
        <v>49.503</v>
      </c>
      <c r="C32" s="30">
        <v>170.59200000000001</v>
      </c>
      <c r="D32" s="30">
        <v>200.179</v>
      </c>
      <c r="E32" s="6">
        <v>73.938000000000002</v>
      </c>
      <c r="F32" s="6">
        <v>5.6050000000000004</v>
      </c>
      <c r="G32" s="6">
        <v>499.81799999999998</v>
      </c>
    </row>
    <row r="33" spans="1:7" x14ac:dyDescent="0.2">
      <c r="A33" s="34" t="s">
        <v>110</v>
      </c>
      <c r="B33" s="16">
        <v>31.693999999999999</v>
      </c>
      <c r="C33" s="16">
        <v>27.227</v>
      </c>
      <c r="D33" s="16">
        <v>101.926</v>
      </c>
      <c r="E33" s="4">
        <v>66.963999999999999</v>
      </c>
      <c r="F33" s="4">
        <v>1.0960000000000001</v>
      </c>
      <c r="G33" s="4">
        <v>228.90799999999999</v>
      </c>
    </row>
    <row r="34" spans="1:7" x14ac:dyDescent="0.2">
      <c r="A34" s="34" t="s">
        <v>109</v>
      </c>
      <c r="B34" s="16">
        <v>6.88</v>
      </c>
      <c r="C34" s="16">
        <v>33.512999999999998</v>
      </c>
      <c r="D34" s="16">
        <v>68.286000000000001</v>
      </c>
      <c r="E34" s="4">
        <v>16.443000000000001</v>
      </c>
      <c r="F34" s="4">
        <v>0.54400000000000004</v>
      </c>
      <c r="G34" s="4">
        <v>125.666</v>
      </c>
    </row>
    <row r="35" spans="1:7" x14ac:dyDescent="0.2">
      <c r="A35" s="34" t="s">
        <v>108</v>
      </c>
      <c r="B35" s="16">
        <v>11.81</v>
      </c>
      <c r="C35" s="16">
        <v>19.213000000000001</v>
      </c>
      <c r="D35" s="16">
        <v>55.865000000000002</v>
      </c>
      <c r="E35" s="4">
        <v>39.953000000000003</v>
      </c>
      <c r="F35" s="4" t="s">
        <v>1</v>
      </c>
      <c r="G35" s="4">
        <v>126.84099999999999</v>
      </c>
    </row>
    <row r="36" spans="1:7" s="21" customFormat="1" x14ac:dyDescent="0.2">
      <c r="A36" s="33" t="s">
        <v>107</v>
      </c>
      <c r="B36" s="30">
        <v>50.384</v>
      </c>
      <c r="C36" s="30">
        <v>79.953000000000003</v>
      </c>
      <c r="D36" s="30">
        <v>226.077</v>
      </c>
      <c r="E36" s="6">
        <v>123.36</v>
      </c>
      <c r="F36" s="6">
        <v>1.64</v>
      </c>
      <c r="G36" s="6">
        <v>481.41500000000002</v>
      </c>
    </row>
    <row r="37" spans="1:7" x14ac:dyDescent="0.2">
      <c r="A37" s="34" t="s">
        <v>106</v>
      </c>
      <c r="B37" s="16">
        <v>29.538</v>
      </c>
      <c r="C37" s="16">
        <v>50.679000000000002</v>
      </c>
      <c r="D37" s="16">
        <v>49.308999999999997</v>
      </c>
      <c r="E37" s="4">
        <v>26.302</v>
      </c>
      <c r="F37" s="4">
        <v>0.81499999999999995</v>
      </c>
      <c r="G37" s="4">
        <v>156.64400000000001</v>
      </c>
    </row>
    <row r="38" spans="1:7" x14ac:dyDescent="0.2">
      <c r="A38" s="34" t="s">
        <v>105</v>
      </c>
      <c r="B38" s="16">
        <v>23.998999999999999</v>
      </c>
      <c r="C38" s="16">
        <v>32.201000000000001</v>
      </c>
      <c r="D38" s="16">
        <v>37.125</v>
      </c>
      <c r="E38" s="4">
        <v>15.427</v>
      </c>
      <c r="F38" s="4">
        <v>1.792</v>
      </c>
      <c r="G38" s="4">
        <v>110.54300000000001</v>
      </c>
    </row>
    <row r="39" spans="1:7" x14ac:dyDescent="0.2">
      <c r="A39" s="34" t="s">
        <v>104</v>
      </c>
      <c r="B39" s="16">
        <v>2.073</v>
      </c>
      <c r="C39" s="16">
        <v>17.236999999999998</v>
      </c>
      <c r="D39" s="16">
        <v>44.661000000000001</v>
      </c>
      <c r="E39" s="4">
        <v>30.28</v>
      </c>
      <c r="F39" s="4">
        <v>8.1000000000000003E-2</v>
      </c>
      <c r="G39" s="4">
        <v>94.331999999999994</v>
      </c>
    </row>
    <row r="40" spans="1:7" s="21" customFormat="1" x14ac:dyDescent="0.2">
      <c r="A40" s="33" t="s">
        <v>103</v>
      </c>
      <c r="B40" s="30">
        <v>55.61</v>
      </c>
      <c r="C40" s="30">
        <v>100.116</v>
      </c>
      <c r="D40" s="30">
        <v>131.095</v>
      </c>
      <c r="E40" s="6">
        <v>72.009</v>
      </c>
      <c r="F40" s="6">
        <v>2.6880000000000002</v>
      </c>
      <c r="G40" s="6">
        <v>361.51900000000001</v>
      </c>
    </row>
    <row r="41" spans="1:7" s="21" customFormat="1" x14ac:dyDescent="0.2">
      <c r="A41" s="32" t="s">
        <v>102</v>
      </c>
      <c r="B41" s="30">
        <v>155.49700000000001</v>
      </c>
      <c r="C41" s="30">
        <v>350.66199999999998</v>
      </c>
      <c r="D41" s="30">
        <v>557.351</v>
      </c>
      <c r="E41" s="6">
        <v>269.30799999999999</v>
      </c>
      <c r="F41" s="6">
        <v>9.9339999999999993</v>
      </c>
      <c r="G41" s="6">
        <v>1342.752</v>
      </c>
    </row>
    <row r="42" spans="1:7" x14ac:dyDescent="0.2">
      <c r="A42" s="34" t="s">
        <v>101</v>
      </c>
      <c r="B42" s="16">
        <v>32.134</v>
      </c>
      <c r="C42" s="16">
        <v>75.813999999999993</v>
      </c>
      <c r="D42" s="16">
        <v>110.79</v>
      </c>
      <c r="E42" s="4">
        <v>48.244</v>
      </c>
      <c r="F42" s="4">
        <v>1.861</v>
      </c>
      <c r="G42" s="4">
        <v>268.84300000000002</v>
      </c>
    </row>
    <row r="43" spans="1:7" x14ac:dyDescent="0.2">
      <c r="A43" s="34" t="s">
        <v>100</v>
      </c>
      <c r="B43" s="16">
        <v>3.8210000000000002</v>
      </c>
      <c r="C43" s="16">
        <v>34.029000000000003</v>
      </c>
      <c r="D43" s="16">
        <v>67.308000000000007</v>
      </c>
      <c r="E43" s="4">
        <v>22.725999999999999</v>
      </c>
      <c r="F43" s="4" t="s">
        <v>1</v>
      </c>
      <c r="G43" s="4">
        <v>127.884</v>
      </c>
    </row>
    <row r="44" spans="1:7" x14ac:dyDescent="0.2">
      <c r="A44" s="34" t="s">
        <v>99</v>
      </c>
      <c r="B44" s="16">
        <v>6.9580000000000002</v>
      </c>
      <c r="C44" s="16">
        <v>21.120999999999999</v>
      </c>
      <c r="D44" s="16">
        <v>37.731999999999999</v>
      </c>
      <c r="E44" s="4">
        <v>12.84</v>
      </c>
      <c r="F44" s="4">
        <v>0.79900000000000004</v>
      </c>
      <c r="G44" s="4">
        <v>79.448999999999998</v>
      </c>
    </row>
    <row r="45" spans="1:7" s="21" customFormat="1" x14ac:dyDescent="0.2">
      <c r="A45" s="33" t="s">
        <v>98</v>
      </c>
      <c r="B45" s="30">
        <v>42.912999999999997</v>
      </c>
      <c r="C45" s="30">
        <v>130.965</v>
      </c>
      <c r="D45" s="30">
        <v>215.83</v>
      </c>
      <c r="E45" s="6">
        <v>83.808999999999997</v>
      </c>
      <c r="F45" s="6">
        <v>2.66</v>
      </c>
      <c r="G45" s="6">
        <v>476.17700000000002</v>
      </c>
    </row>
    <row r="46" spans="1:7" x14ac:dyDescent="0.2">
      <c r="A46" s="34" t="s">
        <v>97</v>
      </c>
      <c r="B46" s="16">
        <v>19.904</v>
      </c>
      <c r="C46" s="16">
        <v>69.91</v>
      </c>
      <c r="D46" s="16">
        <v>95.793000000000006</v>
      </c>
      <c r="E46" s="4">
        <v>48.542000000000002</v>
      </c>
      <c r="F46" s="4">
        <v>0.90900000000000003</v>
      </c>
      <c r="G46" s="4">
        <v>235.059</v>
      </c>
    </row>
    <row r="47" spans="1:7" x14ac:dyDescent="0.2">
      <c r="A47" s="34" t="s">
        <v>96</v>
      </c>
      <c r="B47" s="16">
        <v>14.173</v>
      </c>
      <c r="C47" s="16">
        <v>61.941000000000003</v>
      </c>
      <c r="D47" s="16">
        <v>76.63</v>
      </c>
      <c r="E47" s="4">
        <v>11.25</v>
      </c>
      <c r="F47" s="4">
        <v>0.35</v>
      </c>
      <c r="G47" s="4">
        <v>164.345</v>
      </c>
    </row>
    <row r="48" spans="1:7" x14ac:dyDescent="0.2">
      <c r="A48" s="34" t="s">
        <v>95</v>
      </c>
      <c r="B48" s="16">
        <v>19.303000000000001</v>
      </c>
      <c r="C48" s="16">
        <v>55.921999999999997</v>
      </c>
      <c r="D48" s="16">
        <v>120.114</v>
      </c>
      <c r="E48" s="4">
        <v>47.813000000000002</v>
      </c>
      <c r="F48" s="4">
        <v>1.3540000000000001</v>
      </c>
      <c r="G48" s="4">
        <v>244.506</v>
      </c>
    </row>
    <row r="49" spans="1:7" s="21" customFormat="1" x14ac:dyDescent="0.2">
      <c r="A49" s="33" t="s">
        <v>94</v>
      </c>
      <c r="B49" s="30">
        <v>53.38</v>
      </c>
      <c r="C49" s="30">
        <v>187.773</v>
      </c>
      <c r="D49" s="30">
        <v>292.53699999999998</v>
      </c>
      <c r="E49" s="6">
        <v>107.604</v>
      </c>
      <c r="F49" s="6">
        <v>2.6139999999999999</v>
      </c>
      <c r="G49" s="6">
        <v>643.90899999999999</v>
      </c>
    </row>
    <row r="50" spans="1:7" x14ac:dyDescent="0.2">
      <c r="A50" s="34" t="s">
        <v>93</v>
      </c>
      <c r="B50" s="16">
        <v>20.847999999999999</v>
      </c>
      <c r="C50" s="16">
        <v>74.86</v>
      </c>
      <c r="D50" s="16">
        <v>95.46</v>
      </c>
      <c r="E50" s="4">
        <v>30.608000000000001</v>
      </c>
      <c r="F50" s="4">
        <v>0.59599999999999997</v>
      </c>
      <c r="G50" s="4">
        <v>222.37299999999999</v>
      </c>
    </row>
    <row r="51" spans="1:7" x14ac:dyDescent="0.2">
      <c r="A51" s="34" t="s">
        <v>92</v>
      </c>
      <c r="B51" s="16">
        <v>10.413</v>
      </c>
      <c r="C51" s="16">
        <v>23.901</v>
      </c>
      <c r="D51" s="16">
        <v>69.292000000000002</v>
      </c>
      <c r="E51" s="4">
        <v>44.984000000000002</v>
      </c>
      <c r="F51" s="4">
        <v>1.1659999999999999</v>
      </c>
      <c r="G51" s="4">
        <v>149.75700000000001</v>
      </c>
    </row>
    <row r="52" spans="1:7" x14ac:dyDescent="0.2">
      <c r="A52" s="34" t="s">
        <v>91</v>
      </c>
      <c r="B52" s="16">
        <v>18.140999999999998</v>
      </c>
      <c r="C52" s="16">
        <v>63.286000000000001</v>
      </c>
      <c r="D52" s="16">
        <v>73.135999999999996</v>
      </c>
      <c r="E52" s="4">
        <v>23.914999999999999</v>
      </c>
      <c r="F52" s="4">
        <v>0.14499999999999999</v>
      </c>
      <c r="G52" s="4">
        <v>178.62299999999999</v>
      </c>
    </row>
    <row r="53" spans="1:7" s="21" customFormat="1" x14ac:dyDescent="0.2">
      <c r="A53" s="33" t="s">
        <v>90</v>
      </c>
      <c r="B53" s="30">
        <v>49.402000000000001</v>
      </c>
      <c r="C53" s="30">
        <v>162.047</v>
      </c>
      <c r="D53" s="30">
        <v>237.88900000000001</v>
      </c>
      <c r="E53" s="6">
        <v>99.507999999999996</v>
      </c>
      <c r="F53" s="6">
        <v>1.907</v>
      </c>
      <c r="G53" s="6">
        <v>550.75300000000004</v>
      </c>
    </row>
    <row r="54" spans="1:7" s="21" customFormat="1" x14ac:dyDescent="0.2">
      <c r="A54" s="32" t="s">
        <v>89</v>
      </c>
      <c r="B54" s="30">
        <v>145.69499999999999</v>
      </c>
      <c r="C54" s="30">
        <v>480.786</v>
      </c>
      <c r="D54" s="30">
        <v>746.25599999999997</v>
      </c>
      <c r="E54" s="6">
        <v>290.92099999999999</v>
      </c>
      <c r="F54" s="6">
        <v>7.181</v>
      </c>
      <c r="G54" s="6">
        <v>1670.8389999999999</v>
      </c>
    </row>
    <row r="55" spans="1:7" x14ac:dyDescent="0.2">
      <c r="A55" s="24" t="s">
        <v>88</v>
      </c>
      <c r="B55" s="30"/>
      <c r="C55" s="30"/>
      <c r="D55" s="30"/>
      <c r="E55" s="30"/>
      <c r="F55" s="30"/>
      <c r="G55" s="30"/>
    </row>
    <row r="56" spans="1:7" x14ac:dyDescent="0.2">
      <c r="A56" s="29" t="s">
        <v>87</v>
      </c>
      <c r="B56" s="16">
        <v>79.201999999999998</v>
      </c>
      <c r="C56" s="16">
        <v>338.32100000000003</v>
      </c>
      <c r="D56" s="16">
        <v>312.29599999999999</v>
      </c>
      <c r="E56" s="4">
        <v>93.695999999999998</v>
      </c>
      <c r="F56" s="4" t="s">
        <v>1</v>
      </c>
      <c r="G56" s="4">
        <v>823.51400000000001</v>
      </c>
    </row>
    <row r="57" spans="1:7" x14ac:dyDescent="0.2">
      <c r="A57" s="29" t="s">
        <v>86</v>
      </c>
      <c r="B57" s="16">
        <v>79.039000000000001</v>
      </c>
      <c r="C57" s="16">
        <v>278.75400000000002</v>
      </c>
      <c r="D57" s="16">
        <v>364.21199999999999</v>
      </c>
      <c r="E57" s="4">
        <v>109.702</v>
      </c>
      <c r="F57" s="4">
        <v>3.2959999999999998</v>
      </c>
      <c r="G57" s="4">
        <v>835.00199999999995</v>
      </c>
    </row>
    <row r="58" spans="1:7" x14ac:dyDescent="0.2">
      <c r="A58" s="29" t="s">
        <v>85</v>
      </c>
      <c r="B58" s="16">
        <v>113.904</v>
      </c>
      <c r="C58" s="16">
        <v>325.94499999999999</v>
      </c>
      <c r="D58" s="16">
        <v>517.66499999999996</v>
      </c>
      <c r="E58" s="4">
        <v>253.86</v>
      </c>
      <c r="F58" s="4">
        <v>13.250999999999999</v>
      </c>
      <c r="G58" s="4">
        <v>1224.626</v>
      </c>
    </row>
    <row r="59" spans="1:7" x14ac:dyDescent="0.2">
      <c r="A59" s="29" t="s">
        <v>84</v>
      </c>
      <c r="B59" s="16">
        <v>161.60499999999999</v>
      </c>
      <c r="C59" s="16">
        <v>395.89</v>
      </c>
      <c r="D59" s="16">
        <v>648.74599999999998</v>
      </c>
      <c r="E59" s="4">
        <v>321.20400000000001</v>
      </c>
      <c r="F59" s="4">
        <v>9.3539999999999992</v>
      </c>
      <c r="G59" s="4">
        <v>1536.798</v>
      </c>
    </row>
    <row r="60" spans="1:7" x14ac:dyDescent="0.2">
      <c r="A60" s="24" t="s">
        <v>83</v>
      </c>
      <c r="B60" s="30"/>
      <c r="C60" s="30"/>
      <c r="D60" s="30"/>
      <c r="E60" s="30"/>
      <c r="F60" s="30"/>
      <c r="G60" s="30"/>
    </row>
    <row r="61" spans="1:7" x14ac:dyDescent="0.2">
      <c r="A61" s="29" t="s">
        <v>82</v>
      </c>
      <c r="B61" s="16">
        <v>162.29900000000001</v>
      </c>
      <c r="C61" s="16">
        <v>500.536</v>
      </c>
      <c r="D61" s="16">
        <v>678.42899999999997</v>
      </c>
      <c r="E61" s="4">
        <v>272.18200000000002</v>
      </c>
      <c r="F61" s="4">
        <v>13.973000000000001</v>
      </c>
      <c r="G61" s="4">
        <v>1627.4169999999999</v>
      </c>
    </row>
    <row r="62" spans="1:7" x14ac:dyDescent="0.2">
      <c r="A62" s="29" t="s">
        <v>81</v>
      </c>
      <c r="B62" s="16">
        <v>217.691</v>
      </c>
      <c r="C62" s="16">
        <v>668.01499999999999</v>
      </c>
      <c r="D62" s="16">
        <v>926.59900000000005</v>
      </c>
      <c r="E62" s="4">
        <v>400.11599999999999</v>
      </c>
      <c r="F62" s="4">
        <v>9.68</v>
      </c>
      <c r="G62" s="4">
        <v>2222.1019999999999</v>
      </c>
    </row>
    <row r="63" spans="1:7" x14ac:dyDescent="0.2">
      <c r="A63" s="29" t="s">
        <v>80</v>
      </c>
      <c r="B63" s="16">
        <v>53.759</v>
      </c>
      <c r="C63" s="16">
        <v>170.358</v>
      </c>
      <c r="D63" s="16">
        <v>237.89099999999999</v>
      </c>
      <c r="E63" s="4">
        <v>106.16500000000001</v>
      </c>
      <c r="F63" s="4">
        <v>2.2469999999999999</v>
      </c>
      <c r="G63" s="4">
        <v>570.42100000000005</v>
      </c>
    </row>
    <row r="64" spans="1:7" x14ac:dyDescent="0.2">
      <c r="A64" s="24" t="s">
        <v>79</v>
      </c>
      <c r="B64" s="30"/>
      <c r="C64" s="30"/>
      <c r="D64" s="30"/>
      <c r="E64" s="30"/>
      <c r="F64" s="30"/>
      <c r="G64" s="30"/>
    </row>
    <row r="65" spans="1:7" x14ac:dyDescent="0.2">
      <c r="A65" s="29" t="s">
        <v>78</v>
      </c>
      <c r="B65" s="16">
        <v>43.487000000000002</v>
      </c>
      <c r="C65" s="16">
        <v>156.12</v>
      </c>
      <c r="D65" s="16">
        <v>220.584</v>
      </c>
      <c r="E65" s="4">
        <v>75.441000000000003</v>
      </c>
      <c r="F65" s="4" t="s">
        <v>1</v>
      </c>
      <c r="G65" s="4">
        <v>495.63200000000001</v>
      </c>
    </row>
    <row r="66" spans="1:7" x14ac:dyDescent="0.2">
      <c r="A66" s="29" t="s">
        <v>77</v>
      </c>
      <c r="B66" s="16">
        <v>390.262</v>
      </c>
      <c r="C66" s="16">
        <v>1182.789</v>
      </c>
      <c r="D66" s="16">
        <v>1622.335</v>
      </c>
      <c r="E66" s="4">
        <v>703.02099999999996</v>
      </c>
      <c r="F66" s="4">
        <v>25.901</v>
      </c>
      <c r="G66" s="4">
        <v>3924.3090000000002</v>
      </c>
    </row>
    <row r="67" spans="1:7" x14ac:dyDescent="0.2">
      <c r="A67" s="29" t="s">
        <v>76</v>
      </c>
      <c r="B67" s="4"/>
      <c r="C67" s="4"/>
      <c r="D67" s="4"/>
      <c r="E67" s="4"/>
      <c r="F67" s="4"/>
      <c r="G67" s="4"/>
    </row>
    <row r="68" spans="1:7" x14ac:dyDescent="0.2">
      <c r="A68" s="12" t="s">
        <v>75</v>
      </c>
      <c r="B68" s="16">
        <v>126.93600000000001</v>
      </c>
      <c r="C68" s="16">
        <v>379.762</v>
      </c>
      <c r="D68" s="16">
        <v>484.44900000000001</v>
      </c>
      <c r="E68" s="4">
        <v>183.23400000000001</v>
      </c>
      <c r="F68" s="4">
        <v>5.6260000000000003</v>
      </c>
      <c r="G68" s="4">
        <v>1180.0070000000001</v>
      </c>
    </row>
    <row r="69" spans="1:7" x14ac:dyDescent="0.2">
      <c r="A69" s="12" t="s">
        <v>74</v>
      </c>
      <c r="B69" s="16">
        <v>84.448999999999998</v>
      </c>
      <c r="C69" s="16">
        <v>265.803</v>
      </c>
      <c r="D69" s="16">
        <v>419.15600000000001</v>
      </c>
      <c r="E69" s="4">
        <v>204.71</v>
      </c>
      <c r="F69" s="4">
        <v>4.0549999999999997</v>
      </c>
      <c r="G69" s="4">
        <v>978.173</v>
      </c>
    </row>
    <row r="70" spans="1:7" x14ac:dyDescent="0.2">
      <c r="A70" s="12" t="s">
        <v>73</v>
      </c>
      <c r="B70" s="16">
        <v>78.516000000000005</v>
      </c>
      <c r="C70" s="16">
        <v>239.45599999999999</v>
      </c>
      <c r="D70" s="16">
        <v>305.173</v>
      </c>
      <c r="E70" s="4">
        <v>131.72200000000001</v>
      </c>
      <c r="F70" s="4">
        <v>2.9119999999999999</v>
      </c>
      <c r="G70" s="4">
        <v>757.779</v>
      </c>
    </row>
    <row r="71" spans="1:7" x14ac:dyDescent="0.2">
      <c r="A71" s="12" t="s">
        <v>72</v>
      </c>
      <c r="B71" s="16">
        <v>28.135999999999999</v>
      </c>
      <c r="C71" s="16">
        <v>76.430000000000007</v>
      </c>
      <c r="D71" s="16">
        <v>104.383</v>
      </c>
      <c r="E71" s="4">
        <v>47.694000000000003</v>
      </c>
      <c r="F71" s="4">
        <v>1.5880000000000001</v>
      </c>
      <c r="G71" s="4">
        <v>258.23099999999999</v>
      </c>
    </row>
    <row r="72" spans="1:7" x14ac:dyDescent="0.2">
      <c r="A72" s="12" t="s">
        <v>71</v>
      </c>
      <c r="B72" s="16">
        <v>61.697000000000003</v>
      </c>
      <c r="C72" s="16">
        <v>179.14099999999999</v>
      </c>
      <c r="D72" s="16">
        <v>251.37100000000001</v>
      </c>
      <c r="E72" s="4">
        <v>110.75700000000001</v>
      </c>
      <c r="F72" s="4">
        <v>8.9670000000000005</v>
      </c>
      <c r="G72" s="4">
        <v>611.93200000000002</v>
      </c>
    </row>
    <row r="73" spans="1:7" x14ac:dyDescent="0.2">
      <c r="A73" s="12" t="s">
        <v>70</v>
      </c>
      <c r="B73" s="16">
        <v>10.529</v>
      </c>
      <c r="C73" s="16">
        <v>42.197000000000003</v>
      </c>
      <c r="D73" s="16">
        <v>57.804000000000002</v>
      </c>
      <c r="E73" s="4">
        <v>24.904</v>
      </c>
      <c r="F73" s="4">
        <v>2.7519999999999998</v>
      </c>
      <c r="G73" s="4">
        <v>138.18600000000001</v>
      </c>
    </row>
    <row r="74" spans="1:7" x14ac:dyDescent="0.2">
      <c r="A74" s="31" t="s">
        <v>69</v>
      </c>
      <c r="B74" s="30"/>
      <c r="C74" s="30"/>
      <c r="D74" s="30"/>
      <c r="E74" s="30"/>
      <c r="F74" s="30"/>
      <c r="G74" s="30"/>
    </row>
    <row r="75" spans="1:7" x14ac:dyDescent="0.2">
      <c r="A75" s="29" t="s">
        <v>68</v>
      </c>
      <c r="B75" s="16">
        <v>284.2</v>
      </c>
      <c r="C75" s="16">
        <v>917.23599999999999</v>
      </c>
      <c r="D75" s="16">
        <v>1276.8910000000001</v>
      </c>
      <c r="E75" s="4">
        <v>535.63599999999997</v>
      </c>
      <c r="F75" s="4">
        <v>19.891999999999999</v>
      </c>
      <c r="G75" s="4">
        <v>3033.8560000000002</v>
      </c>
    </row>
    <row r="76" spans="1:7" x14ac:dyDescent="0.2">
      <c r="A76" s="29" t="s">
        <v>67</v>
      </c>
      <c r="B76" s="16">
        <v>86.022000000000006</v>
      </c>
      <c r="C76" s="16">
        <v>241.60900000000001</v>
      </c>
      <c r="D76" s="16">
        <v>337.67200000000003</v>
      </c>
      <c r="E76" s="4">
        <v>150.19300000000001</v>
      </c>
      <c r="F76" s="4">
        <v>3.4940000000000002</v>
      </c>
      <c r="G76" s="4">
        <v>818.99099999999999</v>
      </c>
    </row>
    <row r="77" spans="1:7" x14ac:dyDescent="0.2">
      <c r="A77" s="29" t="s">
        <v>66</v>
      </c>
      <c r="B77" s="16">
        <v>48.606000000000002</v>
      </c>
      <c r="C77" s="16">
        <v>139.93899999999999</v>
      </c>
      <c r="D77" s="16">
        <v>184.02799999999999</v>
      </c>
      <c r="E77" s="4">
        <v>66.832999999999998</v>
      </c>
      <c r="F77" s="4">
        <v>1.4730000000000001</v>
      </c>
      <c r="G77" s="4">
        <v>440.87799999999999</v>
      </c>
    </row>
    <row r="78" spans="1:7" x14ac:dyDescent="0.2">
      <c r="A78" s="29" t="s">
        <v>65</v>
      </c>
      <c r="B78" s="16">
        <v>14.920999999999999</v>
      </c>
      <c r="C78" s="16">
        <v>40.125999999999998</v>
      </c>
      <c r="D78" s="16">
        <v>44.326999999999998</v>
      </c>
      <c r="E78" s="4">
        <v>25.8</v>
      </c>
      <c r="F78" s="4">
        <v>1.042</v>
      </c>
      <c r="G78" s="4">
        <v>126.21599999999999</v>
      </c>
    </row>
  </sheetData>
  <mergeCells count="4">
    <mergeCell ref="A2:A3"/>
    <mergeCell ref="F2:F3"/>
    <mergeCell ref="G2:G3"/>
    <mergeCell ref="B2:E2"/>
  </mergeCells>
  <conditionalFormatting sqref="B6:G78">
    <cfRule type="cellIs" dxfId="46" priority="1" operator="equal">
      <formula>"."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/>
  </sheetViews>
  <sheetFormatPr defaultRowHeight="11.25" x14ac:dyDescent="0.2"/>
  <cols>
    <col min="1" max="1" width="36.5703125" style="2" customWidth="1"/>
    <col min="2" max="7" width="12.7109375" style="1" customWidth="1"/>
    <col min="8" max="16384" width="9.140625" style="1"/>
  </cols>
  <sheetData>
    <row r="1" spans="1:14" s="27" customFormat="1" ht="20.100000000000001" customHeight="1" x14ac:dyDescent="0.2">
      <c r="A1" s="28" t="s">
        <v>243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customHeight="1" x14ac:dyDescent="0.2">
      <c r="A2" s="116" t="s">
        <v>64</v>
      </c>
      <c r="B2" s="128" t="s">
        <v>176</v>
      </c>
      <c r="C2" s="128"/>
      <c r="D2" s="128"/>
      <c r="E2" s="128"/>
      <c r="F2" s="113" t="s">
        <v>0</v>
      </c>
      <c r="G2" s="113" t="s">
        <v>58</v>
      </c>
    </row>
    <row r="3" spans="1:14" ht="15" customHeight="1" x14ac:dyDescent="0.2">
      <c r="A3" s="117"/>
      <c r="B3" s="26" t="s">
        <v>175</v>
      </c>
      <c r="C3" s="26" t="s">
        <v>174</v>
      </c>
      <c r="D3" s="26" t="s">
        <v>173</v>
      </c>
      <c r="E3" s="25" t="s">
        <v>59</v>
      </c>
      <c r="F3" s="114"/>
      <c r="G3" s="114"/>
    </row>
    <row r="4" spans="1:14" s="20" customFormat="1" x14ac:dyDescent="0.2">
      <c r="A4" s="24" t="s">
        <v>58</v>
      </c>
      <c r="B4" s="23">
        <v>433.74900000000002</v>
      </c>
      <c r="C4" s="23">
        <v>1338.9090000000001</v>
      </c>
      <c r="D4" s="23">
        <v>1842.9190000000001</v>
      </c>
      <c r="E4" s="21">
        <v>778.46199999999999</v>
      </c>
      <c r="F4" s="21">
        <v>25.901</v>
      </c>
      <c r="G4" s="21">
        <v>4419.9409999999998</v>
      </c>
    </row>
    <row r="5" spans="1:14" ht="24" customHeight="1" x14ac:dyDescent="0.2">
      <c r="A5" s="7" t="s">
        <v>57</v>
      </c>
      <c r="B5" s="19"/>
      <c r="C5" s="19"/>
      <c r="D5" s="19"/>
      <c r="E5" s="19"/>
      <c r="F5" s="19"/>
      <c r="G5" s="19"/>
    </row>
    <row r="6" spans="1:14" x14ac:dyDescent="0.2">
      <c r="A6" s="17" t="s">
        <v>56</v>
      </c>
      <c r="B6" s="16">
        <v>50.610999999999997</v>
      </c>
      <c r="C6" s="16">
        <v>127.726</v>
      </c>
      <c r="D6" s="16">
        <v>191.863</v>
      </c>
      <c r="E6" s="16">
        <v>97.369</v>
      </c>
      <c r="F6" s="4">
        <v>0.106</v>
      </c>
      <c r="G6" s="4">
        <v>467.67599999999999</v>
      </c>
    </row>
    <row r="7" spans="1:14" x14ac:dyDescent="0.2">
      <c r="A7" s="17" t="s">
        <v>55</v>
      </c>
      <c r="B7" s="16">
        <v>32.207999999999998</v>
      </c>
      <c r="C7" s="16">
        <v>144.511</v>
      </c>
      <c r="D7" s="16">
        <v>209.97</v>
      </c>
      <c r="E7" s="16">
        <v>92.343999999999994</v>
      </c>
      <c r="F7" s="4">
        <v>0.60699999999999998</v>
      </c>
      <c r="G7" s="4">
        <v>479.63900000000001</v>
      </c>
    </row>
    <row r="8" spans="1:14" x14ac:dyDescent="0.2">
      <c r="A8" s="18" t="s">
        <v>54</v>
      </c>
      <c r="B8" s="16">
        <v>349.512</v>
      </c>
      <c r="C8" s="16">
        <v>1065.702</v>
      </c>
      <c r="D8" s="16">
        <v>1438.893</v>
      </c>
      <c r="E8" s="16">
        <v>588.69299999999998</v>
      </c>
      <c r="F8" s="4">
        <v>24.843</v>
      </c>
      <c r="G8" s="4">
        <v>3467.643</v>
      </c>
    </row>
    <row r="9" spans="1:14" x14ac:dyDescent="0.2">
      <c r="A9" s="17" t="s">
        <v>0</v>
      </c>
      <c r="B9" s="16">
        <v>1.417</v>
      </c>
      <c r="C9" s="16">
        <v>0.97</v>
      </c>
      <c r="D9" s="16">
        <v>2.1930000000000001</v>
      </c>
      <c r="E9" s="16">
        <v>5.7000000000000002E-2</v>
      </c>
      <c r="F9" s="4">
        <v>0.34499999999999997</v>
      </c>
      <c r="G9" s="4">
        <v>4.9829999999999997</v>
      </c>
    </row>
    <row r="10" spans="1:14" x14ac:dyDescent="0.2">
      <c r="A10" s="7" t="s">
        <v>53</v>
      </c>
      <c r="B10" s="6"/>
      <c r="C10" s="6"/>
      <c r="D10" s="6"/>
      <c r="E10" s="6"/>
      <c r="F10" s="6"/>
      <c r="G10" s="6"/>
    </row>
    <row r="11" spans="1:14" x14ac:dyDescent="0.2">
      <c r="A11" s="5" t="s">
        <v>52</v>
      </c>
      <c r="B11" s="4">
        <v>388.78300000000002</v>
      </c>
      <c r="C11" s="4">
        <v>1191.106</v>
      </c>
      <c r="D11" s="4">
        <v>1645.173</v>
      </c>
      <c r="E11" s="4">
        <v>699.423</v>
      </c>
      <c r="F11" s="4">
        <v>25.795000000000002</v>
      </c>
      <c r="G11" s="4">
        <v>3950.28</v>
      </c>
    </row>
    <row r="12" spans="1:14" x14ac:dyDescent="0.2">
      <c r="A12" s="5" t="s">
        <v>51</v>
      </c>
      <c r="B12" s="4">
        <v>44.966000000000001</v>
      </c>
      <c r="C12" s="4">
        <v>147.803</v>
      </c>
      <c r="D12" s="4">
        <v>197.74600000000001</v>
      </c>
      <c r="E12" s="4">
        <v>79.040000000000006</v>
      </c>
      <c r="F12" s="4">
        <v>0.106</v>
      </c>
      <c r="G12" s="4">
        <v>469.66</v>
      </c>
    </row>
    <row r="13" spans="1:14" x14ac:dyDescent="0.2">
      <c r="A13" s="5" t="s">
        <v>19</v>
      </c>
      <c r="B13" s="4"/>
      <c r="C13" s="4"/>
      <c r="D13" s="4"/>
      <c r="E13" s="4"/>
      <c r="F13" s="4"/>
      <c r="G13" s="4"/>
    </row>
    <row r="14" spans="1:14" x14ac:dyDescent="0.2">
      <c r="A14" s="12" t="s">
        <v>50</v>
      </c>
      <c r="B14" s="4">
        <v>15.644</v>
      </c>
      <c r="C14" s="4">
        <v>57.844000000000001</v>
      </c>
      <c r="D14" s="4">
        <v>57.895000000000003</v>
      </c>
      <c r="E14" s="4">
        <v>24.445</v>
      </c>
      <c r="F14" s="4" t="s">
        <v>1</v>
      </c>
      <c r="G14" s="4">
        <v>155.828</v>
      </c>
    </row>
    <row r="15" spans="1:14" x14ac:dyDescent="0.2">
      <c r="A15" s="12" t="s">
        <v>49</v>
      </c>
      <c r="B15" s="4">
        <v>28.495999999999999</v>
      </c>
      <c r="C15" s="4">
        <v>87.811000000000007</v>
      </c>
      <c r="D15" s="4">
        <v>135.64599999999999</v>
      </c>
      <c r="E15" s="4">
        <v>52.536000000000001</v>
      </c>
      <c r="F15" s="4">
        <v>0.106</v>
      </c>
      <c r="G15" s="4">
        <v>304.59399999999999</v>
      </c>
    </row>
    <row r="16" spans="1:14" x14ac:dyDescent="0.2">
      <c r="A16" s="7" t="s">
        <v>48</v>
      </c>
      <c r="B16" s="6"/>
      <c r="C16" s="6"/>
      <c r="D16" s="6"/>
      <c r="E16" s="6"/>
      <c r="F16" s="6"/>
      <c r="G16" s="6"/>
    </row>
    <row r="17" spans="1:7" x14ac:dyDescent="0.2">
      <c r="A17" s="5" t="s">
        <v>47</v>
      </c>
      <c r="B17" s="4">
        <v>11.308999999999999</v>
      </c>
      <c r="C17" s="4">
        <v>41.287999999999997</v>
      </c>
      <c r="D17" s="4">
        <v>110.57599999999999</v>
      </c>
      <c r="E17" s="4">
        <v>65.248000000000005</v>
      </c>
      <c r="F17" s="4">
        <v>0.66300000000000003</v>
      </c>
      <c r="G17" s="4">
        <v>229.084</v>
      </c>
    </row>
    <row r="18" spans="1:7" x14ac:dyDescent="0.2">
      <c r="A18" s="5" t="s">
        <v>46</v>
      </c>
      <c r="B18" s="4">
        <v>422.44099999999997</v>
      </c>
      <c r="C18" s="4">
        <v>1297.6210000000001</v>
      </c>
      <c r="D18" s="4">
        <v>1732.3430000000001</v>
      </c>
      <c r="E18" s="4">
        <v>713.21500000000003</v>
      </c>
      <c r="F18" s="4">
        <v>25.236999999999998</v>
      </c>
      <c r="G18" s="4">
        <v>4190.857</v>
      </c>
    </row>
    <row r="19" spans="1:7" x14ac:dyDescent="0.2">
      <c r="A19" s="7" t="s">
        <v>45</v>
      </c>
      <c r="B19" s="6"/>
      <c r="C19" s="6"/>
      <c r="D19" s="6"/>
      <c r="E19" s="6"/>
      <c r="F19" s="6"/>
      <c r="G19" s="6"/>
    </row>
    <row r="20" spans="1:7" x14ac:dyDescent="0.2">
      <c r="A20" s="5" t="s">
        <v>44</v>
      </c>
      <c r="B20" s="4">
        <v>15.178000000000001</v>
      </c>
      <c r="C20" s="4">
        <v>49.298999999999999</v>
      </c>
      <c r="D20" s="4">
        <v>105.533</v>
      </c>
      <c r="E20" s="4">
        <v>47.838000000000001</v>
      </c>
      <c r="F20" s="4">
        <v>0.17599999999999999</v>
      </c>
      <c r="G20" s="4">
        <v>218.023</v>
      </c>
    </row>
    <row r="21" spans="1:7" x14ac:dyDescent="0.2">
      <c r="A21" s="5" t="s">
        <v>43</v>
      </c>
      <c r="B21" s="4">
        <v>164.58799999999999</v>
      </c>
      <c r="C21" s="4">
        <v>469.04300000000001</v>
      </c>
      <c r="D21" s="4">
        <v>601.73599999999999</v>
      </c>
      <c r="E21" s="4">
        <v>170.26599999999999</v>
      </c>
      <c r="F21" s="4">
        <v>13.318</v>
      </c>
      <c r="G21" s="4">
        <v>1418.951</v>
      </c>
    </row>
    <row r="22" spans="1:7" x14ac:dyDescent="0.2">
      <c r="A22" s="5" t="s">
        <v>19</v>
      </c>
      <c r="B22" s="4"/>
      <c r="C22" s="4"/>
      <c r="D22" s="4"/>
      <c r="E22" s="4"/>
      <c r="F22" s="4"/>
      <c r="G22" s="4"/>
    </row>
    <row r="23" spans="1:7" x14ac:dyDescent="0.2">
      <c r="A23" s="12" t="s">
        <v>42</v>
      </c>
      <c r="B23" s="4">
        <v>115.509</v>
      </c>
      <c r="C23" s="4">
        <v>316.12900000000002</v>
      </c>
      <c r="D23" s="4">
        <v>424.05</v>
      </c>
      <c r="E23" s="4">
        <v>120.401</v>
      </c>
      <c r="F23" s="4">
        <v>10.124000000000001</v>
      </c>
      <c r="G23" s="4">
        <v>986.21199999999999</v>
      </c>
    </row>
    <row r="24" spans="1:7" x14ac:dyDescent="0.2">
      <c r="A24" s="12" t="s">
        <v>41</v>
      </c>
      <c r="B24" s="4">
        <v>44.698</v>
      </c>
      <c r="C24" s="4">
        <v>124.629</v>
      </c>
      <c r="D24" s="4">
        <v>129.35599999999999</v>
      </c>
      <c r="E24" s="4">
        <v>33.771000000000001</v>
      </c>
      <c r="F24" s="4">
        <v>2.085</v>
      </c>
      <c r="G24" s="4">
        <v>334.54</v>
      </c>
    </row>
    <row r="25" spans="1:7" x14ac:dyDescent="0.2">
      <c r="A25" s="5" t="s">
        <v>40</v>
      </c>
      <c r="B25" s="4">
        <v>253.98500000000001</v>
      </c>
      <c r="C25" s="4">
        <v>820.56700000000001</v>
      </c>
      <c r="D25" s="4">
        <v>1135.6500000000001</v>
      </c>
      <c r="E25" s="4">
        <v>560.35699999999997</v>
      </c>
      <c r="F25" s="4">
        <v>12.406000000000001</v>
      </c>
      <c r="G25" s="4">
        <v>2782.9679999999998</v>
      </c>
    </row>
    <row r="26" spans="1:7" x14ac:dyDescent="0.2">
      <c r="A26" s="5" t="s">
        <v>19</v>
      </c>
      <c r="B26" s="4"/>
      <c r="C26" s="4"/>
      <c r="D26" s="4"/>
      <c r="E26" s="4"/>
      <c r="F26" s="4"/>
      <c r="G26" s="4"/>
    </row>
    <row r="27" spans="1:7" x14ac:dyDescent="0.2">
      <c r="A27" s="12" t="s">
        <v>39</v>
      </c>
      <c r="B27" s="4">
        <v>46.77</v>
      </c>
      <c r="C27" s="4">
        <v>161.87</v>
      </c>
      <c r="D27" s="4">
        <v>227.49199999999999</v>
      </c>
      <c r="E27" s="4">
        <v>108.21</v>
      </c>
      <c r="F27" s="4">
        <v>4.0259999999999998</v>
      </c>
      <c r="G27" s="4">
        <v>548.36800000000005</v>
      </c>
    </row>
    <row r="28" spans="1:7" x14ac:dyDescent="0.2">
      <c r="A28" s="12" t="s">
        <v>38</v>
      </c>
      <c r="B28" s="4">
        <v>42.889000000000003</v>
      </c>
      <c r="C28" s="4">
        <v>101.667</v>
      </c>
      <c r="D28" s="4">
        <v>107.99</v>
      </c>
      <c r="E28" s="4">
        <v>42.173000000000002</v>
      </c>
      <c r="F28" s="4">
        <v>0.89</v>
      </c>
      <c r="G28" s="4">
        <v>295.60899999999998</v>
      </c>
    </row>
    <row r="29" spans="1:7" x14ac:dyDescent="0.2">
      <c r="A29" s="12" t="s">
        <v>37</v>
      </c>
      <c r="B29" s="4">
        <v>26.785</v>
      </c>
      <c r="C29" s="4">
        <v>66.088999999999999</v>
      </c>
      <c r="D29" s="4">
        <v>61.845999999999997</v>
      </c>
      <c r="E29" s="4">
        <v>31.666</v>
      </c>
      <c r="F29" s="4" t="s">
        <v>1</v>
      </c>
      <c r="G29" s="4">
        <v>186.386</v>
      </c>
    </row>
    <row r="30" spans="1:7" x14ac:dyDescent="0.2">
      <c r="A30" s="12" t="s">
        <v>36</v>
      </c>
      <c r="B30" s="4">
        <v>11.896000000000001</v>
      </c>
      <c r="C30" s="4">
        <v>51.024000000000001</v>
      </c>
      <c r="D30" s="4">
        <v>49.692</v>
      </c>
      <c r="E30" s="4">
        <v>15.701000000000001</v>
      </c>
      <c r="F30" s="4">
        <v>0.28399999999999997</v>
      </c>
      <c r="G30" s="4">
        <v>128.59800000000001</v>
      </c>
    </row>
    <row r="31" spans="1:7" x14ac:dyDescent="0.2">
      <c r="A31" s="12" t="s">
        <v>35</v>
      </c>
      <c r="B31" s="4">
        <v>7.9630000000000001</v>
      </c>
      <c r="C31" s="4">
        <v>25.271000000000001</v>
      </c>
      <c r="D31" s="4">
        <v>27.175999999999998</v>
      </c>
      <c r="E31" s="4">
        <v>10.917</v>
      </c>
      <c r="F31" s="4">
        <v>0.64500000000000002</v>
      </c>
      <c r="G31" s="4">
        <v>71.974000000000004</v>
      </c>
    </row>
    <row r="32" spans="1:7" x14ac:dyDescent="0.2">
      <c r="A32" s="12" t="s">
        <v>34</v>
      </c>
      <c r="B32" s="4">
        <v>1.7450000000000001</v>
      </c>
      <c r="C32" s="4">
        <v>6.8259999999999996</v>
      </c>
      <c r="D32" s="4">
        <v>10.853999999999999</v>
      </c>
      <c r="E32" s="4">
        <v>5.4790000000000001</v>
      </c>
      <c r="F32" s="4" t="s">
        <v>1</v>
      </c>
      <c r="G32" s="4">
        <v>24.904</v>
      </c>
    </row>
    <row r="33" spans="1:7" ht="22.5" x14ac:dyDescent="0.2">
      <c r="A33" s="12" t="s">
        <v>33</v>
      </c>
      <c r="B33" s="4">
        <v>14.641</v>
      </c>
      <c r="C33" s="4">
        <v>56.402000000000001</v>
      </c>
      <c r="D33" s="4">
        <v>67.507000000000005</v>
      </c>
      <c r="E33" s="4">
        <v>16.661000000000001</v>
      </c>
      <c r="F33" s="4">
        <v>0.54400000000000004</v>
      </c>
      <c r="G33" s="4">
        <v>155.755</v>
      </c>
    </row>
    <row r="34" spans="1:7" ht="22.5" x14ac:dyDescent="0.2">
      <c r="A34" s="12" t="s">
        <v>32</v>
      </c>
      <c r="B34" s="4">
        <v>6.2969999999999997</v>
      </c>
      <c r="C34" s="4">
        <v>35.037999999999997</v>
      </c>
      <c r="D34" s="4">
        <v>62.457999999999998</v>
      </c>
      <c r="E34" s="4">
        <v>33.049999999999997</v>
      </c>
      <c r="F34" s="4">
        <v>0.53700000000000003</v>
      </c>
      <c r="G34" s="4">
        <v>137.38</v>
      </c>
    </row>
    <row r="35" spans="1:7" ht="22.5" x14ac:dyDescent="0.2">
      <c r="A35" s="12" t="s">
        <v>31</v>
      </c>
      <c r="B35" s="4">
        <v>29.977</v>
      </c>
      <c r="C35" s="4">
        <v>117.51600000000001</v>
      </c>
      <c r="D35" s="4">
        <v>157.68299999999999</v>
      </c>
      <c r="E35" s="4">
        <v>94.891000000000005</v>
      </c>
      <c r="F35" s="4">
        <v>2.89</v>
      </c>
      <c r="G35" s="4">
        <v>402.95699999999999</v>
      </c>
    </row>
    <row r="36" spans="1:7" x14ac:dyDescent="0.2">
      <c r="A36" s="12" t="s">
        <v>30</v>
      </c>
      <c r="B36" s="4">
        <v>11.923</v>
      </c>
      <c r="C36" s="4">
        <v>73.099999999999994</v>
      </c>
      <c r="D36" s="4">
        <v>164.154</v>
      </c>
      <c r="E36" s="4">
        <v>95.063000000000002</v>
      </c>
      <c r="F36" s="4">
        <v>1.401</v>
      </c>
      <c r="G36" s="4">
        <v>345.64100000000002</v>
      </c>
    </row>
    <row r="37" spans="1:7" x14ac:dyDescent="0.2">
      <c r="A37" s="12" t="s">
        <v>29</v>
      </c>
      <c r="B37" s="4">
        <v>42.234000000000002</v>
      </c>
      <c r="C37" s="4">
        <v>89.138999999999996</v>
      </c>
      <c r="D37" s="4">
        <v>114.01900000000001</v>
      </c>
      <c r="E37" s="4">
        <v>61.746000000000002</v>
      </c>
      <c r="F37" s="4">
        <v>0.72299999999999998</v>
      </c>
      <c r="G37" s="4">
        <v>307.86099999999999</v>
      </c>
    </row>
    <row r="38" spans="1:7" x14ac:dyDescent="0.2">
      <c r="A38" s="12" t="s">
        <v>28</v>
      </c>
      <c r="B38" s="4">
        <v>5.0220000000000002</v>
      </c>
      <c r="C38" s="4">
        <v>16.477</v>
      </c>
      <c r="D38" s="4">
        <v>35.963000000000001</v>
      </c>
      <c r="E38" s="4">
        <v>20.576000000000001</v>
      </c>
      <c r="F38" s="4">
        <v>0.46600000000000003</v>
      </c>
      <c r="G38" s="4">
        <v>78.504000000000005</v>
      </c>
    </row>
    <row r="39" spans="1:7" x14ac:dyDescent="0.2">
      <c r="A39" s="12" t="s">
        <v>27</v>
      </c>
      <c r="B39" s="4">
        <v>5.8425900000000004</v>
      </c>
      <c r="C39" s="4">
        <v>18.907619999999998</v>
      </c>
      <c r="D39" s="4">
        <v>46.226410000000001</v>
      </c>
      <c r="E39" s="4">
        <v>22.003499999999999</v>
      </c>
      <c r="F39" s="4" t="s">
        <v>1</v>
      </c>
      <c r="G39" s="4">
        <v>92.980130000000003</v>
      </c>
    </row>
    <row r="40" spans="1:7" x14ac:dyDescent="0.2">
      <c r="A40" s="7" t="s">
        <v>26</v>
      </c>
      <c r="B40" s="6"/>
      <c r="C40" s="6"/>
      <c r="D40" s="6"/>
      <c r="E40" s="6"/>
      <c r="F40" s="6"/>
      <c r="G40" s="6"/>
    </row>
    <row r="41" spans="1:7" x14ac:dyDescent="0.2">
      <c r="A41" s="5" t="s">
        <v>25</v>
      </c>
      <c r="B41" s="4">
        <v>171.13900000000001</v>
      </c>
      <c r="C41" s="4">
        <v>626.66600000000005</v>
      </c>
      <c r="D41" s="4">
        <v>822.923</v>
      </c>
      <c r="E41" s="4">
        <v>285.565</v>
      </c>
      <c r="F41" s="4">
        <v>8.2170000000000005</v>
      </c>
      <c r="G41" s="4">
        <v>1914.51</v>
      </c>
    </row>
    <row r="42" spans="1:7" x14ac:dyDescent="0.2">
      <c r="A42" s="5" t="s">
        <v>19</v>
      </c>
      <c r="B42" s="4"/>
      <c r="C42" s="4"/>
      <c r="D42" s="4"/>
      <c r="E42" s="4"/>
      <c r="F42" s="4"/>
      <c r="G42" s="4"/>
    </row>
    <row r="43" spans="1:7" ht="22.5" x14ac:dyDescent="0.2">
      <c r="A43" s="12" t="s">
        <v>24</v>
      </c>
      <c r="B43" s="4">
        <v>23.187999999999999</v>
      </c>
      <c r="C43" s="4">
        <v>64.799000000000007</v>
      </c>
      <c r="D43" s="4">
        <v>65.938999999999993</v>
      </c>
      <c r="E43" s="4">
        <v>20.448</v>
      </c>
      <c r="F43" s="4">
        <v>0.47299999999999998</v>
      </c>
      <c r="G43" s="4">
        <v>174.846</v>
      </c>
    </row>
    <row r="44" spans="1:7" ht="22.5" x14ac:dyDescent="0.2">
      <c r="A44" s="12" t="s">
        <v>23</v>
      </c>
      <c r="B44" s="4">
        <v>50.146999999999998</v>
      </c>
      <c r="C44" s="4">
        <v>241.351</v>
      </c>
      <c r="D44" s="4">
        <v>319.53300000000002</v>
      </c>
      <c r="E44" s="4">
        <v>117.833</v>
      </c>
      <c r="F44" s="4">
        <v>2.4900000000000002</v>
      </c>
      <c r="G44" s="4">
        <v>731.35400000000004</v>
      </c>
    </row>
    <row r="45" spans="1:7" ht="22.5" x14ac:dyDescent="0.2">
      <c r="A45" s="12" t="s">
        <v>22</v>
      </c>
      <c r="B45" s="4">
        <v>71.135999999999996</v>
      </c>
      <c r="C45" s="4">
        <v>225.78200000000001</v>
      </c>
      <c r="D45" s="4">
        <v>289.96199999999999</v>
      </c>
      <c r="E45" s="4">
        <v>100.51900000000001</v>
      </c>
      <c r="F45" s="4">
        <v>3.71</v>
      </c>
      <c r="G45" s="4">
        <v>691.10900000000004</v>
      </c>
    </row>
    <row r="46" spans="1:7" ht="22.5" x14ac:dyDescent="0.2">
      <c r="A46" s="12" t="s">
        <v>21</v>
      </c>
      <c r="B46" s="4">
        <v>26.669</v>
      </c>
      <c r="C46" s="4">
        <v>94.734999999999999</v>
      </c>
      <c r="D46" s="4">
        <v>147.488</v>
      </c>
      <c r="E46" s="4">
        <v>46.765000000000001</v>
      </c>
      <c r="F46" s="4">
        <v>1.544</v>
      </c>
      <c r="G46" s="4">
        <v>317.20100000000002</v>
      </c>
    </row>
    <row r="47" spans="1:7" x14ac:dyDescent="0.2">
      <c r="A47" s="14" t="s">
        <v>20</v>
      </c>
      <c r="B47" s="4">
        <v>262.14299999999997</v>
      </c>
      <c r="C47" s="4">
        <v>707.20799999999997</v>
      </c>
      <c r="D47" s="4">
        <v>1013.782</v>
      </c>
      <c r="E47" s="4">
        <v>490.66899999999998</v>
      </c>
      <c r="F47" s="4">
        <v>17.684000000000001</v>
      </c>
      <c r="G47" s="4">
        <v>2491.4859999999999</v>
      </c>
    </row>
    <row r="48" spans="1:7" x14ac:dyDescent="0.2">
      <c r="A48" s="14" t="s">
        <v>19</v>
      </c>
      <c r="B48" s="4"/>
      <c r="C48" s="4"/>
      <c r="D48" s="4"/>
      <c r="E48" s="4"/>
      <c r="F48" s="4"/>
      <c r="G48" s="4"/>
    </row>
    <row r="49" spans="1:7" x14ac:dyDescent="0.2">
      <c r="A49" s="12" t="s">
        <v>18</v>
      </c>
      <c r="B49" s="4">
        <v>56.994999999999997</v>
      </c>
      <c r="C49" s="4">
        <v>157.524</v>
      </c>
      <c r="D49" s="4">
        <v>257.375</v>
      </c>
      <c r="E49" s="4">
        <v>175.434</v>
      </c>
      <c r="F49" s="4">
        <v>3.9260000000000002</v>
      </c>
      <c r="G49" s="4">
        <v>651.25400000000002</v>
      </c>
    </row>
    <row r="50" spans="1:7" ht="22.5" x14ac:dyDescent="0.2">
      <c r="A50" s="12" t="s">
        <v>17</v>
      </c>
      <c r="B50" s="4">
        <v>7.665</v>
      </c>
      <c r="C50" s="4">
        <v>28.466999999999999</v>
      </c>
      <c r="D50" s="4">
        <v>63.686999999999998</v>
      </c>
      <c r="E50" s="4">
        <v>31.18</v>
      </c>
      <c r="F50" s="4">
        <v>0.155</v>
      </c>
      <c r="G50" s="4">
        <v>131.15299999999999</v>
      </c>
    </row>
    <row r="51" spans="1:7" x14ac:dyDescent="0.2">
      <c r="A51" s="12" t="s">
        <v>16</v>
      </c>
      <c r="B51" s="4">
        <v>77.009</v>
      </c>
      <c r="C51" s="4">
        <v>217.31100000000001</v>
      </c>
      <c r="D51" s="4">
        <v>271.08600000000001</v>
      </c>
      <c r="E51" s="4">
        <v>61.451000000000001</v>
      </c>
      <c r="F51" s="4">
        <v>6.0449999999999999</v>
      </c>
      <c r="G51" s="4">
        <v>632.90200000000004</v>
      </c>
    </row>
    <row r="52" spans="1:7" x14ac:dyDescent="0.2">
      <c r="A52" s="12" t="s">
        <v>15</v>
      </c>
      <c r="B52" s="4">
        <v>85.483000000000004</v>
      </c>
      <c r="C52" s="4">
        <v>199.048</v>
      </c>
      <c r="D52" s="4">
        <v>254.64599999999999</v>
      </c>
      <c r="E52" s="4">
        <v>95.375</v>
      </c>
      <c r="F52" s="4">
        <v>5.8550000000000004</v>
      </c>
      <c r="G52" s="4">
        <v>640.40700000000004</v>
      </c>
    </row>
    <row r="53" spans="1:7" ht="11.25" customHeight="1" x14ac:dyDescent="0.2">
      <c r="A53" s="12" t="s">
        <v>14</v>
      </c>
      <c r="B53" s="4">
        <v>34.991</v>
      </c>
      <c r="C53" s="4">
        <v>104.85899999999999</v>
      </c>
      <c r="D53" s="4">
        <v>166.988</v>
      </c>
      <c r="E53" s="4">
        <v>127.229</v>
      </c>
      <c r="F53" s="4">
        <v>1.702</v>
      </c>
      <c r="G53" s="4">
        <v>435.76900000000001</v>
      </c>
    </row>
    <row r="54" spans="1:7" x14ac:dyDescent="0.2">
      <c r="A54" s="11" t="s">
        <v>13</v>
      </c>
      <c r="B54" s="4">
        <v>0.46800000000000003</v>
      </c>
      <c r="C54" s="4">
        <v>5.0350000000000001</v>
      </c>
      <c r="D54" s="4">
        <v>6.2140000000000004</v>
      </c>
      <c r="E54" s="4">
        <v>2.2280000000000002</v>
      </c>
      <c r="F54" s="4" t="s">
        <v>1</v>
      </c>
      <c r="G54" s="4">
        <v>13.945</v>
      </c>
    </row>
    <row r="55" spans="1:7" x14ac:dyDescent="0.2">
      <c r="A55" s="7" t="s">
        <v>12</v>
      </c>
      <c r="B55" s="10"/>
      <c r="C55" s="10"/>
      <c r="D55" s="10"/>
      <c r="E55" s="10"/>
      <c r="F55" s="10"/>
      <c r="G55" s="10"/>
    </row>
    <row r="56" spans="1:7" x14ac:dyDescent="0.2">
      <c r="A56" s="5" t="s">
        <v>11</v>
      </c>
      <c r="B56" s="4">
        <v>83.394000000000005</v>
      </c>
      <c r="C56" s="4">
        <v>284.62</v>
      </c>
      <c r="D56" s="4">
        <v>437.79399999999998</v>
      </c>
      <c r="E56" s="4">
        <v>192.82499999999999</v>
      </c>
      <c r="F56" s="4">
        <v>3.7410000000000001</v>
      </c>
      <c r="G56" s="4">
        <v>1002.373</v>
      </c>
    </row>
    <row r="57" spans="1:7" x14ac:dyDescent="0.2">
      <c r="A57" s="5" t="s">
        <v>10</v>
      </c>
      <c r="B57" s="4">
        <v>60.93</v>
      </c>
      <c r="C57" s="4">
        <v>146.37</v>
      </c>
      <c r="D57" s="4">
        <v>228.05500000000001</v>
      </c>
      <c r="E57" s="4">
        <v>109.652</v>
      </c>
      <c r="F57" s="4">
        <v>3.3410000000000002</v>
      </c>
      <c r="G57" s="4">
        <v>548.34799999999996</v>
      </c>
    </row>
    <row r="58" spans="1:7" x14ac:dyDescent="0.2">
      <c r="A58" s="5" t="s">
        <v>9</v>
      </c>
      <c r="B58" s="4">
        <v>64.114999999999995</v>
      </c>
      <c r="C58" s="4">
        <v>191.952</v>
      </c>
      <c r="D58" s="4">
        <v>325.43700000000001</v>
      </c>
      <c r="E58" s="4">
        <v>130.667</v>
      </c>
      <c r="F58" s="4">
        <v>1.7649999999999999</v>
      </c>
      <c r="G58" s="4">
        <v>713.93600000000004</v>
      </c>
    </row>
    <row r="59" spans="1:7" x14ac:dyDescent="0.2">
      <c r="A59" s="5" t="s">
        <v>8</v>
      </c>
      <c r="B59" s="4">
        <v>176.482</v>
      </c>
      <c r="C59" s="4">
        <v>536.9</v>
      </c>
      <c r="D59" s="4">
        <v>623.06899999999996</v>
      </c>
      <c r="E59" s="4">
        <v>244.43700000000001</v>
      </c>
      <c r="F59" s="4">
        <v>10.217000000000001</v>
      </c>
      <c r="G59" s="4">
        <v>1591.106</v>
      </c>
    </row>
    <row r="60" spans="1:7" x14ac:dyDescent="0.2">
      <c r="A60" s="5" t="s">
        <v>7</v>
      </c>
      <c r="B60" s="4">
        <v>36.420999999999999</v>
      </c>
      <c r="C60" s="4">
        <v>152.86799999999999</v>
      </c>
      <c r="D60" s="4">
        <v>183.89</v>
      </c>
      <c r="E60" s="4">
        <v>81.387</v>
      </c>
      <c r="F60" s="4">
        <v>5.1230000000000002</v>
      </c>
      <c r="G60" s="4">
        <v>459.68900000000002</v>
      </c>
    </row>
    <row r="61" spans="1:7" x14ac:dyDescent="0.2">
      <c r="A61" s="5" t="s">
        <v>6</v>
      </c>
      <c r="B61" s="4">
        <v>12.407999999999999</v>
      </c>
      <c r="C61" s="4">
        <v>26.198</v>
      </c>
      <c r="D61" s="4">
        <v>44.673999999999999</v>
      </c>
      <c r="E61" s="4">
        <v>19.495999999999999</v>
      </c>
      <c r="F61" s="4">
        <v>1.7130000000000001</v>
      </c>
      <c r="G61" s="4">
        <v>104.489</v>
      </c>
    </row>
    <row r="62" spans="1:7" x14ac:dyDescent="0.2">
      <c r="A62" s="7" t="s">
        <v>5</v>
      </c>
      <c r="B62" s="6"/>
      <c r="C62" s="6"/>
      <c r="D62" s="6"/>
      <c r="E62" s="6"/>
      <c r="F62" s="6"/>
      <c r="G62" s="6"/>
    </row>
    <row r="63" spans="1:7" x14ac:dyDescent="0.2">
      <c r="A63" s="5" t="s">
        <v>4</v>
      </c>
      <c r="B63" s="4">
        <v>114.361</v>
      </c>
      <c r="C63" s="4">
        <v>356.40199999999999</v>
      </c>
      <c r="D63" s="4">
        <v>526.75099999999998</v>
      </c>
      <c r="E63" s="4">
        <v>279.57600000000002</v>
      </c>
      <c r="F63" s="4">
        <v>6.1589999999999998</v>
      </c>
      <c r="G63" s="4">
        <v>1283.248</v>
      </c>
    </row>
    <row r="64" spans="1:7" x14ac:dyDescent="0.2">
      <c r="A64" s="5" t="s">
        <v>3</v>
      </c>
      <c r="B64" s="4">
        <v>308.94</v>
      </c>
      <c r="C64" s="4">
        <v>949.71900000000005</v>
      </c>
      <c r="D64" s="4">
        <v>1235.316</v>
      </c>
      <c r="E64" s="4">
        <v>460.31700000000001</v>
      </c>
      <c r="F64" s="4">
        <v>17.869</v>
      </c>
      <c r="G64" s="4">
        <v>2972.1610000000001</v>
      </c>
    </row>
    <row r="65" spans="1:7" x14ac:dyDescent="0.2">
      <c r="A65" s="5" t="s">
        <v>2</v>
      </c>
      <c r="B65" s="4">
        <v>4.6840000000000002</v>
      </c>
      <c r="C65" s="4">
        <v>13.613</v>
      </c>
      <c r="D65" s="4">
        <v>37.774000000000001</v>
      </c>
      <c r="E65" s="4">
        <v>23.748000000000001</v>
      </c>
      <c r="F65" s="4">
        <v>0.26600000000000001</v>
      </c>
      <c r="G65" s="4">
        <v>80.084999999999994</v>
      </c>
    </row>
    <row r="66" spans="1:7" x14ac:dyDescent="0.2">
      <c r="A66" s="5" t="s">
        <v>0</v>
      </c>
      <c r="B66" s="4">
        <v>5.7649999999999997</v>
      </c>
      <c r="C66" s="4">
        <v>19.175000000000001</v>
      </c>
      <c r="D66" s="4">
        <v>43.076999999999998</v>
      </c>
      <c r="E66" s="4">
        <v>14.821999999999999</v>
      </c>
      <c r="F66" s="4">
        <v>1.6060000000000001</v>
      </c>
      <c r="G66" s="4">
        <v>84.445999999999998</v>
      </c>
    </row>
  </sheetData>
  <mergeCells count="4">
    <mergeCell ref="F2:F3"/>
    <mergeCell ref="G2:G3"/>
    <mergeCell ref="A2:A3"/>
    <mergeCell ref="B2:E2"/>
  </mergeCells>
  <conditionalFormatting sqref="B6:G66">
    <cfRule type="cellIs" dxfId="45" priority="7" operator="equal">
      <formula>"."</formula>
    </cfRule>
  </conditionalFormatting>
  <conditionalFormatting sqref="A43:A46">
    <cfRule type="cellIs" dxfId="44" priority="6" operator="between">
      <formula>0.1</formula>
      <formula>2.5</formula>
    </cfRule>
  </conditionalFormatting>
  <conditionalFormatting sqref="A49:A53">
    <cfRule type="cellIs" dxfId="43" priority="5" operator="between">
      <formula>0.1</formula>
      <formula>2.5</formula>
    </cfRule>
  </conditionalFormatting>
  <conditionalFormatting sqref="A14:A15">
    <cfRule type="cellIs" dxfId="42" priority="4" operator="between">
      <formula>0.1</formula>
      <formula>2.5</formula>
    </cfRule>
  </conditionalFormatting>
  <conditionalFormatting sqref="A20:A22 A25:A26">
    <cfRule type="cellIs" dxfId="41" priority="3" operator="between">
      <formula>0.1</formula>
      <formula>2.5</formula>
    </cfRule>
  </conditionalFormatting>
  <conditionalFormatting sqref="A23:A24">
    <cfRule type="cellIs" dxfId="40" priority="2" operator="between">
      <formula>0.1</formula>
      <formula>2.5</formula>
    </cfRule>
  </conditionalFormatting>
  <conditionalFormatting sqref="A27:A39">
    <cfRule type="cellIs" dxfId="39" priority="1" operator="between">
      <formula>0.1</formula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zoomScaleNormal="100" workbookViewId="0"/>
  </sheetViews>
  <sheetFormatPr defaultRowHeight="11.25" x14ac:dyDescent="0.2"/>
  <cols>
    <col min="1" max="1" width="36.5703125" style="5" customWidth="1"/>
    <col min="2" max="7" width="15.140625" style="3" customWidth="1"/>
    <col min="8" max="16384" width="9.140625" style="3"/>
  </cols>
  <sheetData>
    <row r="1" spans="1:15" s="8" customFormat="1" ht="20.100000000000001" customHeight="1" x14ac:dyDescent="0.2">
      <c r="A1" s="28" t="s">
        <v>244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customHeight="1" x14ac:dyDescent="0.2">
      <c r="A2" s="116" t="s">
        <v>64</v>
      </c>
      <c r="B2" s="128" t="s">
        <v>185</v>
      </c>
      <c r="C2" s="128"/>
      <c r="D2" s="128"/>
      <c r="E2" s="128"/>
      <c r="F2" s="130" t="s">
        <v>0</v>
      </c>
      <c r="G2" s="125" t="s">
        <v>58</v>
      </c>
    </row>
    <row r="3" spans="1:15" ht="14.25" customHeight="1" x14ac:dyDescent="0.2">
      <c r="A3" s="129"/>
      <c r="B3" s="26" t="s">
        <v>184</v>
      </c>
      <c r="C3" s="26" t="s">
        <v>183</v>
      </c>
      <c r="D3" s="26" t="s">
        <v>182</v>
      </c>
      <c r="E3" s="25" t="s">
        <v>181</v>
      </c>
      <c r="F3" s="130"/>
      <c r="G3" s="126"/>
    </row>
    <row r="4" spans="1:15" ht="14.25" customHeight="1" x14ac:dyDescent="0.2">
      <c r="A4" s="117"/>
      <c r="B4" s="115" t="s">
        <v>180</v>
      </c>
      <c r="C4" s="115"/>
      <c r="D4" s="115"/>
      <c r="E4" s="115"/>
      <c r="F4" s="130"/>
      <c r="G4" s="127"/>
    </row>
    <row r="5" spans="1:15" s="21" customFormat="1" x14ac:dyDescent="0.2">
      <c r="A5" s="37" t="s">
        <v>58</v>
      </c>
      <c r="B5" s="23">
        <v>986.27099999999996</v>
      </c>
      <c r="C5" s="23">
        <v>1156.6890000000001</v>
      </c>
      <c r="D5" s="23">
        <v>1113.2860000000001</v>
      </c>
      <c r="E5" s="21">
        <v>1144.066</v>
      </c>
      <c r="F5" s="21">
        <v>19.629000000000001</v>
      </c>
      <c r="G5" s="21">
        <v>4419.9409999999998</v>
      </c>
    </row>
    <row r="6" spans="1:15" x14ac:dyDescent="0.2">
      <c r="A6" s="37" t="s">
        <v>138</v>
      </c>
      <c r="B6" s="39"/>
      <c r="C6" s="39"/>
      <c r="D6" s="39"/>
      <c r="E6" s="39"/>
    </row>
    <row r="7" spans="1:15" x14ac:dyDescent="0.2">
      <c r="A7" s="29" t="s">
        <v>137</v>
      </c>
      <c r="B7" s="16">
        <v>552.95299999999997</v>
      </c>
      <c r="C7" s="16">
        <v>596.07299999999998</v>
      </c>
      <c r="D7" s="16">
        <v>571.03200000000004</v>
      </c>
      <c r="E7" s="4">
        <v>687.30700000000002</v>
      </c>
      <c r="F7" s="4">
        <v>13.957000000000001</v>
      </c>
      <c r="G7" s="4">
        <v>2421.3229999999999</v>
      </c>
    </row>
    <row r="8" spans="1:15" x14ac:dyDescent="0.2">
      <c r="A8" s="29" t="s">
        <v>136</v>
      </c>
      <c r="B8" s="16">
        <v>433.31799999999998</v>
      </c>
      <c r="C8" s="16">
        <v>560.61500000000001</v>
      </c>
      <c r="D8" s="16">
        <v>542.25400000000002</v>
      </c>
      <c r="E8" s="4">
        <v>456.75799999999998</v>
      </c>
      <c r="F8" s="4">
        <v>5.6719999999999997</v>
      </c>
      <c r="G8" s="4">
        <v>1998.6179999999999</v>
      </c>
    </row>
    <row r="9" spans="1:15" x14ac:dyDescent="0.2">
      <c r="A9" s="24" t="s">
        <v>135</v>
      </c>
      <c r="B9" s="30"/>
      <c r="C9" s="30"/>
      <c r="D9" s="30"/>
      <c r="E9" s="30"/>
      <c r="F9" s="4"/>
      <c r="G9" s="4"/>
    </row>
    <row r="10" spans="1:15" x14ac:dyDescent="0.2">
      <c r="A10" s="29" t="s">
        <v>134</v>
      </c>
      <c r="B10" s="16">
        <v>31.199000000000002</v>
      </c>
      <c r="C10" s="16">
        <v>57.408999999999999</v>
      </c>
      <c r="D10" s="16">
        <v>78.078000000000003</v>
      </c>
      <c r="E10" s="4">
        <v>108.84699999999999</v>
      </c>
      <c r="F10" s="4">
        <v>2.5950000000000002</v>
      </c>
      <c r="G10" s="4">
        <v>278.12799999999999</v>
      </c>
    </row>
    <row r="11" spans="1:15" x14ac:dyDescent="0.2">
      <c r="A11" s="29" t="s">
        <v>133</v>
      </c>
      <c r="B11" s="16">
        <v>63.82</v>
      </c>
      <c r="C11" s="16">
        <v>136.477</v>
      </c>
      <c r="D11" s="16">
        <v>129.27699999999999</v>
      </c>
      <c r="E11" s="4">
        <v>134.75800000000001</v>
      </c>
      <c r="F11" s="4">
        <v>3.31</v>
      </c>
      <c r="G11" s="4">
        <v>467.64299999999997</v>
      </c>
    </row>
    <row r="12" spans="1:15" x14ac:dyDescent="0.2">
      <c r="A12" s="29" t="s">
        <v>132</v>
      </c>
      <c r="B12" s="16">
        <v>92.9</v>
      </c>
      <c r="C12" s="16">
        <v>133.702</v>
      </c>
      <c r="D12" s="16">
        <v>129.52799999999999</v>
      </c>
      <c r="E12" s="4">
        <v>125.068</v>
      </c>
      <c r="F12" s="4">
        <v>3.4039999999999999</v>
      </c>
      <c r="G12" s="4">
        <v>484.60199999999998</v>
      </c>
    </row>
    <row r="13" spans="1:15" x14ac:dyDescent="0.2">
      <c r="A13" s="29" t="s">
        <v>131</v>
      </c>
      <c r="B13" s="16">
        <v>126.53700000000001</v>
      </c>
      <c r="C13" s="16">
        <v>147.76300000000001</v>
      </c>
      <c r="D13" s="16">
        <v>140.97300000000001</v>
      </c>
      <c r="E13" s="4">
        <v>126.748</v>
      </c>
      <c r="F13" s="4">
        <v>1.712</v>
      </c>
      <c r="G13" s="4">
        <v>543.73299999999995</v>
      </c>
    </row>
    <row r="14" spans="1:15" x14ac:dyDescent="0.2">
      <c r="A14" s="29" t="s">
        <v>130</v>
      </c>
      <c r="B14" s="16">
        <v>174.184</v>
      </c>
      <c r="C14" s="16">
        <v>190.39500000000001</v>
      </c>
      <c r="D14" s="16">
        <v>183.59</v>
      </c>
      <c r="E14" s="4">
        <v>173.68799999999999</v>
      </c>
      <c r="F14" s="4">
        <v>3.4740000000000002</v>
      </c>
      <c r="G14" s="4">
        <v>725.32899999999995</v>
      </c>
    </row>
    <row r="15" spans="1:15" x14ac:dyDescent="0.2">
      <c r="A15" s="29" t="s">
        <v>129</v>
      </c>
      <c r="B15" s="16">
        <v>152.304</v>
      </c>
      <c r="C15" s="16">
        <v>169.27099999999999</v>
      </c>
      <c r="D15" s="16">
        <v>150.803</v>
      </c>
      <c r="E15" s="4">
        <v>145.83000000000001</v>
      </c>
      <c r="F15" s="4">
        <v>1.387</v>
      </c>
      <c r="G15" s="4">
        <v>619.596</v>
      </c>
    </row>
    <row r="16" spans="1:15" x14ac:dyDescent="0.2">
      <c r="A16" s="29" t="s">
        <v>128</v>
      </c>
      <c r="B16" s="16">
        <v>130.33600000000001</v>
      </c>
      <c r="C16" s="16">
        <v>142.22200000000001</v>
      </c>
      <c r="D16" s="16">
        <v>126.152</v>
      </c>
      <c r="E16" s="4">
        <v>143.21600000000001</v>
      </c>
      <c r="F16" s="4">
        <v>1.2030000000000001</v>
      </c>
      <c r="G16" s="4">
        <v>543.12800000000004</v>
      </c>
    </row>
    <row r="17" spans="1:7" x14ac:dyDescent="0.2">
      <c r="A17" s="29" t="s">
        <v>127</v>
      </c>
      <c r="B17" s="16">
        <v>101.271</v>
      </c>
      <c r="C17" s="16">
        <v>98.912000000000006</v>
      </c>
      <c r="D17" s="16">
        <v>103.44799999999999</v>
      </c>
      <c r="E17" s="4">
        <v>108.511</v>
      </c>
      <c r="F17" s="4">
        <v>1.0609999999999999</v>
      </c>
      <c r="G17" s="4">
        <v>413.20299999999997</v>
      </c>
    </row>
    <row r="18" spans="1:7" x14ac:dyDescent="0.2">
      <c r="A18" s="29" t="s">
        <v>126</v>
      </c>
      <c r="B18" s="16">
        <v>70.231999999999999</v>
      </c>
      <c r="C18" s="16">
        <v>65.659000000000006</v>
      </c>
      <c r="D18" s="16">
        <v>63.348999999999997</v>
      </c>
      <c r="E18" s="4">
        <v>69.331999999999994</v>
      </c>
      <c r="F18" s="4">
        <v>1.4830000000000001</v>
      </c>
      <c r="G18" s="4">
        <v>270.05599999999998</v>
      </c>
    </row>
    <row r="19" spans="1:7" x14ac:dyDescent="0.2">
      <c r="A19" s="29" t="s">
        <v>125</v>
      </c>
      <c r="B19" s="16">
        <v>43.487000000000002</v>
      </c>
      <c r="C19" s="16">
        <v>14.879</v>
      </c>
      <c r="D19" s="16">
        <v>8.0890000000000004</v>
      </c>
      <c r="E19" s="4">
        <v>8.0690000000000008</v>
      </c>
      <c r="F19" s="4" t="s">
        <v>1</v>
      </c>
      <c r="G19" s="4">
        <v>74.524000000000001</v>
      </c>
    </row>
    <row r="20" spans="1:7" x14ac:dyDescent="0.2">
      <c r="A20" s="24" t="s">
        <v>124</v>
      </c>
      <c r="B20" s="30"/>
      <c r="C20" s="30"/>
      <c r="D20" s="30"/>
      <c r="E20" s="30"/>
      <c r="F20" s="4"/>
      <c r="G20" s="4"/>
    </row>
    <row r="21" spans="1:7" x14ac:dyDescent="0.2">
      <c r="A21" s="29" t="s">
        <v>123</v>
      </c>
      <c r="B21" s="36">
        <v>54.722000000000001</v>
      </c>
      <c r="C21" s="16">
        <v>77.887</v>
      </c>
      <c r="D21" s="16">
        <v>139.4</v>
      </c>
      <c r="E21" s="4">
        <v>237.03100000000001</v>
      </c>
      <c r="F21" s="4">
        <v>3.0960000000000001</v>
      </c>
      <c r="G21" s="4">
        <v>512.13599999999997</v>
      </c>
    </row>
    <row r="22" spans="1:7" x14ac:dyDescent="0.2">
      <c r="A22" s="29" t="s">
        <v>122</v>
      </c>
      <c r="B22" s="16">
        <v>518.19299999999998</v>
      </c>
      <c r="C22" s="16">
        <v>632.05999999999995</v>
      </c>
      <c r="D22" s="16">
        <v>726.18399999999997</v>
      </c>
      <c r="E22" s="16">
        <v>802.221</v>
      </c>
      <c r="F22" s="4">
        <v>11.324999999999999</v>
      </c>
      <c r="G22" s="4">
        <v>2689.982</v>
      </c>
    </row>
    <row r="23" spans="1:7" x14ac:dyDescent="0.2">
      <c r="A23" s="12" t="s">
        <v>121</v>
      </c>
      <c r="B23" s="16">
        <v>200.81800000000001</v>
      </c>
      <c r="C23" s="16">
        <v>248.83199999999999</v>
      </c>
      <c r="D23" s="16">
        <v>332.005</v>
      </c>
      <c r="E23" s="4">
        <v>426.15300000000002</v>
      </c>
      <c r="F23" s="4">
        <v>6.0149999999999997</v>
      </c>
      <c r="G23" s="4">
        <v>1213.8219999999999</v>
      </c>
    </row>
    <row r="24" spans="1:7" x14ac:dyDescent="0.2">
      <c r="A24" s="12" t="s">
        <v>120</v>
      </c>
      <c r="B24" s="16">
        <v>317.375</v>
      </c>
      <c r="C24" s="16">
        <v>383.22800000000001</v>
      </c>
      <c r="D24" s="16">
        <v>394.17899999999997</v>
      </c>
      <c r="E24" s="4">
        <v>376.06799999999998</v>
      </c>
      <c r="F24" s="4">
        <v>5.31</v>
      </c>
      <c r="G24" s="4">
        <v>1476.16</v>
      </c>
    </row>
    <row r="25" spans="1:7" x14ac:dyDescent="0.2">
      <c r="A25" s="29" t="s">
        <v>119</v>
      </c>
      <c r="B25" s="16">
        <v>413.35599999999999</v>
      </c>
      <c r="C25" s="16">
        <v>446.74299999999999</v>
      </c>
      <c r="D25" s="16">
        <v>247.702</v>
      </c>
      <c r="E25" s="4">
        <v>104.81399999999999</v>
      </c>
      <c r="F25" s="4">
        <v>5.2069999999999999</v>
      </c>
      <c r="G25" s="4">
        <v>1217.8230000000001</v>
      </c>
    </row>
    <row r="26" spans="1:7" x14ac:dyDescent="0.2">
      <c r="A26" s="31" t="s">
        <v>118</v>
      </c>
      <c r="B26" s="30"/>
      <c r="C26" s="30"/>
      <c r="D26" s="30"/>
      <c r="E26" s="30"/>
      <c r="F26" s="4"/>
      <c r="G26" s="4"/>
    </row>
    <row r="27" spans="1:7" s="21" customFormat="1" x14ac:dyDescent="0.2">
      <c r="A27" s="35" t="s">
        <v>117</v>
      </c>
      <c r="B27" s="30">
        <v>250.61699999999999</v>
      </c>
      <c r="C27" s="30">
        <v>303.81</v>
      </c>
      <c r="D27" s="30">
        <v>181.333</v>
      </c>
      <c r="E27" s="6">
        <v>87.754999999999995</v>
      </c>
      <c r="F27" s="6" t="s">
        <v>1</v>
      </c>
      <c r="G27" s="6">
        <v>823.51400000000001</v>
      </c>
    </row>
    <row r="28" spans="1:7" s="21" customFormat="1" x14ac:dyDescent="0.2">
      <c r="A28" s="35" t="s">
        <v>116</v>
      </c>
      <c r="B28" s="30">
        <v>156.31299999999999</v>
      </c>
      <c r="C28" s="30">
        <v>156.13</v>
      </c>
      <c r="D28" s="30">
        <v>118.226</v>
      </c>
      <c r="E28" s="6">
        <v>146.48400000000001</v>
      </c>
      <c r="F28" s="6">
        <v>5.6820000000000004</v>
      </c>
      <c r="G28" s="6">
        <v>582.83600000000001</v>
      </c>
    </row>
    <row r="29" spans="1:7" s="21" customFormat="1" x14ac:dyDescent="0.2">
      <c r="A29" s="32" t="s">
        <v>115</v>
      </c>
      <c r="B29" s="30">
        <v>406.93</v>
      </c>
      <c r="C29" s="30">
        <v>459.93900000000002</v>
      </c>
      <c r="D29" s="30">
        <v>299.55900000000003</v>
      </c>
      <c r="E29" s="6">
        <v>234.239</v>
      </c>
      <c r="F29" s="6">
        <v>5.6820000000000004</v>
      </c>
      <c r="G29" s="6">
        <v>1406.35</v>
      </c>
    </row>
    <row r="30" spans="1:7" x14ac:dyDescent="0.2">
      <c r="A30" s="34" t="s">
        <v>114</v>
      </c>
      <c r="B30" s="16">
        <v>36.869</v>
      </c>
      <c r="C30" s="16">
        <v>54.087000000000003</v>
      </c>
      <c r="D30" s="16">
        <v>46.661000000000001</v>
      </c>
      <c r="E30" s="4">
        <v>63.014000000000003</v>
      </c>
      <c r="F30" s="4">
        <v>2.427</v>
      </c>
      <c r="G30" s="4">
        <v>203.05799999999999</v>
      </c>
    </row>
    <row r="31" spans="1:7" x14ac:dyDescent="0.2">
      <c r="A31" s="34" t="s">
        <v>113</v>
      </c>
      <c r="B31" s="16">
        <v>18.184999999999999</v>
      </c>
      <c r="C31" s="16">
        <v>19.8</v>
      </c>
      <c r="D31" s="16">
        <v>35.139000000000003</v>
      </c>
      <c r="E31" s="4">
        <v>65.234999999999999</v>
      </c>
      <c r="F31" s="4" t="s">
        <v>1</v>
      </c>
      <c r="G31" s="4">
        <v>138.35900000000001</v>
      </c>
    </row>
    <row r="32" spans="1:7" x14ac:dyDescent="0.2">
      <c r="A32" s="34" t="s">
        <v>112</v>
      </c>
      <c r="B32" s="16">
        <v>23.548999999999999</v>
      </c>
      <c r="C32" s="16">
        <v>24.484000000000002</v>
      </c>
      <c r="D32" s="16">
        <v>60.094999999999999</v>
      </c>
      <c r="E32" s="4">
        <v>48.003</v>
      </c>
      <c r="F32" s="4">
        <v>2.2690000000000001</v>
      </c>
      <c r="G32" s="4">
        <v>158.40100000000001</v>
      </c>
    </row>
    <row r="33" spans="1:7" s="21" customFormat="1" x14ac:dyDescent="0.2">
      <c r="A33" s="33" t="s">
        <v>111</v>
      </c>
      <c r="B33" s="30">
        <v>78.603999999999999</v>
      </c>
      <c r="C33" s="30">
        <v>98.37</v>
      </c>
      <c r="D33" s="30">
        <v>141.89599999999999</v>
      </c>
      <c r="E33" s="6">
        <v>176.25200000000001</v>
      </c>
      <c r="F33" s="6">
        <v>4.6959999999999997</v>
      </c>
      <c r="G33" s="6">
        <v>499.81799999999998</v>
      </c>
    </row>
    <row r="34" spans="1:7" x14ac:dyDescent="0.2">
      <c r="A34" s="34" t="s">
        <v>110</v>
      </c>
      <c r="B34" s="16">
        <v>46.119</v>
      </c>
      <c r="C34" s="16">
        <v>44.835999999999999</v>
      </c>
      <c r="D34" s="16">
        <v>61.585999999999999</v>
      </c>
      <c r="E34" s="4">
        <v>75.575000000000003</v>
      </c>
      <c r="F34" s="4">
        <v>0.79100000000000004</v>
      </c>
      <c r="G34" s="4">
        <v>228.90799999999999</v>
      </c>
    </row>
    <row r="35" spans="1:7" x14ac:dyDescent="0.2">
      <c r="A35" s="34" t="s">
        <v>109</v>
      </c>
      <c r="B35" s="16">
        <v>20.759</v>
      </c>
      <c r="C35" s="16">
        <v>30.834</v>
      </c>
      <c r="D35" s="16">
        <v>41.671999999999997</v>
      </c>
      <c r="E35" s="4">
        <v>31.920999999999999</v>
      </c>
      <c r="F35" s="4">
        <v>0.48</v>
      </c>
      <c r="G35" s="4">
        <v>125.666</v>
      </c>
    </row>
    <row r="36" spans="1:7" x14ac:dyDescent="0.2">
      <c r="A36" s="34" t="s">
        <v>108</v>
      </c>
      <c r="B36" s="16">
        <v>30.652000000000001</v>
      </c>
      <c r="C36" s="16">
        <v>32.484999999999999</v>
      </c>
      <c r="D36" s="16">
        <v>34.15</v>
      </c>
      <c r="E36" s="4">
        <v>29.257000000000001</v>
      </c>
      <c r="F36" s="4">
        <v>0.29599999999999999</v>
      </c>
      <c r="G36" s="4">
        <v>126.84099999999999</v>
      </c>
    </row>
    <row r="37" spans="1:7" s="21" customFormat="1" x14ac:dyDescent="0.2">
      <c r="A37" s="33" t="s">
        <v>107</v>
      </c>
      <c r="B37" s="30">
        <v>97.53</v>
      </c>
      <c r="C37" s="30">
        <v>108.155</v>
      </c>
      <c r="D37" s="30">
        <v>137.40899999999999</v>
      </c>
      <c r="E37" s="6">
        <v>136.75299999999999</v>
      </c>
      <c r="F37" s="6">
        <v>1.5680000000000001</v>
      </c>
      <c r="G37" s="6">
        <v>481.41500000000002</v>
      </c>
    </row>
    <row r="38" spans="1:7" x14ac:dyDescent="0.2">
      <c r="A38" s="34" t="s">
        <v>106</v>
      </c>
      <c r="B38" s="16">
        <v>27.959</v>
      </c>
      <c r="C38" s="16">
        <v>46.898000000000003</v>
      </c>
      <c r="D38" s="16">
        <v>37.128</v>
      </c>
      <c r="E38" s="4">
        <v>43.997</v>
      </c>
      <c r="F38" s="4">
        <v>0.66200000000000003</v>
      </c>
      <c r="G38" s="4">
        <v>156.64400000000001</v>
      </c>
    </row>
    <row r="39" spans="1:7" x14ac:dyDescent="0.2">
      <c r="A39" s="34" t="s">
        <v>105</v>
      </c>
      <c r="B39" s="16">
        <v>21.42</v>
      </c>
      <c r="C39" s="16">
        <v>20.393999999999998</v>
      </c>
      <c r="D39" s="16">
        <v>32.42</v>
      </c>
      <c r="E39" s="4">
        <v>35.875</v>
      </c>
      <c r="F39" s="4">
        <v>0.435</v>
      </c>
      <c r="G39" s="4">
        <v>110.54300000000001</v>
      </c>
    </row>
    <row r="40" spans="1:7" x14ac:dyDescent="0.2">
      <c r="A40" s="34" t="s">
        <v>104</v>
      </c>
      <c r="B40" s="16">
        <v>22.954999999999998</v>
      </c>
      <c r="C40" s="16">
        <v>18.347999999999999</v>
      </c>
      <c r="D40" s="16">
        <v>19.280999999999999</v>
      </c>
      <c r="E40" s="4">
        <v>33.747999999999998</v>
      </c>
      <c r="F40" s="4" t="s">
        <v>1</v>
      </c>
      <c r="G40" s="4">
        <v>94.331999999999994</v>
      </c>
    </row>
    <row r="41" spans="1:7" s="21" customFormat="1" x14ac:dyDescent="0.2">
      <c r="A41" s="33" t="s">
        <v>103</v>
      </c>
      <c r="B41" s="30">
        <v>72.334000000000003</v>
      </c>
      <c r="C41" s="30">
        <v>85.638999999999996</v>
      </c>
      <c r="D41" s="30">
        <v>88.828000000000003</v>
      </c>
      <c r="E41" s="6">
        <v>113.621</v>
      </c>
      <c r="F41" s="6">
        <v>1.097</v>
      </c>
      <c r="G41" s="6">
        <v>361.51900000000001</v>
      </c>
    </row>
    <row r="42" spans="1:7" s="21" customFormat="1" x14ac:dyDescent="0.2">
      <c r="A42" s="32" t="s">
        <v>102</v>
      </c>
      <c r="B42" s="30">
        <v>248.46700000000001</v>
      </c>
      <c r="C42" s="30">
        <v>292.16500000000002</v>
      </c>
      <c r="D42" s="30">
        <v>368.13299999999998</v>
      </c>
      <c r="E42" s="6">
        <v>426.625</v>
      </c>
      <c r="F42" s="6">
        <v>7.3620000000000001</v>
      </c>
      <c r="G42" s="6">
        <v>1342.752</v>
      </c>
    </row>
    <row r="43" spans="1:7" x14ac:dyDescent="0.2">
      <c r="A43" s="34" t="s">
        <v>101</v>
      </c>
      <c r="B43" s="16">
        <v>38.253999999999998</v>
      </c>
      <c r="C43" s="16">
        <v>59.122999999999998</v>
      </c>
      <c r="D43" s="16">
        <v>72.706000000000003</v>
      </c>
      <c r="E43" s="4">
        <v>95.653000000000006</v>
      </c>
      <c r="F43" s="4">
        <v>3.1070000000000002</v>
      </c>
      <c r="G43" s="4">
        <v>268.84300000000002</v>
      </c>
    </row>
    <row r="44" spans="1:7" x14ac:dyDescent="0.2">
      <c r="A44" s="34" t="s">
        <v>100</v>
      </c>
      <c r="B44" s="16">
        <v>18.003</v>
      </c>
      <c r="C44" s="16">
        <v>41.124000000000002</v>
      </c>
      <c r="D44" s="16">
        <v>36.887999999999998</v>
      </c>
      <c r="E44" s="4">
        <v>31.693000000000001</v>
      </c>
      <c r="F44" s="4">
        <v>0.17599999999999999</v>
      </c>
      <c r="G44" s="4">
        <v>127.884</v>
      </c>
    </row>
    <row r="45" spans="1:7" x14ac:dyDescent="0.2">
      <c r="A45" s="34" t="s">
        <v>99</v>
      </c>
      <c r="B45" s="16">
        <v>23.082999999999998</v>
      </c>
      <c r="C45" s="16">
        <v>13.779</v>
      </c>
      <c r="D45" s="16">
        <v>22.216000000000001</v>
      </c>
      <c r="E45" s="4">
        <v>20.372</v>
      </c>
      <c r="F45" s="4" t="s">
        <v>1</v>
      </c>
      <c r="G45" s="4">
        <v>79.448999999999998</v>
      </c>
    </row>
    <row r="46" spans="1:7" s="21" customFormat="1" x14ac:dyDescent="0.2">
      <c r="A46" s="33" t="s">
        <v>98</v>
      </c>
      <c r="B46" s="30">
        <v>79.34</v>
      </c>
      <c r="C46" s="30">
        <v>114.026</v>
      </c>
      <c r="D46" s="30">
        <v>131.81</v>
      </c>
      <c r="E46" s="6">
        <v>147.71700000000001</v>
      </c>
      <c r="F46" s="6">
        <v>3.2839999999999998</v>
      </c>
      <c r="G46" s="6">
        <v>476.17700000000002</v>
      </c>
    </row>
    <row r="47" spans="1:7" x14ac:dyDescent="0.2">
      <c r="A47" s="34" t="s">
        <v>97</v>
      </c>
      <c r="B47" s="16">
        <v>52.951999999999998</v>
      </c>
      <c r="C47" s="16">
        <v>47.642000000000003</v>
      </c>
      <c r="D47" s="16">
        <v>61.030999999999999</v>
      </c>
      <c r="E47" s="4">
        <v>71.313000000000002</v>
      </c>
      <c r="F47" s="4">
        <v>2.12</v>
      </c>
      <c r="G47" s="4">
        <v>235.059</v>
      </c>
    </row>
    <row r="48" spans="1:7" x14ac:dyDescent="0.2">
      <c r="A48" s="34" t="s">
        <v>96</v>
      </c>
      <c r="B48" s="16">
        <v>23.763000000000002</v>
      </c>
      <c r="C48" s="16">
        <v>34.323</v>
      </c>
      <c r="D48" s="16">
        <v>60.707000000000001</v>
      </c>
      <c r="E48" s="4">
        <v>44.987000000000002</v>
      </c>
      <c r="F48" s="4">
        <v>0.56499999999999995</v>
      </c>
      <c r="G48" s="4">
        <v>164.345</v>
      </c>
    </row>
    <row r="49" spans="1:7" x14ac:dyDescent="0.2">
      <c r="A49" s="34" t="s">
        <v>95</v>
      </c>
      <c r="B49" s="16">
        <v>41.024999999999999</v>
      </c>
      <c r="C49" s="16">
        <v>58.436</v>
      </c>
      <c r="D49" s="16">
        <v>59.026000000000003</v>
      </c>
      <c r="E49" s="4">
        <v>86.019000000000005</v>
      </c>
      <c r="F49" s="4" t="s">
        <v>1</v>
      </c>
      <c r="G49" s="4">
        <v>244.506</v>
      </c>
    </row>
    <row r="50" spans="1:7" s="21" customFormat="1" x14ac:dyDescent="0.2">
      <c r="A50" s="33" t="s">
        <v>94</v>
      </c>
      <c r="B50" s="30">
        <v>117.74</v>
      </c>
      <c r="C50" s="30">
        <v>140.4</v>
      </c>
      <c r="D50" s="30">
        <v>180.76400000000001</v>
      </c>
      <c r="E50" s="6">
        <v>202.31899999999999</v>
      </c>
      <c r="F50" s="6">
        <v>2.6859999999999999</v>
      </c>
      <c r="G50" s="6">
        <v>643.90899999999999</v>
      </c>
    </row>
    <row r="51" spans="1:7" x14ac:dyDescent="0.2">
      <c r="A51" s="34" t="s">
        <v>93</v>
      </c>
      <c r="B51" s="16">
        <v>52.783999999999999</v>
      </c>
      <c r="C51" s="16">
        <v>52.636000000000003</v>
      </c>
      <c r="D51" s="16">
        <v>49.898000000000003</v>
      </c>
      <c r="E51" s="4">
        <v>66.715999999999994</v>
      </c>
      <c r="F51" s="4">
        <v>0.33900000000000002</v>
      </c>
      <c r="G51" s="4">
        <v>222.37299999999999</v>
      </c>
    </row>
    <row r="52" spans="1:7" x14ac:dyDescent="0.2">
      <c r="A52" s="34" t="s">
        <v>92</v>
      </c>
      <c r="B52" s="16">
        <v>38.003999999999998</v>
      </c>
      <c r="C52" s="16">
        <v>33.728000000000002</v>
      </c>
      <c r="D52" s="16">
        <v>39.475000000000001</v>
      </c>
      <c r="E52" s="4">
        <v>38.273000000000003</v>
      </c>
      <c r="F52" s="4">
        <v>0.27700000000000002</v>
      </c>
      <c r="G52" s="4">
        <v>149.75700000000001</v>
      </c>
    </row>
    <row r="53" spans="1:7" x14ac:dyDescent="0.2">
      <c r="A53" s="34" t="s">
        <v>91</v>
      </c>
      <c r="B53" s="16">
        <v>43.006</v>
      </c>
      <c r="C53" s="16">
        <v>63.795000000000002</v>
      </c>
      <c r="D53" s="16">
        <v>43.646000000000001</v>
      </c>
      <c r="E53" s="4">
        <v>28.175999999999998</v>
      </c>
      <c r="F53" s="4" t="s">
        <v>1</v>
      </c>
      <c r="G53" s="4">
        <v>178.62299999999999</v>
      </c>
    </row>
    <row r="54" spans="1:7" s="21" customFormat="1" x14ac:dyDescent="0.2">
      <c r="A54" s="33" t="s">
        <v>90</v>
      </c>
      <c r="B54" s="30">
        <v>133.79400000000001</v>
      </c>
      <c r="C54" s="30">
        <v>150.15899999999999</v>
      </c>
      <c r="D54" s="30">
        <v>133.01900000000001</v>
      </c>
      <c r="E54" s="6">
        <v>133.16499999999999</v>
      </c>
      <c r="F54" s="6">
        <v>0.61599999999999999</v>
      </c>
      <c r="G54" s="6">
        <v>550.75300000000004</v>
      </c>
    </row>
    <row r="55" spans="1:7" s="21" customFormat="1" x14ac:dyDescent="0.2">
      <c r="A55" s="32" t="s">
        <v>89</v>
      </c>
      <c r="B55" s="30">
        <v>330.87400000000002</v>
      </c>
      <c r="C55" s="30">
        <v>404.58499999999998</v>
      </c>
      <c r="D55" s="30">
        <v>445.59399999999999</v>
      </c>
      <c r="E55" s="6">
        <v>483.20100000000002</v>
      </c>
      <c r="F55" s="6">
        <v>6.585</v>
      </c>
      <c r="G55" s="6">
        <v>1670.8389999999999</v>
      </c>
    </row>
    <row r="56" spans="1:7" x14ac:dyDescent="0.2">
      <c r="A56" s="24" t="s">
        <v>88</v>
      </c>
      <c r="B56" s="30"/>
      <c r="C56" s="30"/>
      <c r="D56" s="30"/>
      <c r="E56" s="30"/>
      <c r="F56" s="4"/>
      <c r="G56" s="4"/>
    </row>
    <row r="57" spans="1:7" x14ac:dyDescent="0.2">
      <c r="A57" s="29" t="s">
        <v>87</v>
      </c>
      <c r="B57" s="16">
        <v>250.61699999999999</v>
      </c>
      <c r="C57" s="16">
        <v>303.81</v>
      </c>
      <c r="D57" s="16">
        <v>181.333</v>
      </c>
      <c r="E57" s="4">
        <v>87.754999999999995</v>
      </c>
      <c r="F57" s="4" t="s">
        <v>1</v>
      </c>
      <c r="G57" s="4">
        <v>823.51400000000001</v>
      </c>
    </row>
    <row r="58" spans="1:7" x14ac:dyDescent="0.2">
      <c r="A58" s="29" t="s">
        <v>86</v>
      </c>
      <c r="B58" s="16">
        <v>176.29599999999999</v>
      </c>
      <c r="C58" s="16">
        <v>250.607</v>
      </c>
      <c r="D58" s="16">
        <v>223.12700000000001</v>
      </c>
      <c r="E58" s="4">
        <v>181.428</v>
      </c>
      <c r="F58" s="4">
        <v>3.5449999999999999</v>
      </c>
      <c r="G58" s="4">
        <v>835.00199999999995</v>
      </c>
    </row>
    <row r="59" spans="1:7" x14ac:dyDescent="0.2">
      <c r="A59" s="29" t="s">
        <v>85</v>
      </c>
      <c r="B59" s="16">
        <v>277.83300000000003</v>
      </c>
      <c r="C59" s="16">
        <v>279.23899999999998</v>
      </c>
      <c r="D59" s="16">
        <v>302.08199999999999</v>
      </c>
      <c r="E59" s="4">
        <v>356.339</v>
      </c>
      <c r="F59" s="4">
        <v>9.1319999999999997</v>
      </c>
      <c r="G59" s="4">
        <v>1224.626</v>
      </c>
    </row>
    <row r="60" spans="1:7" x14ac:dyDescent="0.2">
      <c r="A60" s="29" t="s">
        <v>84</v>
      </c>
      <c r="B60" s="16">
        <v>281.52499999999998</v>
      </c>
      <c r="C60" s="16">
        <v>323.03300000000002</v>
      </c>
      <c r="D60" s="16">
        <v>406.74400000000003</v>
      </c>
      <c r="E60" s="4">
        <v>518.54399999999998</v>
      </c>
      <c r="F60" s="4">
        <v>6.9530000000000003</v>
      </c>
      <c r="G60" s="4">
        <v>1536.798</v>
      </c>
    </row>
    <row r="61" spans="1:7" x14ac:dyDescent="0.2">
      <c r="A61" s="24" t="s">
        <v>83</v>
      </c>
      <c r="B61" s="30"/>
      <c r="C61" s="30"/>
      <c r="D61" s="30"/>
      <c r="E61" s="30"/>
      <c r="F61" s="4"/>
      <c r="G61" s="4"/>
    </row>
    <row r="62" spans="1:7" x14ac:dyDescent="0.2">
      <c r="A62" s="29" t="s">
        <v>82</v>
      </c>
      <c r="B62" s="16">
        <v>277.66000000000003</v>
      </c>
      <c r="C62" s="16">
        <v>422.31</v>
      </c>
      <c r="D62" s="16">
        <v>447.09</v>
      </c>
      <c r="E62" s="4">
        <v>468.52</v>
      </c>
      <c r="F62" s="4">
        <v>11.837999999999999</v>
      </c>
      <c r="G62" s="4">
        <v>1627.4169999999999</v>
      </c>
    </row>
    <row r="63" spans="1:7" x14ac:dyDescent="0.2">
      <c r="A63" s="29" t="s">
        <v>81</v>
      </c>
      <c r="B63" s="16">
        <v>575.79399999999998</v>
      </c>
      <c r="C63" s="16">
        <v>598.673</v>
      </c>
      <c r="D63" s="16">
        <v>518.971</v>
      </c>
      <c r="E63" s="4">
        <v>522.78599999999994</v>
      </c>
      <c r="F63" s="4">
        <v>5.8780000000000001</v>
      </c>
      <c r="G63" s="4">
        <v>2222.1019999999999</v>
      </c>
    </row>
    <row r="64" spans="1:7" x14ac:dyDescent="0.2">
      <c r="A64" s="29" t="s">
        <v>80</v>
      </c>
      <c r="B64" s="16">
        <v>132.81700000000001</v>
      </c>
      <c r="C64" s="16">
        <v>135.70599999999999</v>
      </c>
      <c r="D64" s="16">
        <v>147.226</v>
      </c>
      <c r="E64" s="4">
        <v>152.76</v>
      </c>
      <c r="F64" s="4">
        <v>1.913</v>
      </c>
      <c r="G64" s="4">
        <v>570.42100000000005</v>
      </c>
    </row>
    <row r="65" spans="1:7" x14ac:dyDescent="0.2">
      <c r="A65" s="24" t="s">
        <v>79</v>
      </c>
      <c r="B65" s="30"/>
      <c r="C65" s="30"/>
      <c r="D65" s="30"/>
      <c r="E65" s="30"/>
      <c r="F65" s="4"/>
      <c r="G65" s="4"/>
    </row>
    <row r="66" spans="1:7" x14ac:dyDescent="0.2">
      <c r="A66" s="29" t="s">
        <v>78</v>
      </c>
      <c r="B66" s="16">
        <v>118.57</v>
      </c>
      <c r="C66" s="16">
        <v>132.31700000000001</v>
      </c>
      <c r="D66" s="16">
        <v>137.39400000000001</v>
      </c>
      <c r="E66" s="4">
        <v>107.351</v>
      </c>
      <c r="F66" s="4" t="s">
        <v>1</v>
      </c>
      <c r="G66" s="4">
        <v>495.63200000000001</v>
      </c>
    </row>
    <row r="67" spans="1:7" x14ac:dyDescent="0.2">
      <c r="A67" s="29" t="s">
        <v>77</v>
      </c>
      <c r="B67" s="16">
        <v>867.70100000000002</v>
      </c>
      <c r="C67" s="16">
        <v>1024.3720000000001</v>
      </c>
      <c r="D67" s="16">
        <v>975.89200000000005</v>
      </c>
      <c r="E67" s="4">
        <v>1036.7149999999999</v>
      </c>
      <c r="F67" s="4">
        <v>19.629000000000001</v>
      </c>
      <c r="G67" s="4">
        <v>3924.3090000000002</v>
      </c>
    </row>
    <row r="68" spans="1:7" x14ac:dyDescent="0.2">
      <c r="A68" s="29" t="s">
        <v>76</v>
      </c>
      <c r="B68" s="16"/>
      <c r="C68" s="16"/>
      <c r="D68" s="16"/>
      <c r="E68" s="4"/>
      <c r="F68" s="4"/>
      <c r="G68" s="4"/>
    </row>
    <row r="69" spans="1:7" x14ac:dyDescent="0.2">
      <c r="A69" s="12" t="s">
        <v>75</v>
      </c>
      <c r="B69" s="4">
        <v>317.71100000000001</v>
      </c>
      <c r="C69" s="4">
        <v>310.96300000000002</v>
      </c>
      <c r="D69" s="4">
        <v>249.053</v>
      </c>
      <c r="E69" s="4">
        <v>298.22000000000003</v>
      </c>
      <c r="F69" s="4">
        <v>4.0599999999999996</v>
      </c>
      <c r="G69" s="4">
        <v>1180.0070000000001</v>
      </c>
    </row>
    <row r="70" spans="1:7" x14ac:dyDescent="0.2">
      <c r="A70" s="12" t="s">
        <v>74</v>
      </c>
      <c r="B70" s="16">
        <v>242.619</v>
      </c>
      <c r="C70" s="16">
        <v>275.95</v>
      </c>
      <c r="D70" s="16">
        <v>251.08</v>
      </c>
      <c r="E70" s="4">
        <v>206.70400000000001</v>
      </c>
      <c r="F70" s="4">
        <v>1.8180000000000001</v>
      </c>
      <c r="G70" s="4">
        <v>978.173</v>
      </c>
    </row>
    <row r="71" spans="1:7" x14ac:dyDescent="0.2">
      <c r="A71" s="12" t="s">
        <v>73</v>
      </c>
      <c r="B71" s="16">
        <v>148.839</v>
      </c>
      <c r="C71" s="16">
        <v>194.739</v>
      </c>
      <c r="D71" s="16">
        <v>193.32599999999999</v>
      </c>
      <c r="E71" s="4">
        <v>218.47300000000001</v>
      </c>
      <c r="F71" s="4">
        <v>2.4020000000000001</v>
      </c>
      <c r="G71" s="4">
        <v>757.779</v>
      </c>
    </row>
    <row r="72" spans="1:7" x14ac:dyDescent="0.2">
      <c r="A72" s="12" t="s">
        <v>72</v>
      </c>
      <c r="B72" s="16">
        <v>56.122999999999998</v>
      </c>
      <c r="C72" s="16">
        <v>62.283000000000001</v>
      </c>
      <c r="D72" s="16">
        <v>73.277000000000001</v>
      </c>
      <c r="E72" s="4">
        <v>66.2</v>
      </c>
      <c r="F72" s="4">
        <v>0.34899999999999998</v>
      </c>
      <c r="G72" s="4">
        <v>258.23099999999999</v>
      </c>
    </row>
    <row r="73" spans="1:7" x14ac:dyDescent="0.2">
      <c r="A73" s="12" t="s">
        <v>71</v>
      </c>
      <c r="B73" s="16">
        <v>83.305000000000007</v>
      </c>
      <c r="C73" s="16">
        <v>143.565</v>
      </c>
      <c r="D73" s="16">
        <v>172.61099999999999</v>
      </c>
      <c r="E73" s="4">
        <v>204.92500000000001</v>
      </c>
      <c r="F73" s="4">
        <v>7.5259999999999998</v>
      </c>
      <c r="G73" s="4">
        <v>611.93200000000002</v>
      </c>
    </row>
    <row r="74" spans="1:7" x14ac:dyDescent="0.2">
      <c r="A74" s="12" t="s">
        <v>70</v>
      </c>
      <c r="B74" s="16">
        <v>19.102</v>
      </c>
      <c r="C74" s="16">
        <v>36.872</v>
      </c>
      <c r="D74" s="16">
        <v>36.545999999999999</v>
      </c>
      <c r="E74" s="4">
        <v>42.192</v>
      </c>
      <c r="F74" s="4">
        <v>3.4740000000000002</v>
      </c>
      <c r="G74" s="4">
        <v>138.18600000000001</v>
      </c>
    </row>
    <row r="75" spans="1:7" x14ac:dyDescent="0.2">
      <c r="A75" s="31" t="s">
        <v>69</v>
      </c>
      <c r="B75" s="30"/>
      <c r="C75" s="30"/>
      <c r="D75" s="30"/>
      <c r="E75" s="30"/>
      <c r="F75" s="4"/>
      <c r="G75" s="4"/>
    </row>
    <row r="76" spans="1:7" x14ac:dyDescent="0.2">
      <c r="A76" s="29" t="s">
        <v>68</v>
      </c>
      <c r="B76" s="16">
        <v>666.101</v>
      </c>
      <c r="C76" s="16">
        <v>802.524</v>
      </c>
      <c r="D76" s="16">
        <v>766.01900000000001</v>
      </c>
      <c r="E76" s="4">
        <v>784.64099999999996</v>
      </c>
      <c r="F76" s="4">
        <v>14.57</v>
      </c>
      <c r="G76" s="4">
        <v>3033.8560000000002</v>
      </c>
    </row>
    <row r="77" spans="1:7" x14ac:dyDescent="0.2">
      <c r="A77" s="29" t="s">
        <v>67</v>
      </c>
      <c r="B77" s="16">
        <v>182.95599999999999</v>
      </c>
      <c r="C77" s="16">
        <v>201.684</v>
      </c>
      <c r="D77" s="16">
        <v>213.97900000000001</v>
      </c>
      <c r="E77" s="4">
        <v>217.28100000000001</v>
      </c>
      <c r="F77" s="4">
        <v>3.0910000000000002</v>
      </c>
      <c r="G77" s="4">
        <v>818.99099999999999</v>
      </c>
    </row>
    <row r="78" spans="1:7" x14ac:dyDescent="0.2">
      <c r="A78" s="29" t="s">
        <v>66</v>
      </c>
      <c r="B78" s="16">
        <v>107.708</v>
      </c>
      <c r="C78" s="16">
        <v>122.864</v>
      </c>
      <c r="D78" s="16">
        <v>107.483</v>
      </c>
      <c r="E78" s="4">
        <v>101.69</v>
      </c>
      <c r="F78" s="4">
        <v>1.133</v>
      </c>
      <c r="G78" s="4">
        <v>440.87799999999999</v>
      </c>
    </row>
    <row r="79" spans="1:7" x14ac:dyDescent="0.2">
      <c r="A79" s="29" t="s">
        <v>65</v>
      </c>
      <c r="B79" s="16">
        <v>29.504999999999999</v>
      </c>
      <c r="C79" s="16">
        <v>29.617000000000001</v>
      </c>
      <c r="D79" s="16">
        <v>25.803999999999998</v>
      </c>
      <c r="E79" s="4">
        <v>40.454000000000001</v>
      </c>
      <c r="F79" s="4">
        <v>0.83499999999999996</v>
      </c>
      <c r="G79" s="4">
        <v>126.21599999999999</v>
      </c>
    </row>
  </sheetData>
  <mergeCells count="5">
    <mergeCell ref="F2:F4"/>
    <mergeCell ref="G2:G4"/>
    <mergeCell ref="B2:E2"/>
    <mergeCell ref="B4:E4"/>
    <mergeCell ref="A2:A4"/>
  </mergeCells>
  <conditionalFormatting sqref="B7:G79">
    <cfRule type="cellIs" dxfId="38" priority="1" operator="equal">
      <formula>"."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zoomScaleNormal="100" workbookViewId="0"/>
  </sheetViews>
  <sheetFormatPr defaultRowHeight="11.25" x14ac:dyDescent="0.2"/>
  <cols>
    <col min="1" max="1" width="36.5703125" style="2" customWidth="1"/>
    <col min="2" max="2" width="11.7109375" style="1" customWidth="1"/>
    <col min="3" max="3" width="14.7109375" style="1" customWidth="1"/>
    <col min="4" max="7" width="11.7109375" style="1" customWidth="1"/>
    <col min="8" max="16384" width="9.140625" style="1"/>
  </cols>
  <sheetData>
    <row r="1" spans="1:14" s="27" customFormat="1" ht="20.100000000000001" customHeight="1" x14ac:dyDescent="0.2">
      <c r="A1" s="28" t="s">
        <v>245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67" customFormat="1" ht="14.25" customHeight="1" x14ac:dyDescent="0.2">
      <c r="A2" s="116" t="s">
        <v>64</v>
      </c>
      <c r="B2" s="128" t="s">
        <v>185</v>
      </c>
      <c r="C2" s="128"/>
      <c r="D2" s="128"/>
      <c r="E2" s="128"/>
      <c r="F2" s="113" t="s">
        <v>0</v>
      </c>
      <c r="G2" s="113" t="s">
        <v>58</v>
      </c>
    </row>
    <row r="3" spans="1:14" s="67" customFormat="1" ht="14.25" customHeight="1" x14ac:dyDescent="0.2">
      <c r="A3" s="129"/>
      <c r="B3" s="26" t="s">
        <v>184</v>
      </c>
      <c r="C3" s="26" t="s">
        <v>183</v>
      </c>
      <c r="D3" s="26" t="s">
        <v>182</v>
      </c>
      <c r="E3" s="25" t="s">
        <v>181</v>
      </c>
      <c r="F3" s="137"/>
      <c r="G3" s="137"/>
    </row>
    <row r="4" spans="1:14" s="67" customFormat="1" ht="14.25" customHeight="1" x14ac:dyDescent="0.2">
      <c r="A4" s="117"/>
      <c r="B4" s="115" t="s">
        <v>180</v>
      </c>
      <c r="C4" s="115"/>
      <c r="D4" s="115"/>
      <c r="E4" s="115"/>
      <c r="F4" s="114"/>
      <c r="G4" s="114"/>
    </row>
    <row r="5" spans="1:14" s="20" customFormat="1" x14ac:dyDescent="0.2">
      <c r="A5" s="24" t="s">
        <v>58</v>
      </c>
      <c r="B5" s="23">
        <v>986.27099999999996</v>
      </c>
      <c r="C5" s="23">
        <v>1156.6890000000001</v>
      </c>
      <c r="D5" s="23">
        <v>1113.2860000000001</v>
      </c>
      <c r="E5" s="21">
        <v>1144.066</v>
      </c>
      <c r="F5" s="23">
        <v>19.629000000000001</v>
      </c>
      <c r="G5" s="23">
        <v>4419.9409999999998</v>
      </c>
    </row>
    <row r="6" spans="1:14" ht="22.5" x14ac:dyDescent="0.2">
      <c r="A6" s="7" t="s">
        <v>57</v>
      </c>
      <c r="B6" s="19"/>
      <c r="C6" s="19"/>
      <c r="D6" s="19"/>
      <c r="E6" s="19"/>
      <c r="F6" s="19"/>
      <c r="G6" s="19"/>
    </row>
    <row r="7" spans="1:14" x14ac:dyDescent="0.2">
      <c r="A7" s="17" t="s">
        <v>56</v>
      </c>
      <c r="B7" s="16">
        <v>381.94799999999998</v>
      </c>
      <c r="C7" s="16">
        <v>58.445</v>
      </c>
      <c r="D7" s="16">
        <v>13.566000000000001</v>
      </c>
      <c r="E7" s="16">
        <v>12.958</v>
      </c>
      <c r="F7" s="16">
        <v>0.75800000000000001</v>
      </c>
      <c r="G7" s="16">
        <v>467.67599999999999</v>
      </c>
    </row>
    <row r="8" spans="1:14" x14ac:dyDescent="0.2">
      <c r="A8" s="17" t="s">
        <v>55</v>
      </c>
      <c r="B8" s="16">
        <v>187.959</v>
      </c>
      <c r="C8" s="16">
        <v>210.87100000000001</v>
      </c>
      <c r="D8" s="16">
        <v>58.173999999999999</v>
      </c>
      <c r="E8" s="16">
        <v>22.161000000000001</v>
      </c>
      <c r="F8" s="16">
        <v>0.47499999999999998</v>
      </c>
      <c r="G8" s="16">
        <v>479.63900000000001</v>
      </c>
    </row>
    <row r="9" spans="1:14" x14ac:dyDescent="0.2">
      <c r="A9" s="18" t="s">
        <v>54</v>
      </c>
      <c r="B9" s="16">
        <v>415.94099999999997</v>
      </c>
      <c r="C9" s="16">
        <v>887.20799999999997</v>
      </c>
      <c r="D9" s="16">
        <v>1040.326</v>
      </c>
      <c r="E9" s="16">
        <v>1106.875</v>
      </c>
      <c r="F9" s="16">
        <v>17.292000000000002</v>
      </c>
      <c r="G9" s="16">
        <v>3467.643</v>
      </c>
    </row>
    <row r="10" spans="1:14" x14ac:dyDescent="0.2">
      <c r="A10" s="17" t="s">
        <v>0</v>
      </c>
      <c r="B10" s="16">
        <v>0.42399999999999999</v>
      </c>
      <c r="C10" s="16">
        <v>0.16400000000000001</v>
      </c>
      <c r="D10" s="16">
        <v>1.22</v>
      </c>
      <c r="E10" s="16">
        <v>2.0699999999999998</v>
      </c>
      <c r="F10" s="16">
        <v>1.105</v>
      </c>
      <c r="G10" s="16">
        <v>4.9829999999999997</v>
      </c>
    </row>
    <row r="11" spans="1:14" x14ac:dyDescent="0.2">
      <c r="A11" s="7" t="s">
        <v>53</v>
      </c>
      <c r="B11" s="6"/>
      <c r="C11" s="6"/>
      <c r="D11" s="6"/>
      <c r="E11" s="6"/>
      <c r="F11" s="6"/>
      <c r="G11" s="6"/>
    </row>
    <row r="12" spans="1:14" x14ac:dyDescent="0.2">
      <c r="A12" s="5" t="s">
        <v>52</v>
      </c>
      <c r="B12" s="4">
        <v>628.98400000000004</v>
      </c>
      <c r="C12" s="4">
        <v>1083.107</v>
      </c>
      <c r="D12" s="4">
        <v>1088.3599999999999</v>
      </c>
      <c r="E12" s="4">
        <v>1130.6030000000001</v>
      </c>
      <c r="F12" s="16">
        <v>19.227</v>
      </c>
      <c r="G12" s="16">
        <v>3950.28</v>
      </c>
    </row>
    <row r="13" spans="1:14" x14ac:dyDescent="0.2">
      <c r="A13" s="5" t="s">
        <v>51</v>
      </c>
      <c r="B13" s="4">
        <v>357.28699999999998</v>
      </c>
      <c r="C13" s="4">
        <v>73.581999999999994</v>
      </c>
      <c r="D13" s="4">
        <v>24.925999999999998</v>
      </c>
      <c r="E13" s="4">
        <v>13.462999999999999</v>
      </c>
      <c r="F13" s="16">
        <v>0.40200000000000002</v>
      </c>
      <c r="G13" s="16">
        <v>469.66</v>
      </c>
    </row>
    <row r="14" spans="1:14" x14ac:dyDescent="0.2">
      <c r="A14" s="5" t="s">
        <v>19</v>
      </c>
      <c r="B14" s="4"/>
      <c r="C14" s="4"/>
      <c r="D14" s="4"/>
      <c r="E14" s="4"/>
      <c r="F14" s="16"/>
      <c r="G14" s="16"/>
    </row>
    <row r="15" spans="1:14" x14ac:dyDescent="0.2">
      <c r="A15" s="12" t="s">
        <v>50</v>
      </c>
      <c r="B15" s="4">
        <v>113.504</v>
      </c>
      <c r="C15" s="4">
        <v>26</v>
      </c>
      <c r="D15" s="4">
        <v>7.5510000000000002</v>
      </c>
      <c r="E15" s="4">
        <v>8.7729999999999997</v>
      </c>
      <c r="F15" s="16" t="s">
        <v>1</v>
      </c>
      <c r="G15" s="16">
        <v>155.828</v>
      </c>
    </row>
    <row r="16" spans="1:14" x14ac:dyDescent="0.2">
      <c r="A16" s="12" t="s">
        <v>49</v>
      </c>
      <c r="B16" s="4">
        <v>238.584</v>
      </c>
      <c r="C16" s="4">
        <v>44.124000000000002</v>
      </c>
      <c r="D16" s="4">
        <v>16.998999999999999</v>
      </c>
      <c r="E16" s="4">
        <v>4.4850000000000003</v>
      </c>
      <c r="F16" s="16">
        <v>0.40200000000000002</v>
      </c>
      <c r="G16" s="16">
        <v>304.59399999999999</v>
      </c>
    </row>
    <row r="17" spans="1:7" x14ac:dyDescent="0.2">
      <c r="A17" s="7" t="s">
        <v>48</v>
      </c>
      <c r="B17" s="6"/>
      <c r="C17" s="6"/>
      <c r="D17" s="6"/>
      <c r="E17" s="6"/>
      <c r="F17" s="6"/>
      <c r="G17" s="6"/>
    </row>
    <row r="18" spans="1:7" x14ac:dyDescent="0.2">
      <c r="A18" s="5" t="s">
        <v>47</v>
      </c>
      <c r="B18" s="4">
        <v>67.334999999999994</v>
      </c>
      <c r="C18" s="4">
        <v>54.698999999999998</v>
      </c>
      <c r="D18" s="4">
        <v>53.337000000000003</v>
      </c>
      <c r="E18" s="4">
        <v>52.448</v>
      </c>
      <c r="F18" s="16">
        <v>1.264</v>
      </c>
      <c r="G18" s="16">
        <v>229.084</v>
      </c>
    </row>
    <row r="19" spans="1:7" x14ac:dyDescent="0.2">
      <c r="A19" s="5" t="s">
        <v>46</v>
      </c>
      <c r="B19" s="4">
        <v>918.93600000000004</v>
      </c>
      <c r="C19" s="4">
        <v>1101.989</v>
      </c>
      <c r="D19" s="4">
        <v>1059.9490000000001</v>
      </c>
      <c r="E19" s="4">
        <v>1091.6179999999999</v>
      </c>
      <c r="F19" s="16">
        <v>18.364999999999998</v>
      </c>
      <c r="G19" s="16">
        <v>4190.857</v>
      </c>
    </row>
    <row r="20" spans="1:7" x14ac:dyDescent="0.2">
      <c r="A20" s="7" t="s">
        <v>45</v>
      </c>
      <c r="B20" s="6"/>
      <c r="C20" s="6"/>
      <c r="D20" s="6"/>
      <c r="E20" s="6"/>
      <c r="F20" s="6"/>
      <c r="G20" s="6"/>
    </row>
    <row r="21" spans="1:7" x14ac:dyDescent="0.2">
      <c r="A21" s="5" t="s">
        <v>44</v>
      </c>
      <c r="B21" s="4">
        <v>83.483999999999995</v>
      </c>
      <c r="C21" s="4">
        <v>42.546999999999997</v>
      </c>
      <c r="D21" s="4">
        <v>47.305</v>
      </c>
      <c r="E21" s="4">
        <v>44.143000000000001</v>
      </c>
      <c r="F21" s="16">
        <v>0.54400000000000004</v>
      </c>
      <c r="G21" s="16">
        <v>218.023</v>
      </c>
    </row>
    <row r="22" spans="1:7" x14ac:dyDescent="0.2">
      <c r="A22" s="5" t="s">
        <v>43</v>
      </c>
      <c r="B22" s="4">
        <v>208.363</v>
      </c>
      <c r="C22" s="4">
        <v>281.49</v>
      </c>
      <c r="D22" s="4">
        <v>359.70600000000002</v>
      </c>
      <c r="E22" s="4">
        <v>560.23699999999997</v>
      </c>
      <c r="F22" s="16">
        <v>9.1549999999999994</v>
      </c>
      <c r="G22" s="16">
        <v>1418.951</v>
      </c>
    </row>
    <row r="23" spans="1:7" x14ac:dyDescent="0.2">
      <c r="A23" s="5" t="s">
        <v>19</v>
      </c>
      <c r="B23" s="4"/>
      <c r="C23" s="4"/>
      <c r="D23" s="4"/>
      <c r="E23" s="4"/>
      <c r="F23" s="16"/>
      <c r="G23" s="16"/>
    </row>
    <row r="24" spans="1:7" x14ac:dyDescent="0.2">
      <c r="A24" s="12" t="s">
        <v>42</v>
      </c>
      <c r="B24" s="4">
        <v>117.30500000000001</v>
      </c>
      <c r="C24" s="4">
        <v>182.01400000000001</v>
      </c>
      <c r="D24" s="4">
        <v>243.82</v>
      </c>
      <c r="E24" s="4">
        <v>437.73200000000003</v>
      </c>
      <c r="F24" s="16">
        <v>5.34</v>
      </c>
      <c r="G24" s="16">
        <v>986.21199999999999</v>
      </c>
    </row>
    <row r="25" spans="1:7" x14ac:dyDescent="0.2">
      <c r="A25" s="12" t="s">
        <v>41</v>
      </c>
      <c r="B25" s="4">
        <v>75.504000000000005</v>
      </c>
      <c r="C25" s="4">
        <v>75.491</v>
      </c>
      <c r="D25" s="4">
        <v>80.802000000000007</v>
      </c>
      <c r="E25" s="4">
        <v>99.542000000000002</v>
      </c>
      <c r="F25" s="16">
        <v>3.2010000000000001</v>
      </c>
      <c r="G25" s="16">
        <v>334.54</v>
      </c>
    </row>
    <row r="26" spans="1:7" x14ac:dyDescent="0.2">
      <c r="A26" s="5" t="s">
        <v>40</v>
      </c>
      <c r="B26" s="4">
        <v>694.42499999999995</v>
      </c>
      <c r="C26" s="4">
        <v>832.65300000000002</v>
      </c>
      <c r="D26" s="4">
        <v>706.274</v>
      </c>
      <c r="E26" s="4">
        <v>539.68799999999999</v>
      </c>
      <c r="F26" s="16">
        <v>9.9320000000000004</v>
      </c>
      <c r="G26" s="16">
        <v>2782.9679999999998</v>
      </c>
    </row>
    <row r="27" spans="1:7" x14ac:dyDescent="0.2">
      <c r="A27" s="5" t="s">
        <v>19</v>
      </c>
      <c r="B27" s="4"/>
      <c r="C27" s="4"/>
      <c r="D27" s="4"/>
      <c r="E27" s="4"/>
      <c r="F27" s="16"/>
      <c r="G27" s="16"/>
    </row>
    <row r="28" spans="1:7" x14ac:dyDescent="0.2">
      <c r="A28" s="12" t="s">
        <v>39</v>
      </c>
      <c r="B28" s="4">
        <v>142.29900000000001</v>
      </c>
      <c r="C28" s="4">
        <v>162.14099999999999</v>
      </c>
      <c r="D28" s="4">
        <v>143.30500000000001</v>
      </c>
      <c r="E28" s="4">
        <v>96.453000000000003</v>
      </c>
      <c r="F28" s="16">
        <v>4.1710000000000003</v>
      </c>
      <c r="G28" s="16">
        <v>548.36800000000005</v>
      </c>
    </row>
    <row r="29" spans="1:7" x14ac:dyDescent="0.2">
      <c r="A29" s="12" t="s">
        <v>38</v>
      </c>
      <c r="B29" s="4">
        <v>43.55</v>
      </c>
      <c r="C29" s="4">
        <v>67.879000000000005</v>
      </c>
      <c r="D29" s="4">
        <v>69.058000000000007</v>
      </c>
      <c r="E29" s="4">
        <v>113.622</v>
      </c>
      <c r="F29" s="16">
        <v>1.5009999999999999</v>
      </c>
      <c r="G29" s="16">
        <v>295.60899999999998</v>
      </c>
    </row>
    <row r="30" spans="1:7" x14ac:dyDescent="0.2">
      <c r="A30" s="12" t="s">
        <v>37</v>
      </c>
      <c r="B30" s="4">
        <v>36.531999999999996</v>
      </c>
      <c r="C30" s="4">
        <v>51.146999999999998</v>
      </c>
      <c r="D30" s="4">
        <v>57.447000000000003</v>
      </c>
      <c r="E30" s="4">
        <v>40.945999999999998</v>
      </c>
      <c r="F30" s="16">
        <v>0.313</v>
      </c>
      <c r="G30" s="16">
        <v>186.386</v>
      </c>
    </row>
    <row r="31" spans="1:7" x14ac:dyDescent="0.2">
      <c r="A31" s="12" t="s">
        <v>36</v>
      </c>
      <c r="B31" s="4">
        <v>42.777999999999999</v>
      </c>
      <c r="C31" s="4">
        <v>48.689</v>
      </c>
      <c r="D31" s="4">
        <v>23.193999999999999</v>
      </c>
      <c r="E31" s="4">
        <v>13.129</v>
      </c>
      <c r="F31" s="16">
        <v>0.80800000000000005</v>
      </c>
      <c r="G31" s="16">
        <v>128.59800000000001</v>
      </c>
    </row>
    <row r="32" spans="1:7" x14ac:dyDescent="0.2">
      <c r="A32" s="12" t="s">
        <v>35</v>
      </c>
      <c r="B32" s="4">
        <v>22.74</v>
      </c>
      <c r="C32" s="4">
        <v>22.539000000000001</v>
      </c>
      <c r="D32" s="4">
        <v>18.495999999999999</v>
      </c>
      <c r="E32" s="4">
        <v>8.1210000000000004</v>
      </c>
      <c r="F32" s="16">
        <v>7.9000000000000001E-2</v>
      </c>
      <c r="G32" s="16">
        <v>71.974000000000004</v>
      </c>
    </row>
    <row r="33" spans="1:7" x14ac:dyDescent="0.2">
      <c r="A33" s="12" t="s">
        <v>34</v>
      </c>
      <c r="B33" s="4">
        <v>10.118</v>
      </c>
      <c r="C33" s="4">
        <v>7.8540000000000001</v>
      </c>
      <c r="D33" s="4">
        <v>4.8129999999999997</v>
      </c>
      <c r="E33" s="4">
        <v>2.1190000000000002</v>
      </c>
      <c r="F33" s="16" t="s">
        <v>1</v>
      </c>
      <c r="G33" s="16">
        <v>24.904</v>
      </c>
    </row>
    <row r="34" spans="1:7" ht="22.5" x14ac:dyDescent="0.2">
      <c r="A34" s="12" t="s">
        <v>33</v>
      </c>
      <c r="B34" s="4">
        <v>69.677999999999997</v>
      </c>
      <c r="C34" s="4">
        <v>48.835999999999999</v>
      </c>
      <c r="D34" s="4">
        <v>28.707999999999998</v>
      </c>
      <c r="E34" s="4">
        <v>8.4649999999999999</v>
      </c>
      <c r="F34" s="16">
        <v>6.9000000000000006E-2</v>
      </c>
      <c r="G34" s="16">
        <v>155.755</v>
      </c>
    </row>
    <row r="35" spans="1:7" ht="22.5" x14ac:dyDescent="0.2">
      <c r="A35" s="12" t="s">
        <v>32</v>
      </c>
      <c r="B35" s="4">
        <v>35.823999999999998</v>
      </c>
      <c r="C35" s="4">
        <v>39.786999999999999</v>
      </c>
      <c r="D35" s="4">
        <v>28.263999999999999</v>
      </c>
      <c r="E35" s="4">
        <v>33.014000000000003</v>
      </c>
      <c r="F35" s="16">
        <v>0.49199999999999999</v>
      </c>
      <c r="G35" s="16">
        <v>137.38</v>
      </c>
    </row>
    <row r="36" spans="1:7" ht="22.5" x14ac:dyDescent="0.2">
      <c r="A36" s="12" t="s">
        <v>31</v>
      </c>
      <c r="B36" s="4">
        <v>61.49</v>
      </c>
      <c r="C36" s="4">
        <v>118.095</v>
      </c>
      <c r="D36" s="4">
        <v>120.39700000000001</v>
      </c>
      <c r="E36" s="4">
        <v>101.44</v>
      </c>
      <c r="F36" s="16">
        <v>1.534</v>
      </c>
      <c r="G36" s="16">
        <v>402.95699999999999</v>
      </c>
    </row>
    <row r="37" spans="1:7" x14ac:dyDescent="0.2">
      <c r="A37" s="12" t="s">
        <v>30</v>
      </c>
      <c r="B37" s="4">
        <v>88.355000000000004</v>
      </c>
      <c r="C37" s="4">
        <v>121.762</v>
      </c>
      <c r="D37" s="4">
        <v>95.272000000000006</v>
      </c>
      <c r="E37" s="4">
        <v>39.692999999999998</v>
      </c>
      <c r="F37" s="16">
        <v>0.55800000000000005</v>
      </c>
      <c r="G37" s="16">
        <v>345.64100000000002</v>
      </c>
    </row>
    <row r="38" spans="1:7" x14ac:dyDescent="0.2">
      <c r="A38" s="66" t="s">
        <v>29</v>
      </c>
      <c r="B38" s="4">
        <v>66.400000000000006</v>
      </c>
      <c r="C38" s="4">
        <v>88.364000000000004</v>
      </c>
      <c r="D38" s="4">
        <v>88.998999999999995</v>
      </c>
      <c r="E38" s="4">
        <v>63.691000000000003</v>
      </c>
      <c r="F38" s="16">
        <v>0.40699999999999997</v>
      </c>
      <c r="G38" s="16">
        <v>307.86099999999999</v>
      </c>
    </row>
    <row r="39" spans="1:7" x14ac:dyDescent="0.2">
      <c r="A39" s="12" t="s">
        <v>28</v>
      </c>
      <c r="B39" s="4">
        <v>23.66</v>
      </c>
      <c r="C39" s="4">
        <v>30.015000000000001</v>
      </c>
      <c r="D39" s="4">
        <v>12.532999999999999</v>
      </c>
      <c r="E39" s="4">
        <v>12.297000000000001</v>
      </c>
      <c r="F39" s="16" t="s">
        <v>1</v>
      </c>
      <c r="G39" s="16">
        <v>78.504000000000005</v>
      </c>
    </row>
    <row r="40" spans="1:7" x14ac:dyDescent="0.2">
      <c r="A40" s="12" t="s">
        <v>27</v>
      </c>
      <c r="B40" s="4">
        <v>48.04571</v>
      </c>
      <c r="C40" s="4">
        <v>24.356770000000001</v>
      </c>
      <c r="D40" s="4">
        <v>14.900709999999998</v>
      </c>
      <c r="E40" s="4">
        <v>5.6769399999999992</v>
      </c>
      <c r="F40" s="16" t="s">
        <v>1</v>
      </c>
      <c r="G40" s="16">
        <v>92.980130000000003</v>
      </c>
    </row>
    <row r="41" spans="1:7" x14ac:dyDescent="0.2">
      <c r="A41" s="7" t="s">
        <v>26</v>
      </c>
      <c r="B41" s="6"/>
      <c r="C41" s="6"/>
      <c r="D41" s="6"/>
      <c r="E41" s="6"/>
      <c r="F41" s="6"/>
      <c r="G41" s="6"/>
    </row>
    <row r="42" spans="1:7" x14ac:dyDescent="0.2">
      <c r="A42" s="5" t="s">
        <v>25</v>
      </c>
      <c r="B42" s="4">
        <v>553.54100000000005</v>
      </c>
      <c r="C42" s="4">
        <v>663.86199999999997</v>
      </c>
      <c r="D42" s="4">
        <v>452.88200000000001</v>
      </c>
      <c r="E42" s="4">
        <v>238.08500000000001</v>
      </c>
      <c r="F42" s="16">
        <v>6.14</v>
      </c>
      <c r="G42" s="16">
        <v>1914.51</v>
      </c>
    </row>
    <row r="43" spans="1:7" x14ac:dyDescent="0.2">
      <c r="A43" s="5" t="s">
        <v>19</v>
      </c>
      <c r="B43" s="4"/>
      <c r="C43" s="4"/>
      <c r="D43" s="4"/>
      <c r="E43" s="4"/>
      <c r="F43" s="16"/>
      <c r="G43" s="16"/>
    </row>
    <row r="44" spans="1:7" ht="22.5" x14ac:dyDescent="0.2">
      <c r="A44" s="12" t="s">
        <v>24</v>
      </c>
      <c r="B44" s="4">
        <v>91.858999999999995</v>
      </c>
      <c r="C44" s="4">
        <v>57.781999999999996</v>
      </c>
      <c r="D44" s="4">
        <v>19.832000000000001</v>
      </c>
      <c r="E44" s="4">
        <v>5.2930000000000001</v>
      </c>
      <c r="F44" s="16">
        <v>0.08</v>
      </c>
      <c r="G44" s="16">
        <v>174.846</v>
      </c>
    </row>
    <row r="45" spans="1:7" ht="22.5" x14ac:dyDescent="0.2">
      <c r="A45" s="12" t="s">
        <v>23</v>
      </c>
      <c r="B45" s="4">
        <v>248.334</v>
      </c>
      <c r="C45" s="4">
        <v>278.827</v>
      </c>
      <c r="D45" s="4">
        <v>146.625</v>
      </c>
      <c r="E45" s="4">
        <v>54.146000000000001</v>
      </c>
      <c r="F45" s="16">
        <v>3.423</v>
      </c>
      <c r="G45" s="16">
        <v>731.35400000000004</v>
      </c>
    </row>
    <row r="46" spans="1:7" ht="22.5" x14ac:dyDescent="0.2">
      <c r="A46" s="12" t="s">
        <v>22</v>
      </c>
      <c r="B46" s="4">
        <v>159.57</v>
      </c>
      <c r="C46" s="4">
        <v>229.49</v>
      </c>
      <c r="D46" s="4">
        <v>182.636</v>
      </c>
      <c r="E46" s="4">
        <v>118.16500000000001</v>
      </c>
      <c r="F46" s="16">
        <v>1.248</v>
      </c>
      <c r="G46" s="16">
        <v>691.10900000000004</v>
      </c>
    </row>
    <row r="47" spans="1:7" ht="22.5" x14ac:dyDescent="0.2">
      <c r="A47" s="12" t="s">
        <v>21</v>
      </c>
      <c r="B47" s="4">
        <v>53.777000000000001</v>
      </c>
      <c r="C47" s="4">
        <v>97.763999999999996</v>
      </c>
      <c r="D47" s="4">
        <v>103.789</v>
      </c>
      <c r="E47" s="4">
        <v>60.481000000000002</v>
      </c>
      <c r="F47" s="16">
        <v>1.389</v>
      </c>
      <c r="G47" s="16">
        <v>317.20100000000002</v>
      </c>
    </row>
    <row r="48" spans="1:7" x14ac:dyDescent="0.2">
      <c r="A48" s="14" t="s">
        <v>20</v>
      </c>
      <c r="B48" s="4">
        <v>430.59399999999999</v>
      </c>
      <c r="C48" s="4">
        <v>489.29300000000001</v>
      </c>
      <c r="D48" s="4">
        <v>655.98099999999999</v>
      </c>
      <c r="E48" s="4">
        <v>902.12900000000002</v>
      </c>
      <c r="F48" s="16">
        <v>13.489000000000001</v>
      </c>
      <c r="G48" s="16">
        <v>2491.4859999999999</v>
      </c>
    </row>
    <row r="49" spans="1:7" x14ac:dyDescent="0.2">
      <c r="A49" s="14" t="s">
        <v>19</v>
      </c>
      <c r="B49" s="4"/>
      <c r="C49" s="4"/>
      <c r="D49" s="4"/>
      <c r="E49" s="4"/>
      <c r="F49" s="16"/>
      <c r="G49" s="16"/>
    </row>
    <row r="50" spans="1:7" x14ac:dyDescent="0.2">
      <c r="A50" s="12" t="s">
        <v>18</v>
      </c>
      <c r="B50" s="4">
        <v>161.66399999999999</v>
      </c>
      <c r="C50" s="4">
        <v>156.55600000000001</v>
      </c>
      <c r="D50" s="4">
        <v>187.94300000000001</v>
      </c>
      <c r="E50" s="4">
        <v>141.054</v>
      </c>
      <c r="F50" s="16">
        <v>4.0369999999999999</v>
      </c>
      <c r="G50" s="16">
        <v>651.25400000000002</v>
      </c>
    </row>
    <row r="51" spans="1:7" ht="22.5" x14ac:dyDescent="0.2">
      <c r="A51" s="12" t="s">
        <v>17</v>
      </c>
      <c r="B51" s="4">
        <v>66.863</v>
      </c>
      <c r="C51" s="4">
        <v>22.228000000000002</v>
      </c>
      <c r="D51" s="4">
        <v>21.535</v>
      </c>
      <c r="E51" s="4">
        <v>20.035</v>
      </c>
      <c r="F51" s="16">
        <v>0.49199999999999999</v>
      </c>
      <c r="G51" s="16">
        <v>131.15299999999999</v>
      </c>
    </row>
    <row r="52" spans="1:7" x14ac:dyDescent="0.2">
      <c r="A52" s="12" t="s">
        <v>16</v>
      </c>
      <c r="B52" s="4">
        <v>110.373</v>
      </c>
      <c r="C52" s="4">
        <v>142.31200000000001</v>
      </c>
      <c r="D52" s="4">
        <v>171.40799999999999</v>
      </c>
      <c r="E52" s="4">
        <v>203.50399999999999</v>
      </c>
      <c r="F52" s="16">
        <v>5.3049999999999997</v>
      </c>
      <c r="G52" s="16">
        <v>632.90200000000004</v>
      </c>
    </row>
    <row r="53" spans="1:7" x14ac:dyDescent="0.2">
      <c r="A53" s="12" t="s">
        <v>15</v>
      </c>
      <c r="B53" s="4">
        <v>43.962000000000003</v>
      </c>
      <c r="C53" s="4">
        <v>74.474000000000004</v>
      </c>
      <c r="D53" s="4">
        <v>149.76499999999999</v>
      </c>
      <c r="E53" s="4">
        <v>369.82900000000001</v>
      </c>
      <c r="F53" s="16">
        <v>2.3759999999999999</v>
      </c>
      <c r="G53" s="16">
        <v>640.40700000000004</v>
      </c>
    </row>
    <row r="54" spans="1:7" ht="22.5" x14ac:dyDescent="0.2">
      <c r="A54" s="12" t="s">
        <v>14</v>
      </c>
      <c r="B54" s="4">
        <v>47.731999999999999</v>
      </c>
      <c r="C54" s="4">
        <v>93.721999999999994</v>
      </c>
      <c r="D54" s="4">
        <v>125.33</v>
      </c>
      <c r="E54" s="4">
        <v>167.70599999999999</v>
      </c>
      <c r="F54" s="16">
        <v>1.2789999999999999</v>
      </c>
      <c r="G54" s="16">
        <v>435.76900000000001</v>
      </c>
    </row>
    <row r="55" spans="1:7" x14ac:dyDescent="0.2">
      <c r="A55" s="11" t="s">
        <v>13</v>
      </c>
      <c r="B55" s="4">
        <v>2.1360000000000001</v>
      </c>
      <c r="C55" s="4">
        <v>3.5339999999999998</v>
      </c>
      <c r="D55" s="4">
        <v>4.423</v>
      </c>
      <c r="E55" s="4">
        <v>3.851</v>
      </c>
      <c r="F55" s="16" t="s">
        <v>1</v>
      </c>
      <c r="G55" s="16">
        <v>13.945</v>
      </c>
    </row>
    <row r="56" spans="1:7" x14ac:dyDescent="0.2">
      <c r="A56" s="7" t="s">
        <v>12</v>
      </c>
      <c r="B56" s="10"/>
      <c r="C56" s="10"/>
      <c r="D56" s="10"/>
      <c r="E56" s="10"/>
      <c r="F56" s="10"/>
      <c r="G56" s="10"/>
    </row>
    <row r="57" spans="1:7" x14ac:dyDescent="0.2">
      <c r="A57" s="5" t="s">
        <v>11</v>
      </c>
      <c r="B57" s="4">
        <v>470.23399999999998</v>
      </c>
      <c r="C57" s="4">
        <v>222.21799999999999</v>
      </c>
      <c r="D57" s="4">
        <v>172.386</v>
      </c>
      <c r="E57" s="4">
        <v>134.32300000000001</v>
      </c>
      <c r="F57" s="16">
        <v>3.2109999999999999</v>
      </c>
      <c r="G57" s="16">
        <v>1002.373</v>
      </c>
    </row>
    <row r="58" spans="1:7" x14ac:dyDescent="0.2">
      <c r="A58" s="5" t="s">
        <v>10</v>
      </c>
      <c r="B58" s="4">
        <v>101.34</v>
      </c>
      <c r="C58" s="4">
        <v>159.43799999999999</v>
      </c>
      <c r="D58" s="4">
        <v>161.245</v>
      </c>
      <c r="E58" s="4">
        <v>124.422</v>
      </c>
      <c r="F58" s="16">
        <v>1.9039999999999999</v>
      </c>
      <c r="G58" s="16">
        <v>548.34799999999996</v>
      </c>
    </row>
    <row r="59" spans="1:7" x14ac:dyDescent="0.2">
      <c r="A59" s="5" t="s">
        <v>9</v>
      </c>
      <c r="B59" s="4">
        <v>115.536</v>
      </c>
      <c r="C59" s="4">
        <v>208.642</v>
      </c>
      <c r="D59" s="4">
        <v>199.816</v>
      </c>
      <c r="E59" s="4">
        <v>188.673</v>
      </c>
      <c r="F59" s="16">
        <v>1.2689999999999999</v>
      </c>
      <c r="G59" s="16">
        <v>713.93600000000004</v>
      </c>
    </row>
    <row r="60" spans="1:7" x14ac:dyDescent="0.2">
      <c r="A60" s="5" t="s">
        <v>8</v>
      </c>
      <c r="B60" s="4">
        <v>228.851</v>
      </c>
      <c r="C60" s="4">
        <v>421.89699999999999</v>
      </c>
      <c r="D60" s="4">
        <v>409.02100000000002</v>
      </c>
      <c r="E60" s="4">
        <v>524.77200000000005</v>
      </c>
      <c r="F60" s="16">
        <v>6.5640000000000001</v>
      </c>
      <c r="G60" s="16">
        <v>1591.106</v>
      </c>
    </row>
    <row r="61" spans="1:7" x14ac:dyDescent="0.2">
      <c r="A61" s="5" t="s">
        <v>7</v>
      </c>
      <c r="B61" s="4">
        <v>53.777999999999999</v>
      </c>
      <c r="C61" s="4">
        <v>120.193</v>
      </c>
      <c r="D61" s="4">
        <v>139.733</v>
      </c>
      <c r="E61" s="4">
        <v>141.81</v>
      </c>
      <c r="F61" s="16">
        <v>4.1760000000000002</v>
      </c>
      <c r="G61" s="16">
        <v>459.68900000000002</v>
      </c>
    </row>
    <row r="62" spans="1:7" x14ac:dyDescent="0.2">
      <c r="A62" s="5" t="s">
        <v>6</v>
      </c>
      <c r="B62" s="4">
        <v>16.533999999999999</v>
      </c>
      <c r="C62" s="4">
        <v>24.298999999999999</v>
      </c>
      <c r="D62" s="4">
        <v>31.085000000000001</v>
      </c>
      <c r="E62" s="4">
        <v>30.065000000000001</v>
      </c>
      <c r="F62" s="16">
        <v>2.5059999999999998</v>
      </c>
      <c r="G62" s="16">
        <v>104.489</v>
      </c>
    </row>
    <row r="63" spans="1:7" x14ac:dyDescent="0.2">
      <c r="A63" s="7" t="s">
        <v>5</v>
      </c>
      <c r="B63" s="6"/>
      <c r="C63" s="6"/>
      <c r="D63" s="6"/>
      <c r="E63" s="6"/>
      <c r="F63" s="6"/>
      <c r="G63" s="6"/>
    </row>
    <row r="64" spans="1:7" x14ac:dyDescent="0.2">
      <c r="A64" s="5" t="s">
        <v>4</v>
      </c>
      <c r="B64" s="4">
        <v>229.239</v>
      </c>
      <c r="C64" s="4">
        <v>393.94799999999998</v>
      </c>
      <c r="D64" s="4">
        <v>362.97300000000001</v>
      </c>
      <c r="E64" s="4">
        <v>293.35500000000002</v>
      </c>
      <c r="F64" s="16">
        <v>3.734</v>
      </c>
      <c r="G64" s="16">
        <v>1283.248</v>
      </c>
    </row>
    <row r="65" spans="1:7" x14ac:dyDescent="0.2">
      <c r="A65" s="5" t="s">
        <v>3</v>
      </c>
      <c r="B65" s="4">
        <v>725.46900000000005</v>
      </c>
      <c r="C65" s="4">
        <v>710.52499999999998</v>
      </c>
      <c r="D65" s="4">
        <v>707.42600000000004</v>
      </c>
      <c r="E65" s="4">
        <v>813.90099999999995</v>
      </c>
      <c r="F65" s="16">
        <v>14.84</v>
      </c>
      <c r="G65" s="16">
        <v>2972.1610000000001</v>
      </c>
    </row>
    <row r="66" spans="1:7" x14ac:dyDescent="0.2">
      <c r="A66" s="5" t="s">
        <v>2</v>
      </c>
      <c r="B66" s="4">
        <v>19.399999999999999</v>
      </c>
      <c r="C66" s="4">
        <v>27.317</v>
      </c>
      <c r="D66" s="4">
        <v>23.187999999999999</v>
      </c>
      <c r="E66" s="4">
        <v>9.8879999999999999</v>
      </c>
      <c r="F66" s="16">
        <v>0.29199999999999998</v>
      </c>
      <c r="G66" s="16">
        <v>80.084999999999994</v>
      </c>
    </row>
    <row r="67" spans="1:7" x14ac:dyDescent="0.2">
      <c r="A67" s="5" t="s">
        <v>0</v>
      </c>
      <c r="B67" s="4">
        <v>12.163</v>
      </c>
      <c r="C67" s="4">
        <v>24.898</v>
      </c>
      <c r="D67" s="4">
        <v>19.7</v>
      </c>
      <c r="E67" s="4">
        <v>26.922000000000001</v>
      </c>
      <c r="F67" s="16">
        <v>0.76300000000000001</v>
      </c>
      <c r="G67" s="16">
        <v>84.445999999999998</v>
      </c>
    </row>
  </sheetData>
  <mergeCells count="5">
    <mergeCell ref="F2:F4"/>
    <mergeCell ref="G2:G4"/>
    <mergeCell ref="B2:E2"/>
    <mergeCell ref="B4:E4"/>
    <mergeCell ref="A2:A4"/>
  </mergeCells>
  <conditionalFormatting sqref="B7:G67">
    <cfRule type="cellIs" dxfId="37" priority="7" operator="equal">
      <formula>"."</formula>
    </cfRule>
  </conditionalFormatting>
  <conditionalFormatting sqref="A44:A47">
    <cfRule type="cellIs" dxfId="36" priority="6" operator="between">
      <formula>0.1</formula>
      <formula>2.5</formula>
    </cfRule>
  </conditionalFormatting>
  <conditionalFormatting sqref="A50:A54">
    <cfRule type="cellIs" dxfId="35" priority="5" operator="between">
      <formula>0.1</formula>
      <formula>2.5</formula>
    </cfRule>
  </conditionalFormatting>
  <conditionalFormatting sqref="A15:A16">
    <cfRule type="cellIs" dxfId="34" priority="4" operator="between">
      <formula>0.1</formula>
      <formula>2.5</formula>
    </cfRule>
  </conditionalFormatting>
  <conditionalFormatting sqref="A21:A23 A26:A27">
    <cfRule type="cellIs" dxfId="33" priority="3" operator="between">
      <formula>0.1</formula>
      <formula>2.5</formula>
    </cfRule>
  </conditionalFormatting>
  <conditionalFormatting sqref="A24:A25">
    <cfRule type="cellIs" dxfId="32" priority="2" operator="between">
      <formula>0.1</formula>
      <formula>2.5</formula>
    </cfRule>
  </conditionalFormatting>
  <conditionalFormatting sqref="A28:A40">
    <cfRule type="cellIs" dxfId="31" priority="1" operator="between">
      <formula>0.1</formula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zoomScaleNormal="100" workbookViewId="0"/>
  </sheetViews>
  <sheetFormatPr defaultRowHeight="11.25" x14ac:dyDescent="0.2"/>
  <cols>
    <col min="1" max="1" width="36.5703125" style="5" customWidth="1"/>
    <col min="2" max="7" width="14.28515625" style="3" customWidth="1"/>
    <col min="8" max="11" width="9.140625" style="3"/>
    <col min="12" max="12" width="8.85546875" style="1" customWidth="1"/>
    <col min="13" max="16384" width="9.140625" style="3"/>
  </cols>
  <sheetData>
    <row r="1" spans="1:15" s="8" customFormat="1" ht="20.100000000000001" customHeight="1" x14ac:dyDescent="0.2">
      <c r="A1" s="28" t="s">
        <v>246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3.5" customHeight="1" x14ac:dyDescent="0.2">
      <c r="A2" s="116" t="s">
        <v>64</v>
      </c>
      <c r="B2" s="128" t="s">
        <v>186</v>
      </c>
      <c r="C2" s="128"/>
      <c r="D2" s="128"/>
      <c r="E2" s="128"/>
      <c r="F2" s="113" t="s">
        <v>0</v>
      </c>
      <c r="G2" s="113" t="s">
        <v>58</v>
      </c>
    </row>
    <row r="3" spans="1:15" ht="13.5" customHeight="1" x14ac:dyDescent="0.2">
      <c r="A3" s="129"/>
      <c r="B3" s="26" t="s">
        <v>184</v>
      </c>
      <c r="C3" s="26" t="s">
        <v>183</v>
      </c>
      <c r="D3" s="26" t="s">
        <v>182</v>
      </c>
      <c r="E3" s="25" t="s">
        <v>181</v>
      </c>
      <c r="F3" s="137"/>
      <c r="G3" s="137"/>
    </row>
    <row r="4" spans="1:15" ht="13.5" customHeight="1" x14ac:dyDescent="0.2">
      <c r="A4" s="117"/>
      <c r="B4" s="115" t="s">
        <v>180</v>
      </c>
      <c r="C4" s="115"/>
      <c r="D4" s="115"/>
      <c r="E4" s="115"/>
      <c r="F4" s="114"/>
      <c r="G4" s="114"/>
    </row>
    <row r="5" spans="1:15" s="21" customFormat="1" x14ac:dyDescent="0.2">
      <c r="A5" s="37" t="s">
        <v>58</v>
      </c>
      <c r="B5" s="23">
        <v>936.17</v>
      </c>
      <c r="C5" s="23">
        <v>1010.918</v>
      </c>
      <c r="D5" s="23">
        <v>1068.5830000000001</v>
      </c>
      <c r="E5" s="21">
        <v>1380.963</v>
      </c>
      <c r="F5" s="21">
        <v>23.306999999999999</v>
      </c>
      <c r="G5" s="21">
        <v>4419.9409999999998</v>
      </c>
      <c r="L5" s="20"/>
      <c r="M5" s="20"/>
    </row>
    <row r="6" spans="1:15" x14ac:dyDescent="0.2">
      <c r="A6" s="37" t="s">
        <v>138</v>
      </c>
      <c r="B6" s="39"/>
      <c r="C6" s="39"/>
      <c r="D6" s="39"/>
      <c r="E6" s="39"/>
      <c r="F6" s="39"/>
      <c r="G6" s="39"/>
      <c r="M6" s="1"/>
    </row>
    <row r="7" spans="1:15" x14ac:dyDescent="0.2">
      <c r="A7" s="29" t="s">
        <v>137</v>
      </c>
      <c r="B7" s="16">
        <v>530.54300000000001</v>
      </c>
      <c r="C7" s="16">
        <v>523.25300000000004</v>
      </c>
      <c r="D7" s="16">
        <v>559.92700000000002</v>
      </c>
      <c r="E7" s="4">
        <v>791.178</v>
      </c>
      <c r="F7" s="4">
        <v>16.422000000000001</v>
      </c>
      <c r="G7" s="4">
        <v>2421.3229999999999</v>
      </c>
      <c r="M7" s="1"/>
    </row>
    <row r="8" spans="1:15" x14ac:dyDescent="0.2">
      <c r="A8" s="29" t="s">
        <v>136</v>
      </c>
      <c r="B8" s="16">
        <v>405.62599999999998</v>
      </c>
      <c r="C8" s="16">
        <v>487.66500000000002</v>
      </c>
      <c r="D8" s="16">
        <v>508.65600000000001</v>
      </c>
      <c r="E8" s="4">
        <v>589.78499999999997</v>
      </c>
      <c r="F8" s="4">
        <v>6.8849999999999998</v>
      </c>
      <c r="G8" s="4">
        <v>1998.6179999999999</v>
      </c>
      <c r="M8" s="1"/>
    </row>
    <row r="9" spans="1:15" x14ac:dyDescent="0.2">
      <c r="A9" s="24" t="s">
        <v>135</v>
      </c>
      <c r="B9" s="30"/>
      <c r="C9" s="30"/>
      <c r="D9" s="30"/>
      <c r="E9" s="30"/>
      <c r="F9" s="30"/>
      <c r="G9" s="30"/>
      <c r="M9" s="1"/>
    </row>
    <row r="10" spans="1:15" x14ac:dyDescent="0.2">
      <c r="A10" s="29" t="s">
        <v>134</v>
      </c>
      <c r="B10" s="16">
        <v>30.937000000000001</v>
      </c>
      <c r="C10" s="16">
        <v>47.573</v>
      </c>
      <c r="D10" s="16">
        <v>75.185000000000002</v>
      </c>
      <c r="E10" s="4">
        <v>121.465</v>
      </c>
      <c r="F10" s="4">
        <v>2.968</v>
      </c>
      <c r="G10" s="4">
        <v>278.12799999999999</v>
      </c>
      <c r="M10" s="1"/>
    </row>
    <row r="11" spans="1:15" x14ac:dyDescent="0.2">
      <c r="A11" s="29" t="s">
        <v>133</v>
      </c>
      <c r="B11" s="16">
        <v>60.018999999999998</v>
      </c>
      <c r="C11" s="16">
        <v>111.663</v>
      </c>
      <c r="D11" s="16">
        <v>128.74299999999999</v>
      </c>
      <c r="E11" s="4">
        <v>165.04900000000001</v>
      </c>
      <c r="F11" s="4">
        <v>2.169</v>
      </c>
      <c r="G11" s="4">
        <v>467.64299999999997</v>
      </c>
      <c r="M11" s="1"/>
    </row>
    <row r="12" spans="1:15" x14ac:dyDescent="0.2">
      <c r="A12" s="29" t="s">
        <v>132</v>
      </c>
      <c r="B12" s="16">
        <v>86.162999999999997</v>
      </c>
      <c r="C12" s="16">
        <v>122.529</v>
      </c>
      <c r="D12" s="16">
        <v>120.233</v>
      </c>
      <c r="E12" s="4">
        <v>150.82599999999999</v>
      </c>
      <c r="F12" s="4">
        <v>4.851</v>
      </c>
      <c r="G12" s="4">
        <v>484.60199999999998</v>
      </c>
      <c r="M12" s="1"/>
    </row>
    <row r="13" spans="1:15" x14ac:dyDescent="0.2">
      <c r="A13" s="29" t="s">
        <v>131</v>
      </c>
      <c r="B13" s="16">
        <v>123.145</v>
      </c>
      <c r="C13" s="16">
        <v>129.91</v>
      </c>
      <c r="D13" s="16">
        <v>126.375</v>
      </c>
      <c r="E13" s="4">
        <v>161.57499999999999</v>
      </c>
      <c r="F13" s="4">
        <v>2.7280000000000002</v>
      </c>
      <c r="G13" s="4">
        <v>543.73299999999995</v>
      </c>
      <c r="M13" s="1"/>
    </row>
    <row r="14" spans="1:15" x14ac:dyDescent="0.2">
      <c r="A14" s="29" t="s">
        <v>130</v>
      </c>
      <c r="B14" s="16">
        <v>162.899</v>
      </c>
      <c r="C14" s="16">
        <v>171.52099999999999</v>
      </c>
      <c r="D14" s="16">
        <v>174.23599999999999</v>
      </c>
      <c r="E14" s="4">
        <v>212.95599999999999</v>
      </c>
      <c r="F14" s="4">
        <v>3.718</v>
      </c>
      <c r="G14" s="4">
        <v>725.32899999999995</v>
      </c>
      <c r="M14" s="1"/>
    </row>
    <row r="15" spans="1:15" x14ac:dyDescent="0.2">
      <c r="A15" s="29" t="s">
        <v>129</v>
      </c>
      <c r="B15" s="16">
        <v>138.91</v>
      </c>
      <c r="C15" s="16">
        <v>148.46899999999999</v>
      </c>
      <c r="D15" s="16">
        <v>152.40899999999999</v>
      </c>
      <c r="E15" s="4">
        <v>176.988</v>
      </c>
      <c r="F15" s="4">
        <v>2.819</v>
      </c>
      <c r="G15" s="4">
        <v>619.596</v>
      </c>
      <c r="M15" s="1"/>
    </row>
    <row r="16" spans="1:15" x14ac:dyDescent="0.2">
      <c r="A16" s="29" t="s">
        <v>128</v>
      </c>
      <c r="B16" s="16">
        <v>118.488</v>
      </c>
      <c r="C16" s="16">
        <v>125.596</v>
      </c>
      <c r="D16" s="16">
        <v>124.087</v>
      </c>
      <c r="E16" s="4">
        <v>173.45699999999999</v>
      </c>
      <c r="F16" s="4">
        <v>1.4990000000000001</v>
      </c>
      <c r="G16" s="4">
        <v>543.12800000000004</v>
      </c>
      <c r="M16" s="1"/>
    </row>
    <row r="17" spans="1:13" x14ac:dyDescent="0.2">
      <c r="A17" s="29" t="s">
        <v>127</v>
      </c>
      <c r="B17" s="16">
        <v>101.459</v>
      </c>
      <c r="C17" s="16">
        <v>80.438000000000002</v>
      </c>
      <c r="D17" s="16">
        <v>97.784000000000006</v>
      </c>
      <c r="E17" s="4">
        <v>131.77000000000001</v>
      </c>
      <c r="F17" s="4">
        <v>1.7529999999999999</v>
      </c>
      <c r="G17" s="4">
        <v>413.20299999999997</v>
      </c>
      <c r="M17" s="1"/>
    </row>
    <row r="18" spans="1:13" x14ac:dyDescent="0.2">
      <c r="A18" s="29" t="s">
        <v>126</v>
      </c>
      <c r="B18" s="16">
        <v>73.522999999999996</v>
      </c>
      <c r="C18" s="16">
        <v>60.392000000000003</v>
      </c>
      <c r="D18" s="16">
        <v>58.968000000000004</v>
      </c>
      <c r="E18" s="4">
        <v>76.771000000000001</v>
      </c>
      <c r="F18" s="4">
        <v>0.40200000000000002</v>
      </c>
      <c r="G18" s="4">
        <v>270.05599999999998</v>
      </c>
      <c r="M18" s="1"/>
    </row>
    <row r="19" spans="1:13" x14ac:dyDescent="0.2">
      <c r="A19" s="29" t="s">
        <v>125</v>
      </c>
      <c r="B19" s="16">
        <v>40.627000000000002</v>
      </c>
      <c r="C19" s="16">
        <v>12.827999999999999</v>
      </c>
      <c r="D19" s="16">
        <v>10.563000000000001</v>
      </c>
      <c r="E19" s="4">
        <v>10.105</v>
      </c>
      <c r="F19" s="4">
        <v>0.4</v>
      </c>
      <c r="G19" s="4">
        <v>74.524000000000001</v>
      </c>
      <c r="M19" s="1"/>
    </row>
    <row r="20" spans="1:13" x14ac:dyDescent="0.2">
      <c r="A20" s="24" t="s">
        <v>124</v>
      </c>
      <c r="B20" s="30"/>
      <c r="C20" s="30"/>
      <c r="D20" s="30"/>
      <c r="E20" s="30"/>
      <c r="F20" s="30"/>
      <c r="G20" s="30"/>
      <c r="M20" s="1"/>
    </row>
    <row r="21" spans="1:13" x14ac:dyDescent="0.2">
      <c r="A21" s="29" t="s">
        <v>123</v>
      </c>
      <c r="B21" s="36">
        <v>53.604999999999997</v>
      </c>
      <c r="C21" s="16">
        <v>65.433000000000007</v>
      </c>
      <c r="D21" s="16">
        <v>124.991</v>
      </c>
      <c r="E21" s="4">
        <v>264.33600000000001</v>
      </c>
      <c r="F21" s="4">
        <v>3.7709999999999999</v>
      </c>
      <c r="G21" s="4">
        <v>512.13599999999997</v>
      </c>
      <c r="M21" s="1"/>
    </row>
    <row r="22" spans="1:13" x14ac:dyDescent="0.2">
      <c r="A22" s="29" t="s">
        <v>122</v>
      </c>
      <c r="B22" s="16">
        <v>492.26499999999999</v>
      </c>
      <c r="C22" s="16">
        <v>544.23900000000003</v>
      </c>
      <c r="D22" s="16">
        <v>693.66899999999998</v>
      </c>
      <c r="E22" s="16">
        <v>945.90800000000002</v>
      </c>
      <c r="F22" s="4">
        <v>13.899999999999999</v>
      </c>
      <c r="G22" s="4">
        <v>2689.982</v>
      </c>
      <c r="M22" s="1"/>
    </row>
    <row r="23" spans="1:13" x14ac:dyDescent="0.2">
      <c r="A23" s="12" t="s">
        <v>121</v>
      </c>
      <c r="B23" s="16">
        <v>192.298</v>
      </c>
      <c r="C23" s="16">
        <v>212.18199999999999</v>
      </c>
      <c r="D23" s="16">
        <v>321.238</v>
      </c>
      <c r="E23" s="4">
        <v>480.49799999999999</v>
      </c>
      <c r="F23" s="4">
        <v>7.6059999999999999</v>
      </c>
      <c r="G23" s="4">
        <v>1213.8219999999999</v>
      </c>
      <c r="M23" s="1"/>
    </row>
    <row r="24" spans="1:13" x14ac:dyDescent="0.2">
      <c r="A24" s="12" t="s">
        <v>120</v>
      </c>
      <c r="B24" s="16">
        <v>299.96699999999998</v>
      </c>
      <c r="C24" s="16">
        <v>332.05700000000002</v>
      </c>
      <c r="D24" s="16">
        <v>372.43099999999998</v>
      </c>
      <c r="E24" s="4">
        <v>465.41</v>
      </c>
      <c r="F24" s="4">
        <v>6.2939999999999996</v>
      </c>
      <c r="G24" s="4">
        <v>1476.16</v>
      </c>
      <c r="M24" s="1"/>
    </row>
    <row r="25" spans="1:13" x14ac:dyDescent="0.2">
      <c r="A25" s="29" t="s">
        <v>119</v>
      </c>
      <c r="B25" s="16">
        <v>390.3</v>
      </c>
      <c r="C25" s="16">
        <v>401.245</v>
      </c>
      <c r="D25" s="16">
        <v>249.923</v>
      </c>
      <c r="E25" s="4">
        <v>170.71899999999999</v>
      </c>
      <c r="F25" s="4">
        <v>5.6349999999999998</v>
      </c>
      <c r="G25" s="4">
        <v>1217.8230000000001</v>
      </c>
      <c r="M25" s="1"/>
    </row>
    <row r="26" spans="1:13" x14ac:dyDescent="0.2">
      <c r="A26" s="31" t="s">
        <v>118</v>
      </c>
      <c r="B26" s="30"/>
      <c r="C26" s="30"/>
      <c r="D26" s="30"/>
      <c r="E26" s="30"/>
      <c r="F26" s="30"/>
      <c r="G26" s="30"/>
      <c r="M26" s="1"/>
    </row>
    <row r="27" spans="1:13" s="21" customFormat="1" x14ac:dyDescent="0.2">
      <c r="A27" s="35" t="s">
        <v>117</v>
      </c>
      <c r="B27" s="30">
        <v>245.09800000000001</v>
      </c>
      <c r="C27" s="30">
        <v>276.32799999999997</v>
      </c>
      <c r="D27" s="30">
        <v>175.91300000000001</v>
      </c>
      <c r="E27" s="6">
        <v>124.797</v>
      </c>
      <c r="F27" s="6">
        <v>1.379</v>
      </c>
      <c r="G27" s="6">
        <v>823.51400000000001</v>
      </c>
      <c r="L27" s="20"/>
      <c r="M27" s="20"/>
    </row>
    <row r="28" spans="1:13" s="21" customFormat="1" x14ac:dyDescent="0.2">
      <c r="A28" s="35" t="s">
        <v>116</v>
      </c>
      <c r="B28" s="30">
        <v>160.626</v>
      </c>
      <c r="C28" s="30">
        <v>139.13</v>
      </c>
      <c r="D28" s="30">
        <v>104.925</v>
      </c>
      <c r="E28" s="6">
        <v>172.49799999999999</v>
      </c>
      <c r="F28" s="6">
        <v>5.657</v>
      </c>
      <c r="G28" s="6">
        <v>582.83600000000001</v>
      </c>
      <c r="L28" s="20"/>
      <c r="M28" s="20"/>
    </row>
    <row r="29" spans="1:13" s="21" customFormat="1" x14ac:dyDescent="0.2">
      <c r="A29" s="32" t="s">
        <v>115</v>
      </c>
      <c r="B29" s="30">
        <v>405.72399999999999</v>
      </c>
      <c r="C29" s="30">
        <v>415.45800000000003</v>
      </c>
      <c r="D29" s="30">
        <v>280.83800000000002</v>
      </c>
      <c r="E29" s="6">
        <v>297.29500000000002</v>
      </c>
      <c r="F29" s="6">
        <v>7.0359999999999996</v>
      </c>
      <c r="G29" s="6">
        <v>1406.35</v>
      </c>
      <c r="L29" s="20"/>
      <c r="M29" s="20"/>
    </row>
    <row r="30" spans="1:13" x14ac:dyDescent="0.2">
      <c r="A30" s="34" t="s">
        <v>114</v>
      </c>
      <c r="B30" s="16">
        <v>32.051000000000002</v>
      </c>
      <c r="C30" s="16">
        <v>47.1</v>
      </c>
      <c r="D30" s="16">
        <v>43.804000000000002</v>
      </c>
      <c r="E30" s="4">
        <v>77.168000000000006</v>
      </c>
      <c r="F30" s="4">
        <v>2.9350000000000001</v>
      </c>
      <c r="G30" s="4">
        <v>203.05799999999999</v>
      </c>
      <c r="M30" s="1"/>
    </row>
    <row r="31" spans="1:13" x14ac:dyDescent="0.2">
      <c r="A31" s="34" t="s">
        <v>113</v>
      </c>
      <c r="B31" s="16">
        <v>18.044</v>
      </c>
      <c r="C31" s="16">
        <v>16.170000000000002</v>
      </c>
      <c r="D31" s="16">
        <v>34.877000000000002</v>
      </c>
      <c r="E31" s="4">
        <v>69.268000000000001</v>
      </c>
      <c r="F31" s="4" t="s">
        <v>1</v>
      </c>
      <c r="G31" s="4">
        <v>138.35900000000001</v>
      </c>
      <c r="M31" s="1"/>
    </row>
    <row r="32" spans="1:13" x14ac:dyDescent="0.2">
      <c r="A32" s="34" t="s">
        <v>112</v>
      </c>
      <c r="B32" s="16">
        <v>20.904</v>
      </c>
      <c r="C32" s="16">
        <v>20.800999999999998</v>
      </c>
      <c r="D32" s="16">
        <v>58.057000000000002</v>
      </c>
      <c r="E32" s="4">
        <v>56.597000000000001</v>
      </c>
      <c r="F32" s="4">
        <v>2.0419999999999998</v>
      </c>
      <c r="G32" s="4">
        <v>158.40100000000001</v>
      </c>
      <c r="M32" s="1"/>
    </row>
    <row r="33" spans="1:13" s="21" customFormat="1" x14ac:dyDescent="0.2">
      <c r="A33" s="33" t="s">
        <v>111</v>
      </c>
      <c r="B33" s="30">
        <v>70.998999999999995</v>
      </c>
      <c r="C33" s="30">
        <v>84.07</v>
      </c>
      <c r="D33" s="30">
        <v>136.738</v>
      </c>
      <c r="E33" s="6">
        <v>203.03299999999999</v>
      </c>
      <c r="F33" s="6">
        <v>4.9779999999999998</v>
      </c>
      <c r="G33" s="6">
        <v>499.81799999999998</v>
      </c>
      <c r="L33" s="20"/>
      <c r="M33" s="20"/>
    </row>
    <row r="34" spans="1:13" x14ac:dyDescent="0.2">
      <c r="A34" s="34" t="s">
        <v>110</v>
      </c>
      <c r="B34" s="16">
        <v>38.75</v>
      </c>
      <c r="C34" s="16">
        <v>40.692</v>
      </c>
      <c r="D34" s="16">
        <v>58.814</v>
      </c>
      <c r="E34" s="4">
        <v>90.23</v>
      </c>
      <c r="F34" s="4">
        <v>0.42299999999999999</v>
      </c>
      <c r="G34" s="4">
        <v>228.90799999999999</v>
      </c>
      <c r="M34" s="1"/>
    </row>
    <row r="35" spans="1:13" x14ac:dyDescent="0.2">
      <c r="A35" s="34" t="s">
        <v>109</v>
      </c>
      <c r="B35" s="16">
        <v>17.405000000000001</v>
      </c>
      <c r="C35" s="16">
        <v>30.678000000000001</v>
      </c>
      <c r="D35" s="16">
        <v>42.923999999999999</v>
      </c>
      <c r="E35" s="4">
        <v>34.393999999999998</v>
      </c>
      <c r="F35" s="4">
        <v>0.26500000000000001</v>
      </c>
      <c r="G35" s="4">
        <v>125.666</v>
      </c>
      <c r="M35" s="1"/>
    </row>
    <row r="36" spans="1:13" x14ac:dyDescent="0.2">
      <c r="A36" s="34" t="s">
        <v>108</v>
      </c>
      <c r="B36" s="16">
        <v>35.067999999999998</v>
      </c>
      <c r="C36" s="16">
        <v>26.064</v>
      </c>
      <c r="D36" s="16">
        <v>32.024999999999999</v>
      </c>
      <c r="E36" s="4">
        <v>33.536999999999999</v>
      </c>
      <c r="F36" s="4">
        <v>0.14699999999999999</v>
      </c>
      <c r="G36" s="4">
        <v>126.84099999999999</v>
      </c>
      <c r="M36" s="1"/>
    </row>
    <row r="37" spans="1:13" s="21" customFormat="1" x14ac:dyDescent="0.2">
      <c r="A37" s="33" t="s">
        <v>107</v>
      </c>
      <c r="B37" s="30">
        <v>91.221999999999994</v>
      </c>
      <c r="C37" s="30">
        <v>97.433999999999997</v>
      </c>
      <c r="D37" s="30">
        <v>133.762</v>
      </c>
      <c r="E37" s="6">
        <v>158.161</v>
      </c>
      <c r="F37" s="6">
        <v>0.83499999999999996</v>
      </c>
      <c r="G37" s="6">
        <v>481.41500000000002</v>
      </c>
      <c r="L37" s="20"/>
      <c r="M37" s="20"/>
    </row>
    <row r="38" spans="1:13" x14ac:dyDescent="0.2">
      <c r="A38" s="34" t="s">
        <v>106</v>
      </c>
      <c r="B38" s="16">
        <v>30.446999999999999</v>
      </c>
      <c r="C38" s="16">
        <v>38.058</v>
      </c>
      <c r="D38" s="16">
        <v>41.084000000000003</v>
      </c>
      <c r="E38" s="4">
        <v>46.758000000000003</v>
      </c>
      <c r="F38" s="4">
        <v>0.29599999999999999</v>
      </c>
      <c r="G38" s="4">
        <v>156.64400000000001</v>
      </c>
      <c r="M38" s="1"/>
    </row>
    <row r="39" spans="1:13" x14ac:dyDescent="0.2">
      <c r="A39" s="34" t="s">
        <v>105</v>
      </c>
      <c r="B39" s="16">
        <v>21.462</v>
      </c>
      <c r="C39" s="16">
        <v>16.122</v>
      </c>
      <c r="D39" s="16">
        <v>29.16</v>
      </c>
      <c r="E39" s="4">
        <v>43.110999999999997</v>
      </c>
      <c r="F39" s="4">
        <v>0.68899999999999995</v>
      </c>
      <c r="G39" s="4">
        <v>110.54300000000001</v>
      </c>
      <c r="M39" s="1"/>
    </row>
    <row r="40" spans="1:13" x14ac:dyDescent="0.2">
      <c r="A40" s="34" t="s">
        <v>104</v>
      </c>
      <c r="B40" s="16">
        <v>17.036000000000001</v>
      </c>
      <c r="C40" s="16">
        <v>16.257000000000001</v>
      </c>
      <c r="D40" s="16">
        <v>18.489999999999998</v>
      </c>
      <c r="E40" s="4">
        <v>42.548999999999999</v>
      </c>
      <c r="F40" s="4" t="s">
        <v>1</v>
      </c>
      <c r="G40" s="4">
        <v>94.331999999999994</v>
      </c>
      <c r="M40" s="1"/>
    </row>
    <row r="41" spans="1:13" s="21" customFormat="1" x14ac:dyDescent="0.2">
      <c r="A41" s="33" t="s">
        <v>103</v>
      </c>
      <c r="B41" s="30">
        <v>68.944000000000003</v>
      </c>
      <c r="C41" s="30">
        <v>70.436999999999998</v>
      </c>
      <c r="D41" s="30">
        <v>88.733999999999995</v>
      </c>
      <c r="E41" s="6">
        <v>132.41800000000001</v>
      </c>
      <c r="F41" s="6">
        <v>0.98499999999999999</v>
      </c>
      <c r="G41" s="6">
        <v>361.51900000000001</v>
      </c>
      <c r="L41" s="20"/>
      <c r="M41" s="20"/>
    </row>
    <row r="42" spans="1:13" s="21" customFormat="1" x14ac:dyDescent="0.2">
      <c r="A42" s="32" t="s">
        <v>102</v>
      </c>
      <c r="B42" s="30">
        <v>231.16499999999999</v>
      </c>
      <c r="C42" s="30">
        <v>251.941</v>
      </c>
      <c r="D42" s="30">
        <v>359.23500000000001</v>
      </c>
      <c r="E42" s="6">
        <v>493.613</v>
      </c>
      <c r="F42" s="6">
        <v>6.798</v>
      </c>
      <c r="G42" s="6">
        <v>1342.752</v>
      </c>
      <c r="L42" s="20"/>
      <c r="M42" s="20"/>
    </row>
    <row r="43" spans="1:13" x14ac:dyDescent="0.2">
      <c r="A43" s="34" t="s">
        <v>101</v>
      </c>
      <c r="B43" s="16">
        <v>42.152999999999999</v>
      </c>
      <c r="C43" s="16">
        <v>48.423999999999999</v>
      </c>
      <c r="D43" s="16">
        <v>71.834999999999994</v>
      </c>
      <c r="E43" s="4">
        <v>100.773</v>
      </c>
      <c r="F43" s="4">
        <v>5.6589999999999998</v>
      </c>
      <c r="G43" s="4">
        <v>268.84300000000002</v>
      </c>
      <c r="M43" s="1"/>
    </row>
    <row r="44" spans="1:13" x14ac:dyDescent="0.2">
      <c r="A44" s="34" t="s">
        <v>100</v>
      </c>
      <c r="B44" s="16">
        <v>18.882000000000001</v>
      </c>
      <c r="C44" s="16">
        <v>39.106999999999999</v>
      </c>
      <c r="D44" s="16">
        <v>35.844000000000001</v>
      </c>
      <c r="E44" s="4">
        <v>33.933999999999997</v>
      </c>
      <c r="F44" s="4">
        <v>0.11600000000000001</v>
      </c>
      <c r="G44" s="4">
        <v>127.884</v>
      </c>
      <c r="M44" s="1"/>
    </row>
    <row r="45" spans="1:13" x14ac:dyDescent="0.2">
      <c r="A45" s="34" t="s">
        <v>99</v>
      </c>
      <c r="B45" s="16">
        <v>20.439</v>
      </c>
      <c r="C45" s="16">
        <v>8.4090000000000007</v>
      </c>
      <c r="D45" s="16">
        <v>20.096</v>
      </c>
      <c r="E45" s="4">
        <v>30.504999999999999</v>
      </c>
      <c r="F45" s="4" t="s">
        <v>1</v>
      </c>
      <c r="G45" s="4">
        <v>79.448999999999998</v>
      </c>
      <c r="M45" s="1"/>
    </row>
    <row r="46" spans="1:13" s="21" customFormat="1" x14ac:dyDescent="0.2">
      <c r="A46" s="33" t="s">
        <v>98</v>
      </c>
      <c r="B46" s="30">
        <v>81.472999999999999</v>
      </c>
      <c r="C46" s="30">
        <v>95.94</v>
      </c>
      <c r="D46" s="30">
        <v>127.77500000000001</v>
      </c>
      <c r="E46" s="6">
        <v>165.21199999999999</v>
      </c>
      <c r="F46" s="6">
        <v>5.7750000000000004</v>
      </c>
      <c r="G46" s="6">
        <v>476.17700000000002</v>
      </c>
      <c r="L46" s="20"/>
      <c r="M46" s="20"/>
    </row>
    <row r="47" spans="1:13" x14ac:dyDescent="0.2">
      <c r="A47" s="34" t="s">
        <v>97</v>
      </c>
      <c r="B47" s="16">
        <v>52.401000000000003</v>
      </c>
      <c r="C47" s="16">
        <v>44.332999999999998</v>
      </c>
      <c r="D47" s="16">
        <v>58.914999999999999</v>
      </c>
      <c r="E47" s="4">
        <v>77.983000000000004</v>
      </c>
      <c r="F47" s="4">
        <v>1.427</v>
      </c>
      <c r="G47" s="4">
        <v>235.059</v>
      </c>
      <c r="M47" s="1"/>
    </row>
    <row r="48" spans="1:13" x14ac:dyDescent="0.2">
      <c r="A48" s="34" t="s">
        <v>96</v>
      </c>
      <c r="B48" s="16">
        <v>20.079000000000001</v>
      </c>
      <c r="C48" s="16">
        <v>26.233000000000001</v>
      </c>
      <c r="D48" s="16">
        <v>52.997999999999998</v>
      </c>
      <c r="E48" s="4">
        <v>64.47</v>
      </c>
      <c r="F48" s="4">
        <v>0.56499999999999995</v>
      </c>
      <c r="G48" s="4">
        <v>164.345</v>
      </c>
      <c r="M48" s="1"/>
    </row>
    <row r="49" spans="1:13" x14ac:dyDescent="0.2">
      <c r="A49" s="34" t="s">
        <v>95</v>
      </c>
      <c r="B49" s="16">
        <v>32.814999999999998</v>
      </c>
      <c r="C49" s="16">
        <v>52.173000000000002</v>
      </c>
      <c r="D49" s="16">
        <v>54.905999999999999</v>
      </c>
      <c r="E49" s="4">
        <v>103.624</v>
      </c>
      <c r="F49" s="4">
        <v>0.98699999999999999</v>
      </c>
      <c r="G49" s="4">
        <v>244.506</v>
      </c>
      <c r="M49" s="1"/>
    </row>
    <row r="50" spans="1:13" s="21" customFormat="1" x14ac:dyDescent="0.2">
      <c r="A50" s="33" t="s">
        <v>94</v>
      </c>
      <c r="B50" s="30">
        <v>105.295</v>
      </c>
      <c r="C50" s="30">
        <v>122.739</v>
      </c>
      <c r="D50" s="30">
        <v>166.81899999999999</v>
      </c>
      <c r="E50" s="6">
        <v>246.077</v>
      </c>
      <c r="F50" s="6">
        <v>2.9790000000000001</v>
      </c>
      <c r="G50" s="6">
        <v>643.90899999999999</v>
      </c>
      <c r="L50" s="20"/>
      <c r="M50" s="20"/>
    </row>
    <row r="51" spans="1:13" x14ac:dyDescent="0.2">
      <c r="A51" s="34" t="s">
        <v>93</v>
      </c>
      <c r="B51" s="16">
        <v>47.021000000000001</v>
      </c>
      <c r="C51" s="16">
        <v>43.281999999999996</v>
      </c>
      <c r="D51" s="16">
        <v>51.27</v>
      </c>
      <c r="E51" s="4">
        <v>80.260000000000005</v>
      </c>
      <c r="F51" s="4">
        <v>0.53900000000000003</v>
      </c>
      <c r="G51" s="4">
        <v>222.37299999999999</v>
      </c>
      <c r="M51" s="1"/>
    </row>
    <row r="52" spans="1:13" x14ac:dyDescent="0.2">
      <c r="A52" s="34" t="s">
        <v>92</v>
      </c>
      <c r="B52" s="16">
        <v>29.51</v>
      </c>
      <c r="C52" s="16">
        <v>31.594000000000001</v>
      </c>
      <c r="D52" s="16">
        <v>37.17</v>
      </c>
      <c r="E52" s="4">
        <v>51.302999999999997</v>
      </c>
      <c r="F52" s="4">
        <v>0.18</v>
      </c>
      <c r="G52" s="4">
        <v>149.75700000000001</v>
      </c>
      <c r="M52" s="1"/>
    </row>
    <row r="53" spans="1:13" x14ac:dyDescent="0.2">
      <c r="A53" s="34" t="s">
        <v>91</v>
      </c>
      <c r="B53" s="16">
        <v>35.981000000000002</v>
      </c>
      <c r="C53" s="16">
        <v>49.963000000000001</v>
      </c>
      <c r="D53" s="16">
        <v>45.475000000000001</v>
      </c>
      <c r="E53" s="4">
        <v>47.204000000000001</v>
      </c>
      <c r="F53" s="4" t="s">
        <v>1</v>
      </c>
      <c r="G53" s="4">
        <v>178.62299999999999</v>
      </c>
      <c r="M53" s="1"/>
    </row>
    <row r="54" spans="1:13" s="21" customFormat="1" x14ac:dyDescent="0.2">
      <c r="A54" s="33" t="s">
        <v>90</v>
      </c>
      <c r="B54" s="30">
        <v>112.512</v>
      </c>
      <c r="C54" s="30">
        <v>124.839</v>
      </c>
      <c r="D54" s="30">
        <v>133.916</v>
      </c>
      <c r="E54" s="6">
        <v>178.767</v>
      </c>
      <c r="F54" s="6">
        <v>0.71899999999999997</v>
      </c>
      <c r="G54" s="6">
        <v>550.75300000000004</v>
      </c>
      <c r="L54" s="20"/>
      <c r="M54" s="20"/>
    </row>
    <row r="55" spans="1:13" s="21" customFormat="1" x14ac:dyDescent="0.2">
      <c r="A55" s="32" t="s">
        <v>89</v>
      </c>
      <c r="B55" s="30">
        <v>299.28100000000001</v>
      </c>
      <c r="C55" s="30">
        <v>343.51900000000001</v>
      </c>
      <c r="D55" s="30">
        <v>428.51</v>
      </c>
      <c r="E55" s="6">
        <v>590.05600000000004</v>
      </c>
      <c r="F55" s="6">
        <v>9.4730000000000008</v>
      </c>
      <c r="G55" s="6">
        <v>1670.8389999999999</v>
      </c>
      <c r="L55" s="20"/>
      <c r="M55" s="20"/>
    </row>
    <row r="56" spans="1:13" x14ac:dyDescent="0.2">
      <c r="A56" s="24" t="s">
        <v>88</v>
      </c>
      <c r="B56" s="30"/>
      <c r="C56" s="30"/>
      <c r="D56" s="30"/>
      <c r="E56" s="30"/>
      <c r="F56" s="30"/>
      <c r="G56" s="30"/>
      <c r="M56" s="1"/>
    </row>
    <row r="57" spans="1:13" x14ac:dyDescent="0.2">
      <c r="A57" s="29" t="s">
        <v>87</v>
      </c>
      <c r="B57" s="16">
        <v>245.09800000000001</v>
      </c>
      <c r="C57" s="16">
        <v>276.32799999999997</v>
      </c>
      <c r="D57" s="16">
        <v>175.91300000000001</v>
      </c>
      <c r="E57" s="4">
        <v>124.797</v>
      </c>
      <c r="F57" s="4">
        <v>1.379</v>
      </c>
      <c r="G57" s="4">
        <v>823.51400000000001</v>
      </c>
      <c r="M57" s="1"/>
    </row>
    <row r="58" spans="1:13" x14ac:dyDescent="0.2">
      <c r="A58" s="29" t="s">
        <v>86</v>
      </c>
      <c r="B58" s="16">
        <v>154.124</v>
      </c>
      <c r="C58" s="16">
        <v>205.64699999999999</v>
      </c>
      <c r="D58" s="16">
        <v>215.92599999999999</v>
      </c>
      <c r="E58" s="4">
        <v>256.43099999999998</v>
      </c>
      <c r="F58" s="4">
        <v>2.8740000000000001</v>
      </c>
      <c r="G58" s="4">
        <v>835.00199999999995</v>
      </c>
      <c r="M58" s="1"/>
    </row>
    <row r="59" spans="1:13" x14ac:dyDescent="0.2">
      <c r="A59" s="29" t="s">
        <v>85</v>
      </c>
      <c r="B59" s="16">
        <v>274.93299999999999</v>
      </c>
      <c r="C59" s="16">
        <v>248.46299999999999</v>
      </c>
      <c r="D59" s="16">
        <v>287.04599999999999</v>
      </c>
      <c r="E59" s="4">
        <v>404.36900000000003</v>
      </c>
      <c r="F59" s="4">
        <v>9.8160000000000007</v>
      </c>
      <c r="G59" s="4">
        <v>1224.626</v>
      </c>
      <c r="M59" s="1"/>
    </row>
    <row r="60" spans="1:13" x14ac:dyDescent="0.2">
      <c r="A60" s="29" t="s">
        <v>84</v>
      </c>
      <c r="B60" s="16">
        <v>262.01499999999999</v>
      </c>
      <c r="C60" s="16">
        <v>280.48</v>
      </c>
      <c r="D60" s="16">
        <v>389.69900000000001</v>
      </c>
      <c r="E60" s="4">
        <v>595.36699999999996</v>
      </c>
      <c r="F60" s="4">
        <v>9.2379999999999995</v>
      </c>
      <c r="G60" s="4">
        <v>1536.798</v>
      </c>
      <c r="M60" s="1"/>
    </row>
    <row r="61" spans="1:13" x14ac:dyDescent="0.2">
      <c r="A61" s="24" t="s">
        <v>83</v>
      </c>
      <c r="B61" s="30"/>
      <c r="C61" s="30"/>
      <c r="D61" s="30"/>
      <c r="E61" s="30"/>
      <c r="F61" s="30"/>
      <c r="G61" s="30"/>
      <c r="M61" s="1"/>
    </row>
    <row r="62" spans="1:13" x14ac:dyDescent="0.2">
      <c r="A62" s="29" t="s">
        <v>82</v>
      </c>
      <c r="B62" s="16">
        <v>267.20800000000003</v>
      </c>
      <c r="C62" s="16">
        <v>358.93900000000002</v>
      </c>
      <c r="D62" s="16">
        <v>422.73399999999998</v>
      </c>
      <c r="E62" s="4">
        <v>566.04899999999998</v>
      </c>
      <c r="F62" s="4">
        <v>12.488</v>
      </c>
      <c r="G62" s="4">
        <v>1627.4169999999999</v>
      </c>
      <c r="M62" s="1"/>
    </row>
    <row r="63" spans="1:13" x14ac:dyDescent="0.2">
      <c r="A63" s="29" t="s">
        <v>81</v>
      </c>
      <c r="B63" s="16">
        <v>546.69799999999998</v>
      </c>
      <c r="C63" s="16">
        <v>527.58299999999997</v>
      </c>
      <c r="D63" s="16">
        <v>506.05099999999999</v>
      </c>
      <c r="E63" s="4">
        <v>632.68399999999997</v>
      </c>
      <c r="F63" s="4">
        <v>9.0860000000000003</v>
      </c>
      <c r="G63" s="4">
        <v>2222.1019999999999</v>
      </c>
      <c r="M63" s="1"/>
    </row>
    <row r="64" spans="1:13" x14ac:dyDescent="0.2">
      <c r="A64" s="29" t="s">
        <v>80</v>
      </c>
      <c r="B64" s="16">
        <v>122.265</v>
      </c>
      <c r="C64" s="16">
        <v>124.39700000000001</v>
      </c>
      <c r="D64" s="16">
        <v>139.798</v>
      </c>
      <c r="E64" s="4">
        <v>182.22900000000001</v>
      </c>
      <c r="F64" s="4">
        <v>1.732</v>
      </c>
      <c r="G64" s="4">
        <v>570.42100000000005</v>
      </c>
      <c r="M64" s="1"/>
    </row>
    <row r="65" spans="1:13" x14ac:dyDescent="0.2">
      <c r="A65" s="24" t="s">
        <v>79</v>
      </c>
      <c r="B65" s="30"/>
      <c r="C65" s="30"/>
      <c r="D65" s="30"/>
      <c r="E65" s="30"/>
      <c r="F65" s="30"/>
      <c r="G65" s="30"/>
      <c r="M65" s="1"/>
    </row>
    <row r="66" spans="1:13" x14ac:dyDescent="0.2">
      <c r="A66" s="29" t="s">
        <v>78</v>
      </c>
      <c r="B66" s="16">
        <v>106.89400000000001</v>
      </c>
      <c r="C66" s="16">
        <v>121.83499999999999</v>
      </c>
      <c r="D66" s="16">
        <v>129.96700000000001</v>
      </c>
      <c r="E66" s="4">
        <v>136.93600000000001</v>
      </c>
      <c r="F66" s="4" t="s">
        <v>1</v>
      </c>
      <c r="G66" s="4">
        <v>495.63200000000001</v>
      </c>
      <c r="M66" s="1"/>
    </row>
    <row r="67" spans="1:13" x14ac:dyDescent="0.2">
      <c r="A67" s="29" t="s">
        <v>77</v>
      </c>
      <c r="B67" s="16">
        <v>829.27599999999995</v>
      </c>
      <c r="C67" s="16">
        <v>889.08399999999995</v>
      </c>
      <c r="D67" s="16">
        <v>938.61599999999999</v>
      </c>
      <c r="E67" s="4">
        <v>1244.027</v>
      </c>
      <c r="F67" s="4">
        <v>23.306999999999999</v>
      </c>
      <c r="G67" s="4">
        <v>3924.3090000000002</v>
      </c>
      <c r="M67" s="1"/>
    </row>
    <row r="68" spans="1:13" x14ac:dyDescent="0.2">
      <c r="A68" s="29" t="s">
        <v>76</v>
      </c>
      <c r="B68" s="16"/>
      <c r="C68" s="16"/>
      <c r="D68" s="16"/>
      <c r="E68" s="4"/>
      <c r="F68" s="4"/>
      <c r="G68" s="4"/>
      <c r="M68" s="1"/>
    </row>
    <row r="69" spans="1:13" x14ac:dyDescent="0.2">
      <c r="A69" s="12" t="s">
        <v>75</v>
      </c>
      <c r="B69" s="4">
        <v>305.20600000000002</v>
      </c>
      <c r="C69" s="4">
        <v>274.92599999999999</v>
      </c>
      <c r="D69" s="4">
        <v>245.52099999999999</v>
      </c>
      <c r="E69" s="4">
        <v>348.209</v>
      </c>
      <c r="F69" s="4">
        <v>6.1449999999999996</v>
      </c>
      <c r="G69" s="4">
        <v>1180.0070000000001</v>
      </c>
    </row>
    <row r="70" spans="1:13" x14ac:dyDescent="0.2">
      <c r="A70" s="12" t="s">
        <v>74</v>
      </c>
      <c r="B70" s="16">
        <v>227.37299999999999</v>
      </c>
      <c r="C70" s="16">
        <v>240.15899999999999</v>
      </c>
      <c r="D70" s="16">
        <v>242.96899999999999</v>
      </c>
      <c r="E70" s="4">
        <v>264.98599999999999</v>
      </c>
      <c r="F70" s="4">
        <v>2.6859999999999999</v>
      </c>
      <c r="G70" s="4">
        <v>978.173</v>
      </c>
    </row>
    <row r="71" spans="1:13" x14ac:dyDescent="0.2">
      <c r="A71" s="12" t="s">
        <v>73</v>
      </c>
      <c r="B71" s="16">
        <v>136.11000000000001</v>
      </c>
      <c r="C71" s="16">
        <v>168.529</v>
      </c>
      <c r="D71" s="16">
        <v>187.661</v>
      </c>
      <c r="E71" s="4">
        <v>262.67099999999999</v>
      </c>
      <c r="F71" s="4">
        <v>2.8090000000000002</v>
      </c>
      <c r="G71" s="4">
        <v>757.779</v>
      </c>
    </row>
    <row r="72" spans="1:13" x14ac:dyDescent="0.2">
      <c r="A72" s="12" t="s">
        <v>72</v>
      </c>
      <c r="B72" s="16">
        <v>53.76</v>
      </c>
      <c r="C72" s="16">
        <v>54.584000000000003</v>
      </c>
      <c r="D72" s="16">
        <v>62.896000000000001</v>
      </c>
      <c r="E72" s="4">
        <v>86.605000000000004</v>
      </c>
      <c r="F72" s="4">
        <v>0.38500000000000001</v>
      </c>
      <c r="G72" s="4">
        <v>258.23099999999999</v>
      </c>
    </row>
    <row r="73" spans="1:13" x14ac:dyDescent="0.2">
      <c r="A73" s="12" t="s">
        <v>71</v>
      </c>
      <c r="B73" s="16">
        <v>86.537000000000006</v>
      </c>
      <c r="C73" s="16">
        <v>120.935</v>
      </c>
      <c r="D73" s="16">
        <v>164.417</v>
      </c>
      <c r="E73" s="4">
        <v>232.244</v>
      </c>
      <c r="F73" s="4">
        <v>7.7990000000000004</v>
      </c>
      <c r="G73" s="4">
        <v>611.93200000000002</v>
      </c>
    </row>
    <row r="74" spans="1:13" x14ac:dyDescent="0.2">
      <c r="A74" s="12" t="s">
        <v>70</v>
      </c>
      <c r="B74" s="16">
        <v>20.289000000000001</v>
      </c>
      <c r="C74" s="16">
        <v>29.95</v>
      </c>
      <c r="D74" s="16">
        <v>35.152000000000001</v>
      </c>
      <c r="E74" s="4">
        <v>49.311</v>
      </c>
      <c r="F74" s="4">
        <v>3.4830000000000001</v>
      </c>
      <c r="G74" s="4">
        <v>138.18600000000001</v>
      </c>
    </row>
    <row r="75" spans="1:13" x14ac:dyDescent="0.2">
      <c r="A75" s="31" t="s">
        <v>69</v>
      </c>
      <c r="B75" s="30"/>
      <c r="C75" s="30"/>
      <c r="D75" s="30"/>
      <c r="E75" s="30"/>
      <c r="F75" s="30"/>
      <c r="G75" s="30"/>
    </row>
    <row r="76" spans="1:13" x14ac:dyDescent="0.2">
      <c r="A76" s="29" t="s">
        <v>68</v>
      </c>
      <c r="B76" s="16">
        <v>640.02200000000005</v>
      </c>
      <c r="C76" s="16">
        <v>692.53800000000001</v>
      </c>
      <c r="D76" s="16">
        <v>740.04200000000003</v>
      </c>
      <c r="E76" s="4">
        <v>945.07500000000005</v>
      </c>
      <c r="F76" s="4">
        <v>16.18</v>
      </c>
      <c r="G76" s="4">
        <v>3033.8560000000002</v>
      </c>
    </row>
    <row r="77" spans="1:13" x14ac:dyDescent="0.2">
      <c r="A77" s="29" t="s">
        <v>67</v>
      </c>
      <c r="B77" s="16">
        <v>165.351</v>
      </c>
      <c r="C77" s="16">
        <v>185.80099999999999</v>
      </c>
      <c r="D77" s="16">
        <v>201.59299999999999</v>
      </c>
      <c r="E77" s="4">
        <v>262.13200000000001</v>
      </c>
      <c r="F77" s="4">
        <v>4.1139999999999999</v>
      </c>
      <c r="G77" s="4">
        <v>818.99099999999999</v>
      </c>
    </row>
    <row r="78" spans="1:13" x14ac:dyDescent="0.2">
      <c r="A78" s="29" t="s">
        <v>66</v>
      </c>
      <c r="B78" s="16">
        <v>104.078</v>
      </c>
      <c r="C78" s="16">
        <v>104.59699999999999</v>
      </c>
      <c r="D78" s="16">
        <v>100.265</v>
      </c>
      <c r="E78" s="4">
        <v>130.08099999999999</v>
      </c>
      <c r="F78" s="4">
        <v>1.8580000000000001</v>
      </c>
      <c r="G78" s="4">
        <v>440.87799999999999</v>
      </c>
    </row>
    <row r="79" spans="1:13" x14ac:dyDescent="0.2">
      <c r="A79" s="29" t="s">
        <v>65</v>
      </c>
      <c r="B79" s="16">
        <v>26.719000000000001</v>
      </c>
      <c r="C79" s="16">
        <v>27.983000000000001</v>
      </c>
      <c r="D79" s="16">
        <v>26.684000000000001</v>
      </c>
      <c r="E79" s="4">
        <v>43.676000000000002</v>
      </c>
      <c r="F79" s="4">
        <v>1.1539999999999999</v>
      </c>
      <c r="G79" s="4">
        <v>126.21599999999999</v>
      </c>
    </row>
  </sheetData>
  <mergeCells count="5">
    <mergeCell ref="F2:F4"/>
    <mergeCell ref="G2:G4"/>
    <mergeCell ref="B2:E2"/>
    <mergeCell ref="B4:E4"/>
    <mergeCell ref="A2:A4"/>
  </mergeCells>
  <conditionalFormatting sqref="B7:G79">
    <cfRule type="cellIs" dxfId="30" priority="1" operator="equal">
      <formula>"."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zoomScaleNormal="100" workbookViewId="0"/>
  </sheetViews>
  <sheetFormatPr defaultRowHeight="11.25" x14ac:dyDescent="0.2"/>
  <cols>
    <col min="1" max="1" width="36.5703125" style="2" customWidth="1"/>
    <col min="2" max="2" width="15" style="1" customWidth="1"/>
    <col min="3" max="3" width="19.7109375" style="1" customWidth="1"/>
    <col min="4" max="4" width="18.5703125" style="1" customWidth="1"/>
    <col min="5" max="5" width="14.7109375" style="1" customWidth="1"/>
    <col min="6" max="6" width="13.7109375" style="1" customWidth="1"/>
    <col min="7" max="7" width="12.42578125" style="1" customWidth="1"/>
    <col min="8" max="16384" width="9.140625" style="1"/>
  </cols>
  <sheetData>
    <row r="1" spans="1:14" s="27" customFormat="1" ht="20.100000000000001" customHeight="1" x14ac:dyDescent="0.2">
      <c r="A1" s="28" t="s">
        <v>247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2" customHeight="1" x14ac:dyDescent="0.2">
      <c r="A2" s="116" t="s">
        <v>64</v>
      </c>
      <c r="B2" s="128" t="s">
        <v>186</v>
      </c>
      <c r="C2" s="128"/>
      <c r="D2" s="128"/>
      <c r="E2" s="128"/>
      <c r="F2" s="113" t="s">
        <v>0</v>
      </c>
      <c r="G2" s="113" t="s">
        <v>58</v>
      </c>
    </row>
    <row r="3" spans="1:14" ht="12" customHeight="1" x14ac:dyDescent="0.2">
      <c r="A3" s="129"/>
      <c r="B3" s="26" t="s">
        <v>184</v>
      </c>
      <c r="C3" s="26" t="s">
        <v>183</v>
      </c>
      <c r="D3" s="26" t="s">
        <v>182</v>
      </c>
      <c r="E3" s="25" t="s">
        <v>181</v>
      </c>
      <c r="F3" s="137"/>
      <c r="G3" s="137"/>
    </row>
    <row r="4" spans="1:14" ht="12" customHeight="1" x14ac:dyDescent="0.2">
      <c r="A4" s="117"/>
      <c r="B4" s="115" t="s">
        <v>180</v>
      </c>
      <c r="C4" s="115"/>
      <c r="D4" s="115"/>
      <c r="E4" s="115"/>
      <c r="F4" s="114"/>
      <c r="G4" s="114"/>
    </row>
    <row r="5" spans="1:14" s="20" customFormat="1" x14ac:dyDescent="0.2">
      <c r="A5" s="24" t="s">
        <v>58</v>
      </c>
      <c r="B5" s="23">
        <v>936.17</v>
      </c>
      <c r="C5" s="23">
        <v>1010.918</v>
      </c>
      <c r="D5" s="23">
        <v>1068.5830000000001</v>
      </c>
      <c r="E5" s="21">
        <v>1380.963</v>
      </c>
      <c r="F5" s="21">
        <v>23.306999999999999</v>
      </c>
      <c r="G5" s="21">
        <v>4419.9409999999998</v>
      </c>
    </row>
    <row r="6" spans="1:14" ht="22.5" x14ac:dyDescent="0.2">
      <c r="A6" s="7" t="s">
        <v>57</v>
      </c>
      <c r="B6" s="19"/>
      <c r="C6" s="19"/>
      <c r="D6" s="19"/>
      <c r="E6" s="19"/>
      <c r="F6" s="19"/>
      <c r="G6" s="19"/>
    </row>
    <row r="7" spans="1:14" x14ac:dyDescent="0.2">
      <c r="A7" s="17" t="s">
        <v>56</v>
      </c>
      <c r="B7" s="16">
        <v>366.30200000000002</v>
      </c>
      <c r="C7" s="16">
        <v>60.805</v>
      </c>
      <c r="D7" s="16">
        <v>19.352</v>
      </c>
      <c r="E7" s="16">
        <v>21.216000000000001</v>
      </c>
      <c r="F7" s="4" t="s">
        <v>1</v>
      </c>
      <c r="G7" s="4">
        <v>467.67599999999999</v>
      </c>
    </row>
    <row r="8" spans="1:14" x14ac:dyDescent="0.2">
      <c r="A8" s="17" t="s">
        <v>55</v>
      </c>
      <c r="B8" s="16">
        <v>169.15</v>
      </c>
      <c r="C8" s="16">
        <v>195.64</v>
      </c>
      <c r="D8" s="16">
        <v>76.855999999999995</v>
      </c>
      <c r="E8" s="16">
        <v>36.362000000000002</v>
      </c>
      <c r="F8" s="4">
        <v>1.633</v>
      </c>
      <c r="G8" s="4">
        <v>479.63900000000001</v>
      </c>
    </row>
    <row r="9" spans="1:14" ht="12" customHeight="1" x14ac:dyDescent="0.2">
      <c r="A9" s="18" t="s">
        <v>54</v>
      </c>
      <c r="B9" s="16">
        <v>400.45800000000003</v>
      </c>
      <c r="C9" s="16">
        <v>754.30899999999997</v>
      </c>
      <c r="D9" s="16">
        <v>971.202</v>
      </c>
      <c r="E9" s="16">
        <v>1321.009</v>
      </c>
      <c r="F9" s="4">
        <v>20.664999999999999</v>
      </c>
      <c r="G9" s="4">
        <v>3467.643</v>
      </c>
    </row>
    <row r="10" spans="1:14" x14ac:dyDescent="0.2">
      <c r="A10" s="17" t="s">
        <v>0</v>
      </c>
      <c r="B10" s="16">
        <v>0.26</v>
      </c>
      <c r="C10" s="16">
        <v>0.16400000000000001</v>
      </c>
      <c r="D10" s="16">
        <v>1.173</v>
      </c>
      <c r="E10" s="16">
        <v>2.375</v>
      </c>
      <c r="F10" s="4">
        <v>1.0089999999999999</v>
      </c>
      <c r="G10" s="4">
        <v>4.9829999999999997</v>
      </c>
    </row>
    <row r="11" spans="1:14" x14ac:dyDescent="0.2">
      <c r="A11" s="7" t="s">
        <v>53</v>
      </c>
      <c r="B11" s="6"/>
      <c r="C11" s="6"/>
      <c r="D11" s="6"/>
      <c r="E11" s="6"/>
      <c r="F11" s="6"/>
      <c r="G11" s="6"/>
    </row>
    <row r="12" spans="1:14" x14ac:dyDescent="0.2">
      <c r="A12" s="5" t="s">
        <v>52</v>
      </c>
      <c r="B12" s="4">
        <v>587.13800000000003</v>
      </c>
      <c r="C12" s="4">
        <v>938.36300000000006</v>
      </c>
      <c r="D12" s="4">
        <v>1038.5450000000001</v>
      </c>
      <c r="E12" s="4">
        <v>1362.9269999999999</v>
      </c>
      <c r="F12" s="4">
        <v>23.306999999999999</v>
      </c>
      <c r="G12" s="4">
        <v>3950.28</v>
      </c>
    </row>
    <row r="13" spans="1:14" x14ac:dyDescent="0.2">
      <c r="A13" s="5" t="s">
        <v>51</v>
      </c>
      <c r="B13" s="4">
        <v>349.03199999999998</v>
      </c>
      <c r="C13" s="4">
        <v>72.555000000000007</v>
      </c>
      <c r="D13" s="4">
        <v>30.038</v>
      </c>
      <c r="E13" s="4">
        <v>18.036000000000001</v>
      </c>
      <c r="F13" s="4" t="s">
        <v>1</v>
      </c>
      <c r="G13" s="4">
        <v>469.66</v>
      </c>
    </row>
    <row r="14" spans="1:14" x14ac:dyDescent="0.2">
      <c r="A14" s="5" t="s">
        <v>19</v>
      </c>
      <c r="B14" s="4"/>
      <c r="C14" s="4"/>
      <c r="D14" s="4"/>
      <c r="E14" s="4"/>
      <c r="F14" s="4"/>
      <c r="G14" s="4"/>
    </row>
    <row r="15" spans="1:14" x14ac:dyDescent="0.2">
      <c r="A15" s="12" t="s">
        <v>50</v>
      </c>
      <c r="B15" s="4">
        <v>111.298</v>
      </c>
      <c r="C15" s="4">
        <v>24.071999999999999</v>
      </c>
      <c r="D15" s="4">
        <v>10.298</v>
      </c>
      <c r="E15" s="4">
        <v>10.16</v>
      </c>
      <c r="F15" s="4" t="s">
        <v>1</v>
      </c>
      <c r="G15" s="4">
        <v>155.828</v>
      </c>
    </row>
    <row r="16" spans="1:14" x14ac:dyDescent="0.2">
      <c r="A16" s="12" t="s">
        <v>49</v>
      </c>
      <c r="B16" s="4">
        <v>232.19300000000001</v>
      </c>
      <c r="C16" s="4">
        <v>46.488999999999997</v>
      </c>
      <c r="D16" s="4">
        <v>18.34</v>
      </c>
      <c r="E16" s="4">
        <v>7.5709999999999997</v>
      </c>
      <c r="F16" s="4" t="s">
        <v>1</v>
      </c>
      <c r="G16" s="4">
        <v>304.59399999999999</v>
      </c>
    </row>
    <row r="17" spans="1:7" x14ac:dyDescent="0.2">
      <c r="A17" s="7" t="s">
        <v>48</v>
      </c>
      <c r="B17" s="6"/>
      <c r="C17" s="6"/>
      <c r="D17" s="6"/>
      <c r="E17" s="6"/>
      <c r="F17" s="6"/>
      <c r="G17" s="6"/>
    </row>
    <row r="18" spans="1:7" x14ac:dyDescent="0.2">
      <c r="A18" s="5" t="s">
        <v>47</v>
      </c>
      <c r="B18" s="4">
        <v>65.441000000000003</v>
      </c>
      <c r="C18" s="4">
        <v>46.048999999999999</v>
      </c>
      <c r="D18" s="4">
        <v>51.991</v>
      </c>
      <c r="E18" s="4">
        <v>64.272999999999996</v>
      </c>
      <c r="F18" s="4">
        <v>1.33</v>
      </c>
      <c r="G18" s="4">
        <v>229.084</v>
      </c>
    </row>
    <row r="19" spans="1:7" x14ac:dyDescent="0.2">
      <c r="A19" s="5" t="s">
        <v>46</v>
      </c>
      <c r="B19" s="4">
        <v>870.72900000000004</v>
      </c>
      <c r="C19" s="4">
        <v>964.86900000000003</v>
      </c>
      <c r="D19" s="4">
        <v>1016.592</v>
      </c>
      <c r="E19" s="4">
        <v>1316.691</v>
      </c>
      <c r="F19" s="4">
        <v>21.977</v>
      </c>
      <c r="G19" s="4">
        <v>4190.857</v>
      </c>
    </row>
    <row r="20" spans="1:7" x14ac:dyDescent="0.2">
      <c r="A20" s="7" t="s">
        <v>45</v>
      </c>
      <c r="B20" s="6"/>
      <c r="C20" s="6"/>
      <c r="D20" s="6"/>
      <c r="E20" s="6"/>
      <c r="F20" s="6"/>
      <c r="G20" s="6"/>
    </row>
    <row r="21" spans="1:7" x14ac:dyDescent="0.2">
      <c r="A21" s="5" t="s">
        <v>44</v>
      </c>
      <c r="B21" s="4">
        <v>82.025000000000006</v>
      </c>
      <c r="C21" s="4">
        <v>35.898000000000003</v>
      </c>
      <c r="D21" s="4">
        <v>47.503999999999998</v>
      </c>
      <c r="E21" s="4">
        <v>51.856000000000002</v>
      </c>
      <c r="F21" s="4">
        <v>0.74</v>
      </c>
      <c r="G21" s="4">
        <v>218.023</v>
      </c>
    </row>
    <row r="22" spans="1:7" x14ac:dyDescent="0.2">
      <c r="A22" s="5" t="s">
        <v>43</v>
      </c>
      <c r="B22" s="4">
        <v>194.28399999999999</v>
      </c>
      <c r="C22" s="4">
        <v>249.43100000000001</v>
      </c>
      <c r="D22" s="4">
        <v>345.68</v>
      </c>
      <c r="E22" s="4">
        <v>618.86099999999999</v>
      </c>
      <c r="F22" s="4">
        <v>10.696</v>
      </c>
      <c r="G22" s="4">
        <v>1418.951</v>
      </c>
    </row>
    <row r="23" spans="1:7" x14ac:dyDescent="0.2">
      <c r="A23" s="5" t="s">
        <v>19</v>
      </c>
      <c r="B23" s="4"/>
      <c r="C23" s="4"/>
      <c r="D23" s="4"/>
      <c r="E23" s="4"/>
      <c r="F23" s="4"/>
      <c r="G23" s="4"/>
    </row>
    <row r="24" spans="1:7" x14ac:dyDescent="0.2">
      <c r="A24" s="12" t="s">
        <v>42</v>
      </c>
      <c r="B24" s="4">
        <v>108.712</v>
      </c>
      <c r="C24" s="4">
        <v>159.387</v>
      </c>
      <c r="D24" s="4">
        <v>224.86699999999999</v>
      </c>
      <c r="E24" s="4">
        <v>486.50700000000001</v>
      </c>
      <c r="F24" s="4">
        <v>6.7389999999999999</v>
      </c>
      <c r="G24" s="4">
        <v>986.21199999999999</v>
      </c>
    </row>
    <row r="25" spans="1:7" x14ac:dyDescent="0.2">
      <c r="A25" s="12" t="s">
        <v>41</v>
      </c>
      <c r="B25" s="4">
        <v>71.185000000000002</v>
      </c>
      <c r="C25" s="4">
        <v>65.134</v>
      </c>
      <c r="D25" s="4">
        <v>90.034000000000006</v>
      </c>
      <c r="E25" s="4">
        <v>104.693</v>
      </c>
      <c r="F25" s="4">
        <v>3.4940000000000002</v>
      </c>
      <c r="G25" s="4">
        <v>334.54</v>
      </c>
    </row>
    <row r="26" spans="1:7" x14ac:dyDescent="0.2">
      <c r="A26" s="5" t="s">
        <v>40</v>
      </c>
      <c r="B26" s="4">
        <v>659.86099999999999</v>
      </c>
      <c r="C26" s="4">
        <v>725.58900000000006</v>
      </c>
      <c r="D26" s="4">
        <v>675.40099999999995</v>
      </c>
      <c r="E26" s="4">
        <v>710.24599999999998</v>
      </c>
      <c r="F26" s="4">
        <v>11.87</v>
      </c>
      <c r="G26" s="4">
        <v>2782.9679999999998</v>
      </c>
    </row>
    <row r="27" spans="1:7" x14ac:dyDescent="0.2">
      <c r="A27" s="5" t="s">
        <v>19</v>
      </c>
      <c r="B27" s="4"/>
      <c r="C27" s="4"/>
      <c r="D27" s="4"/>
      <c r="E27" s="4"/>
      <c r="F27" s="4"/>
      <c r="G27" s="4"/>
    </row>
    <row r="28" spans="1:7" x14ac:dyDescent="0.2">
      <c r="A28" s="12" t="s">
        <v>39</v>
      </c>
      <c r="B28" s="4">
        <v>133.18899999999999</v>
      </c>
      <c r="C28" s="4">
        <v>134.37100000000001</v>
      </c>
      <c r="D28" s="4">
        <v>148.898</v>
      </c>
      <c r="E28" s="4">
        <v>127.794</v>
      </c>
      <c r="F28" s="4">
        <v>4.1159999999999997</v>
      </c>
      <c r="G28" s="4">
        <v>548.36800000000005</v>
      </c>
    </row>
    <row r="29" spans="1:7" x14ac:dyDescent="0.2">
      <c r="A29" s="12" t="s">
        <v>38</v>
      </c>
      <c r="B29" s="4">
        <v>44.398000000000003</v>
      </c>
      <c r="C29" s="4">
        <v>55.930999999999997</v>
      </c>
      <c r="D29" s="4">
        <v>63.043999999999997</v>
      </c>
      <c r="E29" s="4">
        <v>130.26599999999999</v>
      </c>
      <c r="F29" s="4">
        <v>1.968</v>
      </c>
      <c r="G29" s="4">
        <v>295.60899999999998</v>
      </c>
    </row>
    <row r="30" spans="1:7" x14ac:dyDescent="0.2">
      <c r="A30" s="12" t="s">
        <v>37</v>
      </c>
      <c r="B30" s="4">
        <v>38.648000000000003</v>
      </c>
      <c r="C30" s="4">
        <v>46.106000000000002</v>
      </c>
      <c r="D30" s="4">
        <v>48.313000000000002</v>
      </c>
      <c r="E30" s="4">
        <v>52.969000000000001</v>
      </c>
      <c r="F30" s="4">
        <v>0.35</v>
      </c>
      <c r="G30" s="4">
        <v>186.386</v>
      </c>
    </row>
    <row r="31" spans="1:7" x14ac:dyDescent="0.2">
      <c r="A31" s="12" t="s">
        <v>36</v>
      </c>
      <c r="B31" s="4">
        <v>37.784999999999997</v>
      </c>
      <c r="C31" s="4">
        <v>47.131</v>
      </c>
      <c r="D31" s="4">
        <v>26.556000000000001</v>
      </c>
      <c r="E31" s="4">
        <v>16.635999999999999</v>
      </c>
      <c r="F31" s="4">
        <v>0.48899999999999999</v>
      </c>
      <c r="G31" s="4">
        <v>128.59800000000001</v>
      </c>
    </row>
    <row r="32" spans="1:7" x14ac:dyDescent="0.2">
      <c r="A32" s="12" t="s">
        <v>35</v>
      </c>
      <c r="B32" s="4">
        <v>21.067</v>
      </c>
      <c r="C32" s="4">
        <v>20.795000000000002</v>
      </c>
      <c r="D32" s="4">
        <v>15.532999999999999</v>
      </c>
      <c r="E32" s="4">
        <v>14.577999999999999</v>
      </c>
      <c r="F32" s="4" t="s">
        <v>1</v>
      </c>
      <c r="G32" s="4">
        <v>71.974000000000004</v>
      </c>
    </row>
    <row r="33" spans="1:7" x14ac:dyDescent="0.2">
      <c r="A33" s="12" t="s">
        <v>34</v>
      </c>
      <c r="B33" s="4">
        <v>10.968</v>
      </c>
      <c r="C33" s="4">
        <v>5.7080000000000002</v>
      </c>
      <c r="D33" s="4">
        <v>4.7649999999999997</v>
      </c>
      <c r="E33" s="4">
        <v>3.4630000000000001</v>
      </c>
      <c r="F33" s="4" t="s">
        <v>1</v>
      </c>
      <c r="G33" s="4">
        <v>24.904</v>
      </c>
    </row>
    <row r="34" spans="1:7" ht="22.5" x14ac:dyDescent="0.2">
      <c r="A34" s="12" t="s">
        <v>33</v>
      </c>
      <c r="B34" s="4">
        <v>60.859000000000002</v>
      </c>
      <c r="C34" s="4">
        <v>43.121000000000002</v>
      </c>
      <c r="D34" s="4">
        <v>32.652000000000001</v>
      </c>
      <c r="E34" s="4">
        <v>18.506</v>
      </c>
      <c r="F34" s="4">
        <v>0.61599999999999999</v>
      </c>
      <c r="G34" s="4">
        <v>155.755</v>
      </c>
    </row>
    <row r="35" spans="1:7" ht="22.5" x14ac:dyDescent="0.2">
      <c r="A35" s="12" t="s">
        <v>32</v>
      </c>
      <c r="B35" s="4">
        <v>34.981999999999999</v>
      </c>
      <c r="C35" s="4">
        <v>31.631</v>
      </c>
      <c r="D35" s="4">
        <v>27.69</v>
      </c>
      <c r="E35" s="4">
        <v>42.143999999999998</v>
      </c>
      <c r="F35" s="4">
        <v>0.93400000000000005</v>
      </c>
      <c r="G35" s="4">
        <v>137.38</v>
      </c>
    </row>
    <row r="36" spans="1:7" ht="22.5" x14ac:dyDescent="0.2">
      <c r="A36" s="12" t="s">
        <v>31</v>
      </c>
      <c r="B36" s="4">
        <v>56.106999999999999</v>
      </c>
      <c r="C36" s="4">
        <v>97.25</v>
      </c>
      <c r="D36" s="4">
        <v>107.095</v>
      </c>
      <c r="E36" s="4">
        <v>141.005</v>
      </c>
      <c r="F36" s="4">
        <v>1.5</v>
      </c>
      <c r="G36" s="4">
        <v>402.95699999999999</v>
      </c>
    </row>
    <row r="37" spans="1:7" x14ac:dyDescent="0.2">
      <c r="A37" s="12" t="s">
        <v>30</v>
      </c>
      <c r="B37" s="4">
        <v>90.905000000000001</v>
      </c>
      <c r="C37" s="4">
        <v>112.998</v>
      </c>
      <c r="D37" s="4">
        <v>92.2</v>
      </c>
      <c r="E37" s="4">
        <v>48.732999999999997</v>
      </c>
      <c r="F37" s="4">
        <v>0.80500000000000005</v>
      </c>
      <c r="G37" s="4">
        <v>345.64100000000002</v>
      </c>
    </row>
    <row r="38" spans="1:7" x14ac:dyDescent="0.2">
      <c r="A38" s="12" t="s">
        <v>29</v>
      </c>
      <c r="B38" s="4">
        <v>60.052999999999997</v>
      </c>
      <c r="C38" s="4">
        <v>81.486999999999995</v>
      </c>
      <c r="D38" s="4">
        <v>78.613</v>
      </c>
      <c r="E38" s="4">
        <v>86.671000000000006</v>
      </c>
      <c r="F38" s="4">
        <v>1.038</v>
      </c>
      <c r="G38" s="4">
        <v>307.86099999999999</v>
      </c>
    </row>
    <row r="39" spans="1:7" x14ac:dyDescent="0.2">
      <c r="A39" s="12" t="s">
        <v>28</v>
      </c>
      <c r="B39" s="4">
        <v>24.234999999999999</v>
      </c>
      <c r="C39" s="4">
        <v>26.140999999999998</v>
      </c>
      <c r="D39" s="4">
        <v>12.471</v>
      </c>
      <c r="E39" s="4">
        <v>15.657999999999999</v>
      </c>
      <c r="F39" s="4" t="s">
        <v>1</v>
      </c>
      <c r="G39" s="4">
        <v>78.504000000000005</v>
      </c>
    </row>
    <row r="40" spans="1:7" x14ac:dyDescent="0.2">
      <c r="A40" s="12" t="s">
        <v>27</v>
      </c>
      <c r="B40" s="4" t="s">
        <v>160</v>
      </c>
      <c r="C40" s="4">
        <v>22.178229999999999</v>
      </c>
      <c r="D40" s="4">
        <v>16.065370000000001</v>
      </c>
      <c r="E40" s="4">
        <v>10.76511</v>
      </c>
      <c r="F40" s="4">
        <v>5.4140000000000001E-2</v>
      </c>
      <c r="G40" s="4">
        <v>92.980130000000003</v>
      </c>
    </row>
    <row r="41" spans="1:7" x14ac:dyDescent="0.2">
      <c r="A41" s="7" t="s">
        <v>26</v>
      </c>
      <c r="B41" s="6"/>
      <c r="C41" s="6"/>
      <c r="D41" s="6"/>
      <c r="E41" s="6"/>
      <c r="F41" s="6"/>
      <c r="G41" s="6"/>
    </row>
    <row r="42" spans="1:7" x14ac:dyDescent="0.2">
      <c r="A42" s="5" t="s">
        <v>25</v>
      </c>
      <c r="B42" s="4">
        <v>511.322</v>
      </c>
      <c r="C42" s="4">
        <v>590.53399999999999</v>
      </c>
      <c r="D42" s="4">
        <v>443.726</v>
      </c>
      <c r="E42" s="4">
        <v>362.01600000000002</v>
      </c>
      <c r="F42" s="4">
        <v>6.9119999999999999</v>
      </c>
      <c r="G42" s="4">
        <v>1914.51</v>
      </c>
    </row>
    <row r="43" spans="1:7" x14ac:dyDescent="0.2">
      <c r="A43" s="5" t="s">
        <v>19</v>
      </c>
      <c r="B43" s="4"/>
      <c r="C43" s="4"/>
      <c r="D43" s="4"/>
      <c r="E43" s="4"/>
      <c r="F43" s="4"/>
      <c r="G43" s="4"/>
    </row>
    <row r="44" spans="1:7" ht="22.5" x14ac:dyDescent="0.2">
      <c r="A44" s="12" t="s">
        <v>24</v>
      </c>
      <c r="B44" s="4">
        <v>84.8</v>
      </c>
      <c r="C44" s="4">
        <v>52.408999999999999</v>
      </c>
      <c r="D44" s="4">
        <v>21.457000000000001</v>
      </c>
      <c r="E44" s="4">
        <v>16.062000000000001</v>
      </c>
      <c r="F44" s="4">
        <v>0.11700000000000001</v>
      </c>
      <c r="G44" s="4">
        <v>174.846</v>
      </c>
    </row>
    <row r="45" spans="1:7" ht="22.5" x14ac:dyDescent="0.2">
      <c r="A45" s="12" t="s">
        <v>23</v>
      </c>
      <c r="B45" s="4">
        <v>241.422</v>
      </c>
      <c r="C45" s="4">
        <v>253.17599999999999</v>
      </c>
      <c r="D45" s="4">
        <v>148.05000000000001</v>
      </c>
      <c r="E45" s="4">
        <v>85.33</v>
      </c>
      <c r="F45" s="4">
        <v>3.3759999999999999</v>
      </c>
      <c r="G45" s="4">
        <v>731.35400000000004</v>
      </c>
    </row>
    <row r="46" spans="1:7" ht="22.5" x14ac:dyDescent="0.2">
      <c r="A46" s="12" t="s">
        <v>22</v>
      </c>
      <c r="B46" s="4">
        <v>138.38499999999999</v>
      </c>
      <c r="C46" s="4">
        <v>203.67</v>
      </c>
      <c r="D46" s="4">
        <v>180.458</v>
      </c>
      <c r="E46" s="4">
        <v>166.536</v>
      </c>
      <c r="F46" s="4">
        <v>2.06</v>
      </c>
      <c r="G46" s="4">
        <v>691.10900000000004</v>
      </c>
    </row>
    <row r="47" spans="1:7" ht="22.5" x14ac:dyDescent="0.2">
      <c r="A47" s="12" t="s">
        <v>21</v>
      </c>
      <c r="B47" s="4">
        <v>46.715000000000003</v>
      </c>
      <c r="C47" s="4">
        <v>81.278000000000006</v>
      </c>
      <c r="D47" s="4">
        <v>93.760999999999996</v>
      </c>
      <c r="E47" s="4">
        <v>94.087999999999994</v>
      </c>
      <c r="F47" s="4">
        <v>1.359</v>
      </c>
      <c r="G47" s="4">
        <v>317.20100000000002</v>
      </c>
    </row>
    <row r="48" spans="1:7" x14ac:dyDescent="0.2">
      <c r="A48" s="14" t="s">
        <v>20</v>
      </c>
      <c r="B48" s="4">
        <v>423.86099999999999</v>
      </c>
      <c r="C48" s="4">
        <v>416.351</v>
      </c>
      <c r="D48" s="4">
        <v>620.35699999999997</v>
      </c>
      <c r="E48" s="4">
        <v>1014.522</v>
      </c>
      <c r="F48" s="4">
        <v>16.395</v>
      </c>
      <c r="G48" s="4">
        <v>2491.4859999999999</v>
      </c>
    </row>
    <row r="49" spans="1:7" x14ac:dyDescent="0.2">
      <c r="A49" s="14" t="s">
        <v>19</v>
      </c>
      <c r="B49" s="4"/>
      <c r="C49" s="4"/>
      <c r="D49" s="4"/>
      <c r="E49" s="4"/>
      <c r="F49" s="4"/>
      <c r="G49" s="4"/>
    </row>
    <row r="50" spans="1:7" x14ac:dyDescent="0.2">
      <c r="A50" s="12" t="s">
        <v>18</v>
      </c>
      <c r="B50" s="4">
        <v>156.69300000000001</v>
      </c>
      <c r="C50" s="4">
        <v>133.941</v>
      </c>
      <c r="D50" s="4">
        <v>184.95699999999999</v>
      </c>
      <c r="E50" s="4">
        <v>171.17</v>
      </c>
      <c r="F50" s="4">
        <v>4.4930000000000003</v>
      </c>
      <c r="G50" s="4">
        <v>651.25400000000002</v>
      </c>
    </row>
    <row r="51" spans="1:7" ht="22.5" x14ac:dyDescent="0.2">
      <c r="A51" s="12" t="s">
        <v>17</v>
      </c>
      <c r="B51" s="4">
        <v>65.010000000000005</v>
      </c>
      <c r="C51" s="4">
        <v>18.071999999999999</v>
      </c>
      <c r="D51" s="4">
        <v>24.417999999999999</v>
      </c>
      <c r="E51" s="4">
        <v>22.805</v>
      </c>
      <c r="F51" s="4">
        <v>0.84799999999999998</v>
      </c>
      <c r="G51" s="4">
        <v>131.15299999999999</v>
      </c>
    </row>
    <row r="52" spans="1:7" x14ac:dyDescent="0.2">
      <c r="A52" s="12" t="s">
        <v>16</v>
      </c>
      <c r="B52" s="4">
        <v>118.83799999999999</v>
      </c>
      <c r="C52" s="4">
        <v>120.46299999999999</v>
      </c>
      <c r="D52" s="4">
        <v>166.983</v>
      </c>
      <c r="E52" s="4">
        <v>220.42</v>
      </c>
      <c r="F52" s="4">
        <v>6.1980000000000004</v>
      </c>
      <c r="G52" s="4">
        <v>632.90200000000004</v>
      </c>
    </row>
    <row r="53" spans="1:7" x14ac:dyDescent="0.2">
      <c r="A53" s="12" t="s">
        <v>15</v>
      </c>
      <c r="B53" s="4">
        <v>41.210999999999999</v>
      </c>
      <c r="C53" s="4">
        <v>65.215000000000003</v>
      </c>
      <c r="D53" s="4">
        <v>132.417</v>
      </c>
      <c r="E53" s="4">
        <v>398.61799999999999</v>
      </c>
      <c r="F53" s="4">
        <v>2.9460000000000002</v>
      </c>
      <c r="G53" s="4">
        <v>640.40700000000004</v>
      </c>
    </row>
    <row r="54" spans="1:7" ht="22.5" x14ac:dyDescent="0.2">
      <c r="A54" s="12" t="s">
        <v>14</v>
      </c>
      <c r="B54" s="4">
        <v>42.109000000000002</v>
      </c>
      <c r="C54" s="4">
        <v>78.661000000000001</v>
      </c>
      <c r="D54" s="4">
        <v>111.58199999999999</v>
      </c>
      <c r="E54" s="4">
        <v>201.50899999999999</v>
      </c>
      <c r="F54" s="4">
        <v>1.91</v>
      </c>
      <c r="G54" s="4">
        <v>435.76900000000001</v>
      </c>
    </row>
    <row r="55" spans="1:7" x14ac:dyDescent="0.2">
      <c r="A55" s="11" t="s">
        <v>13</v>
      </c>
      <c r="B55" s="4">
        <v>0.98699999999999999</v>
      </c>
      <c r="C55" s="4">
        <v>4.0330000000000004</v>
      </c>
      <c r="D55" s="4">
        <v>4.5</v>
      </c>
      <c r="E55" s="4">
        <v>4.4240000000000004</v>
      </c>
      <c r="F55" s="4" t="s">
        <v>1</v>
      </c>
      <c r="G55" s="4">
        <v>13.945</v>
      </c>
    </row>
    <row r="56" spans="1:7" x14ac:dyDescent="0.2">
      <c r="A56" s="7" t="s">
        <v>12</v>
      </c>
      <c r="B56" s="10"/>
      <c r="C56" s="10"/>
      <c r="D56" s="10"/>
      <c r="E56" s="10"/>
      <c r="F56" s="10"/>
      <c r="G56" s="10"/>
    </row>
    <row r="57" spans="1:7" x14ac:dyDescent="0.2">
      <c r="A57" s="5" t="s">
        <v>11</v>
      </c>
      <c r="B57" s="4">
        <v>444.93200000000002</v>
      </c>
      <c r="C57" s="4">
        <v>200.63800000000001</v>
      </c>
      <c r="D57" s="4">
        <v>178.67</v>
      </c>
      <c r="E57" s="4">
        <v>175.41399999999999</v>
      </c>
      <c r="F57" s="4">
        <v>2.718</v>
      </c>
      <c r="G57" s="4">
        <v>1002.373</v>
      </c>
    </row>
    <row r="58" spans="1:7" x14ac:dyDescent="0.2">
      <c r="A58" s="5" t="s">
        <v>10</v>
      </c>
      <c r="B58" s="4">
        <v>102.01300000000001</v>
      </c>
      <c r="C58" s="4">
        <v>131.52799999999999</v>
      </c>
      <c r="D58" s="4">
        <v>158.63399999999999</v>
      </c>
      <c r="E58" s="4">
        <v>153.655</v>
      </c>
      <c r="F58" s="4">
        <v>2.5179999999999998</v>
      </c>
      <c r="G58" s="4">
        <v>548.34799999999996</v>
      </c>
    </row>
    <row r="59" spans="1:7" x14ac:dyDescent="0.2">
      <c r="A59" s="5" t="s">
        <v>9</v>
      </c>
      <c r="B59" s="4">
        <v>107.626</v>
      </c>
      <c r="C59" s="4">
        <v>184.833</v>
      </c>
      <c r="D59" s="4">
        <v>193.05099999999999</v>
      </c>
      <c r="E59" s="4">
        <v>226.40899999999999</v>
      </c>
      <c r="F59" s="4">
        <v>2.0169999999999999</v>
      </c>
      <c r="G59" s="4">
        <v>713.93600000000004</v>
      </c>
    </row>
    <row r="60" spans="1:7" x14ac:dyDescent="0.2">
      <c r="A60" s="5" t="s">
        <v>147</v>
      </c>
      <c r="B60" s="4">
        <v>205.80500000000001</v>
      </c>
      <c r="C60" s="4">
        <v>367.803</v>
      </c>
      <c r="D60" s="4">
        <v>381.79</v>
      </c>
      <c r="E60" s="4">
        <v>626.52700000000004</v>
      </c>
      <c r="F60" s="4">
        <v>9.1809999999999992</v>
      </c>
      <c r="G60" s="4">
        <v>1591.106</v>
      </c>
    </row>
    <row r="61" spans="1:7" x14ac:dyDescent="0.2">
      <c r="A61" s="5" t="s">
        <v>7</v>
      </c>
      <c r="B61" s="4">
        <v>62.116</v>
      </c>
      <c r="C61" s="4">
        <v>103.464</v>
      </c>
      <c r="D61" s="4">
        <v>126.97499999999999</v>
      </c>
      <c r="E61" s="4">
        <v>162.197</v>
      </c>
      <c r="F61" s="4">
        <v>4.9379999999999997</v>
      </c>
      <c r="G61" s="4">
        <v>459.68900000000002</v>
      </c>
    </row>
    <row r="62" spans="1:7" x14ac:dyDescent="0.2">
      <c r="A62" s="5" t="s">
        <v>6</v>
      </c>
      <c r="B62" s="4">
        <v>13.678000000000001</v>
      </c>
      <c r="C62" s="4">
        <v>22.652000000000001</v>
      </c>
      <c r="D62" s="4">
        <v>29.463000000000001</v>
      </c>
      <c r="E62" s="4">
        <v>36.761000000000003</v>
      </c>
      <c r="F62" s="4">
        <v>1.9350000000000001</v>
      </c>
      <c r="G62" s="4">
        <v>104.489</v>
      </c>
    </row>
    <row r="63" spans="1:7" x14ac:dyDescent="0.2">
      <c r="A63" s="7" t="s">
        <v>5</v>
      </c>
      <c r="B63" s="6"/>
      <c r="C63" s="6"/>
      <c r="D63" s="6"/>
      <c r="E63" s="6"/>
      <c r="F63" s="6"/>
      <c r="G63" s="6"/>
    </row>
    <row r="64" spans="1:7" x14ac:dyDescent="0.2">
      <c r="A64" s="5" t="s">
        <v>4</v>
      </c>
      <c r="B64" s="4">
        <v>212.78100000000001</v>
      </c>
      <c r="C64" s="4">
        <v>343.87299999999999</v>
      </c>
      <c r="D64" s="4">
        <v>333.51100000000002</v>
      </c>
      <c r="E64" s="4">
        <v>387.495</v>
      </c>
      <c r="F64" s="4">
        <v>5.5869999999999997</v>
      </c>
      <c r="G64" s="4">
        <v>1283.248</v>
      </c>
    </row>
    <row r="65" spans="1:7" x14ac:dyDescent="0.2">
      <c r="A65" s="5" t="s">
        <v>3</v>
      </c>
      <c r="B65" s="4">
        <v>689.7</v>
      </c>
      <c r="C65" s="4">
        <v>622.75400000000002</v>
      </c>
      <c r="D65" s="4">
        <v>690.79</v>
      </c>
      <c r="E65" s="4">
        <v>952.04899999999998</v>
      </c>
      <c r="F65" s="4">
        <v>16.867999999999999</v>
      </c>
      <c r="G65" s="4">
        <v>2972.1610000000001</v>
      </c>
    </row>
    <row r="66" spans="1:7" x14ac:dyDescent="0.2">
      <c r="A66" s="5" t="s">
        <v>2</v>
      </c>
      <c r="B66" s="4">
        <v>19.416</v>
      </c>
      <c r="C66" s="4">
        <v>25.23</v>
      </c>
      <c r="D66" s="4">
        <v>23.449000000000002</v>
      </c>
      <c r="E66" s="4">
        <v>11.644</v>
      </c>
      <c r="F66" s="4">
        <v>0.34699999999999998</v>
      </c>
      <c r="G66" s="4">
        <v>80.084999999999994</v>
      </c>
    </row>
    <row r="67" spans="1:7" x14ac:dyDescent="0.2">
      <c r="A67" s="5" t="s">
        <v>0</v>
      </c>
      <c r="B67" s="4">
        <v>14.272</v>
      </c>
      <c r="C67" s="4">
        <v>19.061</v>
      </c>
      <c r="D67" s="4">
        <v>20.832999999999998</v>
      </c>
      <c r="E67" s="4">
        <v>29.776</v>
      </c>
      <c r="F67" s="4">
        <v>0.505</v>
      </c>
      <c r="G67" s="4">
        <v>84.445999999999998</v>
      </c>
    </row>
  </sheetData>
  <mergeCells count="5">
    <mergeCell ref="F2:F4"/>
    <mergeCell ref="G2:G4"/>
    <mergeCell ref="B2:E2"/>
    <mergeCell ref="B4:E4"/>
    <mergeCell ref="A2:A4"/>
  </mergeCells>
  <conditionalFormatting sqref="B7:G67">
    <cfRule type="cellIs" dxfId="29" priority="7" operator="equal">
      <formula>"."</formula>
    </cfRule>
  </conditionalFormatting>
  <conditionalFormatting sqref="A44:A47">
    <cfRule type="cellIs" dxfId="28" priority="6" operator="between">
      <formula>0.1</formula>
      <formula>2.5</formula>
    </cfRule>
  </conditionalFormatting>
  <conditionalFormatting sqref="A50:A54">
    <cfRule type="cellIs" dxfId="27" priority="5" operator="between">
      <formula>0.1</formula>
      <formula>2.5</formula>
    </cfRule>
  </conditionalFormatting>
  <conditionalFormatting sqref="A15:A16">
    <cfRule type="cellIs" dxfId="26" priority="4" operator="between">
      <formula>0.1</formula>
      <formula>2.5</formula>
    </cfRule>
  </conditionalFormatting>
  <conditionalFormatting sqref="A21:A23 A26:A27">
    <cfRule type="cellIs" dxfId="25" priority="3" operator="between">
      <formula>0.1</formula>
      <formula>2.5</formula>
    </cfRule>
  </conditionalFormatting>
  <conditionalFormatting sqref="A24:A25">
    <cfRule type="cellIs" dxfId="24" priority="2" operator="between">
      <formula>0.1</formula>
      <formula>2.5</formula>
    </cfRule>
  </conditionalFormatting>
  <conditionalFormatting sqref="A28:A40">
    <cfRule type="cellIs" dxfId="23" priority="1" operator="between">
      <formula>0.1</formula>
      <formula>2.5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/>
  </sheetViews>
  <sheetFormatPr defaultRowHeight="11.25" x14ac:dyDescent="0.2"/>
  <cols>
    <col min="1" max="1" width="36.5703125" style="2" customWidth="1"/>
    <col min="2" max="2" width="17.7109375" style="1" customWidth="1"/>
    <col min="3" max="3" width="18.7109375" style="1" customWidth="1"/>
    <col min="4" max="4" width="18.5703125" style="1" customWidth="1"/>
    <col min="5" max="5" width="17.85546875" style="1" customWidth="1"/>
    <col min="6" max="6" width="10.85546875" style="1" customWidth="1"/>
    <col min="7" max="7" width="11" style="1" customWidth="1"/>
    <col min="8" max="8" width="10.5703125" style="1" customWidth="1"/>
    <col min="9" max="16384" width="9.140625" style="1"/>
  </cols>
  <sheetData>
    <row r="1" spans="1:15" s="27" customFormat="1" ht="20.100000000000001" customHeight="1" x14ac:dyDescent="0.2">
      <c r="A1" s="28" t="s">
        <v>248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9.75" customHeight="1" x14ac:dyDescent="0.2">
      <c r="A2" s="26" t="s">
        <v>64</v>
      </c>
      <c r="B2" s="26" t="s">
        <v>191</v>
      </c>
      <c r="C2" s="26" t="s">
        <v>190</v>
      </c>
      <c r="D2" s="26" t="s">
        <v>189</v>
      </c>
      <c r="E2" s="25" t="s">
        <v>188</v>
      </c>
      <c r="F2" s="25" t="s">
        <v>187</v>
      </c>
      <c r="G2" s="43" t="s">
        <v>0</v>
      </c>
      <c r="H2" s="43" t="s">
        <v>58</v>
      </c>
    </row>
    <row r="3" spans="1:15" s="20" customFormat="1" x14ac:dyDescent="0.2">
      <c r="A3" s="37" t="s">
        <v>58</v>
      </c>
      <c r="B3" s="23">
        <v>3757.0039999999999</v>
      </c>
      <c r="C3" s="23">
        <v>106.583</v>
      </c>
      <c r="D3" s="23">
        <v>332.12299999999999</v>
      </c>
      <c r="E3" s="21">
        <v>222.8</v>
      </c>
      <c r="F3" s="23">
        <v>1.2689999999999999</v>
      </c>
      <c r="G3" s="21">
        <v>0.161</v>
      </c>
      <c r="H3" s="21">
        <v>4419.9409999999998</v>
      </c>
    </row>
    <row r="4" spans="1:15" x14ac:dyDescent="0.2">
      <c r="A4" s="37" t="s">
        <v>138</v>
      </c>
      <c r="B4" s="39"/>
      <c r="C4" s="39"/>
      <c r="D4" s="39"/>
      <c r="E4" s="39"/>
      <c r="F4" s="39"/>
      <c r="G4" s="39"/>
      <c r="H4" s="39"/>
    </row>
    <row r="5" spans="1:15" x14ac:dyDescent="0.2">
      <c r="A5" s="29" t="s">
        <v>137</v>
      </c>
      <c r="B5" s="16">
        <v>1897.6559999999999</v>
      </c>
      <c r="C5" s="16">
        <v>51.598999999999997</v>
      </c>
      <c r="D5" s="16">
        <v>272.35700000000003</v>
      </c>
      <c r="E5" s="4">
        <v>198.553</v>
      </c>
      <c r="F5" s="16">
        <v>0.997</v>
      </c>
      <c r="G5" s="4">
        <v>0.161</v>
      </c>
      <c r="H5" s="4">
        <v>2421.3229999999999</v>
      </c>
    </row>
    <row r="6" spans="1:15" x14ac:dyDescent="0.2">
      <c r="A6" s="29" t="s">
        <v>136</v>
      </c>
      <c r="B6" s="16">
        <v>1859.348</v>
      </c>
      <c r="C6" s="16">
        <v>54.984000000000002</v>
      </c>
      <c r="D6" s="16">
        <v>59.767000000000003</v>
      </c>
      <c r="E6" s="4">
        <v>24.247</v>
      </c>
      <c r="F6" s="16">
        <v>0.27200000000000002</v>
      </c>
      <c r="G6" s="4" t="s">
        <v>1</v>
      </c>
      <c r="H6" s="4">
        <v>1998.6179999999999</v>
      </c>
    </row>
    <row r="7" spans="1:15" x14ac:dyDescent="0.2">
      <c r="A7" s="24" t="s">
        <v>135</v>
      </c>
      <c r="B7" s="30"/>
      <c r="C7" s="30"/>
      <c r="D7" s="30"/>
      <c r="E7" s="30"/>
      <c r="F7" s="30"/>
      <c r="G7" s="30"/>
      <c r="H7" s="30"/>
    </row>
    <row r="8" spans="1:15" x14ac:dyDescent="0.2">
      <c r="A8" s="29" t="s">
        <v>134</v>
      </c>
      <c r="B8" s="16">
        <v>247.178</v>
      </c>
      <c r="C8" s="16">
        <v>1.169</v>
      </c>
      <c r="D8" s="16">
        <v>19.173999999999999</v>
      </c>
      <c r="E8" s="4">
        <v>10.308999999999999</v>
      </c>
      <c r="F8" s="16">
        <v>0.13700000000000001</v>
      </c>
      <c r="G8" s="4">
        <v>0.161</v>
      </c>
      <c r="H8" s="4">
        <v>278.12799999999999</v>
      </c>
    </row>
    <row r="9" spans="1:15" x14ac:dyDescent="0.2">
      <c r="A9" s="29" t="s">
        <v>133</v>
      </c>
      <c r="B9" s="16">
        <v>411.46600000000001</v>
      </c>
      <c r="C9" s="16">
        <v>4.0739999999999998</v>
      </c>
      <c r="D9" s="16">
        <v>32.173999999999999</v>
      </c>
      <c r="E9" s="4">
        <v>19.885999999999999</v>
      </c>
      <c r="F9" s="16">
        <v>4.2000000000000003E-2</v>
      </c>
      <c r="G9" s="4" t="s">
        <v>1</v>
      </c>
      <c r="H9" s="4">
        <v>467.64299999999997</v>
      </c>
    </row>
    <row r="10" spans="1:15" x14ac:dyDescent="0.2">
      <c r="A10" s="29" t="s">
        <v>132</v>
      </c>
      <c r="B10" s="16">
        <v>415.09300000000002</v>
      </c>
      <c r="C10" s="16">
        <v>8.375</v>
      </c>
      <c r="D10" s="16">
        <v>40.122999999999998</v>
      </c>
      <c r="E10" s="4">
        <v>20.497</v>
      </c>
      <c r="F10" s="16">
        <v>0.51400000000000001</v>
      </c>
      <c r="G10" s="4" t="s">
        <v>1</v>
      </c>
      <c r="H10" s="4">
        <v>484.60199999999998</v>
      </c>
    </row>
    <row r="11" spans="1:15" x14ac:dyDescent="0.2">
      <c r="A11" s="29" t="s">
        <v>131</v>
      </c>
      <c r="B11" s="16">
        <v>463.49799999999999</v>
      </c>
      <c r="C11" s="16">
        <v>12.888999999999999</v>
      </c>
      <c r="D11" s="16">
        <v>43.741999999999997</v>
      </c>
      <c r="E11" s="4">
        <v>23.603000000000002</v>
      </c>
      <c r="F11" s="16" t="s">
        <v>1</v>
      </c>
      <c r="G11" s="4" t="s">
        <v>1</v>
      </c>
      <c r="H11" s="4">
        <v>543.73299999999995</v>
      </c>
    </row>
    <row r="12" spans="1:15" x14ac:dyDescent="0.2">
      <c r="A12" s="29" t="s">
        <v>130</v>
      </c>
      <c r="B12" s="16">
        <v>612.12900000000002</v>
      </c>
      <c r="C12" s="16">
        <v>20.193999999999999</v>
      </c>
      <c r="D12" s="16">
        <v>62.804000000000002</v>
      </c>
      <c r="E12" s="4">
        <v>30.202000000000002</v>
      </c>
      <c r="F12" s="16" t="s">
        <v>1</v>
      </c>
      <c r="G12" s="4" t="s">
        <v>1</v>
      </c>
      <c r="H12" s="4">
        <v>725.32899999999995</v>
      </c>
    </row>
    <row r="13" spans="1:15" x14ac:dyDescent="0.2">
      <c r="A13" s="29" t="s">
        <v>129</v>
      </c>
      <c r="B13" s="16">
        <v>524.41499999999996</v>
      </c>
      <c r="C13" s="16">
        <v>16.631</v>
      </c>
      <c r="D13" s="16">
        <v>45.497999999999998</v>
      </c>
      <c r="E13" s="4">
        <v>32.716000000000001</v>
      </c>
      <c r="F13" s="16">
        <v>0.33600000000000002</v>
      </c>
      <c r="G13" s="4" t="s">
        <v>1</v>
      </c>
      <c r="H13" s="4">
        <v>619.596</v>
      </c>
    </row>
    <row r="14" spans="1:15" x14ac:dyDescent="0.2">
      <c r="A14" s="29" t="s">
        <v>128</v>
      </c>
      <c r="B14" s="16">
        <v>453.9</v>
      </c>
      <c r="C14" s="16">
        <v>15.025</v>
      </c>
      <c r="D14" s="16">
        <v>37.014000000000003</v>
      </c>
      <c r="E14" s="4">
        <v>37.188000000000002</v>
      </c>
      <c r="F14" s="16" t="s">
        <v>1</v>
      </c>
      <c r="G14" s="4" t="s">
        <v>1</v>
      </c>
      <c r="H14" s="4">
        <v>543.12800000000004</v>
      </c>
    </row>
    <row r="15" spans="1:15" x14ac:dyDescent="0.2">
      <c r="A15" s="29" t="s">
        <v>127</v>
      </c>
      <c r="B15" s="16">
        <v>351.19099999999997</v>
      </c>
      <c r="C15" s="16">
        <v>9.8989999999999991</v>
      </c>
      <c r="D15" s="16">
        <v>27.882999999999999</v>
      </c>
      <c r="E15" s="4">
        <v>23.99</v>
      </c>
      <c r="F15" s="16">
        <v>0.24</v>
      </c>
      <c r="G15" s="4" t="s">
        <v>1</v>
      </c>
      <c r="H15" s="4">
        <v>413.20299999999997</v>
      </c>
    </row>
    <row r="16" spans="1:15" x14ac:dyDescent="0.2">
      <c r="A16" s="29" t="s">
        <v>126</v>
      </c>
      <c r="B16" s="16">
        <v>222.81800000000001</v>
      </c>
      <c r="C16" s="16">
        <v>8.2230000000000008</v>
      </c>
      <c r="D16" s="16">
        <v>19.117000000000001</v>
      </c>
      <c r="E16" s="4">
        <v>19.898</v>
      </c>
      <c r="F16" s="16" t="s">
        <v>1</v>
      </c>
      <c r="G16" s="4" t="s">
        <v>1</v>
      </c>
      <c r="H16" s="4">
        <v>270.05599999999998</v>
      </c>
    </row>
    <row r="17" spans="1:8" x14ac:dyDescent="0.2">
      <c r="A17" s="29" t="s">
        <v>125</v>
      </c>
      <c r="B17" s="16">
        <v>55.314999999999998</v>
      </c>
      <c r="C17" s="16">
        <v>10.103</v>
      </c>
      <c r="D17" s="16">
        <v>4.5940000000000003</v>
      </c>
      <c r="E17" s="4">
        <v>4.5110000000000001</v>
      </c>
      <c r="F17" s="16" t="s">
        <v>1</v>
      </c>
      <c r="G17" s="4" t="s">
        <v>1</v>
      </c>
      <c r="H17" s="4">
        <v>74.524000000000001</v>
      </c>
    </row>
    <row r="18" spans="1:8" x14ac:dyDescent="0.2">
      <c r="A18" s="24" t="s">
        <v>124</v>
      </c>
      <c r="B18" s="30"/>
      <c r="C18" s="30"/>
      <c r="D18" s="30"/>
      <c r="E18" s="30"/>
      <c r="F18" s="30"/>
      <c r="G18" s="30"/>
      <c r="H18" s="30"/>
    </row>
    <row r="19" spans="1:8" x14ac:dyDescent="0.2">
      <c r="A19" s="29" t="s">
        <v>123</v>
      </c>
      <c r="B19" s="54">
        <v>422.95600000000002</v>
      </c>
      <c r="C19" s="16">
        <v>5.1070000000000002</v>
      </c>
      <c r="D19" s="16">
        <v>43.094999999999999</v>
      </c>
      <c r="E19" s="4">
        <v>40.798000000000002</v>
      </c>
      <c r="F19" s="16">
        <v>0.18</v>
      </c>
      <c r="G19" s="4" t="s">
        <v>1</v>
      </c>
      <c r="H19" s="4">
        <v>512.13599999999997</v>
      </c>
    </row>
    <row r="20" spans="1:8" x14ac:dyDescent="0.2">
      <c r="A20" s="29" t="s">
        <v>122</v>
      </c>
      <c r="B20" s="54">
        <v>2236.7069999999999</v>
      </c>
      <c r="C20" s="54">
        <v>48.165999999999997</v>
      </c>
      <c r="D20" s="54">
        <v>233.447</v>
      </c>
      <c r="E20" s="54">
        <v>170.684</v>
      </c>
      <c r="F20" s="16">
        <v>0.81699999999999995</v>
      </c>
      <c r="G20" s="4">
        <v>0.161</v>
      </c>
      <c r="H20" s="4">
        <v>2689.982</v>
      </c>
    </row>
    <row r="21" spans="1:8" x14ac:dyDescent="0.2">
      <c r="A21" s="12" t="s">
        <v>121</v>
      </c>
      <c r="B21" s="16">
        <v>969.202</v>
      </c>
      <c r="C21" s="16">
        <v>16.367999999999999</v>
      </c>
      <c r="D21" s="16">
        <v>134.708</v>
      </c>
      <c r="E21" s="16">
        <v>92.998999999999995</v>
      </c>
      <c r="F21" s="16">
        <v>0.44500000000000001</v>
      </c>
      <c r="G21" s="4">
        <v>0.1</v>
      </c>
      <c r="H21" s="4">
        <v>1213.8219999999999</v>
      </c>
    </row>
    <row r="22" spans="1:8" x14ac:dyDescent="0.2">
      <c r="A22" s="12" t="s">
        <v>120</v>
      </c>
      <c r="B22" s="16">
        <v>1267.5050000000001</v>
      </c>
      <c r="C22" s="16">
        <v>31.797999999999998</v>
      </c>
      <c r="D22" s="16">
        <v>98.739000000000004</v>
      </c>
      <c r="E22" s="4">
        <v>77.685000000000002</v>
      </c>
      <c r="F22" s="16">
        <v>0.372</v>
      </c>
      <c r="G22" s="16">
        <v>6.0999999999999999E-2</v>
      </c>
      <c r="H22" s="4">
        <v>1476.16</v>
      </c>
    </row>
    <row r="23" spans="1:8" x14ac:dyDescent="0.2">
      <c r="A23" s="29" t="s">
        <v>119</v>
      </c>
      <c r="B23" s="16">
        <v>1097.3409999999999</v>
      </c>
      <c r="C23" s="16">
        <v>53.308999999999997</v>
      </c>
      <c r="D23" s="16">
        <v>55.582000000000001</v>
      </c>
      <c r="E23" s="4">
        <v>11.318</v>
      </c>
      <c r="F23" s="16">
        <v>0.27200000000000002</v>
      </c>
      <c r="G23" s="4" t="s">
        <v>1</v>
      </c>
      <c r="H23" s="4">
        <v>1217.8230000000001</v>
      </c>
    </row>
    <row r="24" spans="1:8" x14ac:dyDescent="0.2">
      <c r="A24" s="31" t="s">
        <v>118</v>
      </c>
      <c r="B24" s="30"/>
      <c r="C24" s="30"/>
      <c r="D24" s="30"/>
      <c r="E24" s="30"/>
      <c r="F24" s="30"/>
      <c r="G24" s="30"/>
      <c r="H24" s="30"/>
    </row>
    <row r="25" spans="1:8" s="20" customFormat="1" x14ac:dyDescent="0.2">
      <c r="A25" s="35" t="s">
        <v>117</v>
      </c>
      <c r="B25" s="30">
        <v>711.57100000000003</v>
      </c>
      <c r="C25" s="30">
        <v>34.274999999999999</v>
      </c>
      <c r="D25" s="30">
        <v>54.746000000000002</v>
      </c>
      <c r="E25" s="6">
        <v>22.65</v>
      </c>
      <c r="F25" s="30">
        <v>0.27200000000000002</v>
      </c>
      <c r="G25" s="6" t="s">
        <v>1</v>
      </c>
      <c r="H25" s="6">
        <v>823.51400000000001</v>
      </c>
    </row>
    <row r="26" spans="1:8" s="20" customFormat="1" x14ac:dyDescent="0.2">
      <c r="A26" s="35" t="s">
        <v>116</v>
      </c>
      <c r="B26" s="30">
        <v>478.87099999999998</v>
      </c>
      <c r="C26" s="30">
        <v>14.32</v>
      </c>
      <c r="D26" s="30">
        <v>58.777999999999999</v>
      </c>
      <c r="E26" s="6">
        <v>30.867000000000001</v>
      </c>
      <c r="F26" s="30" t="s">
        <v>1</v>
      </c>
      <c r="G26" s="6" t="s">
        <v>1</v>
      </c>
      <c r="H26" s="6">
        <v>582.83600000000001</v>
      </c>
    </row>
    <row r="27" spans="1:8" s="20" customFormat="1" x14ac:dyDescent="0.2">
      <c r="A27" s="32" t="s">
        <v>115</v>
      </c>
      <c r="B27" s="30">
        <v>1190.442</v>
      </c>
      <c r="C27" s="30">
        <v>48.594999999999999</v>
      </c>
      <c r="D27" s="30">
        <v>113.52500000000001</v>
      </c>
      <c r="E27" s="6">
        <v>53.517000000000003</v>
      </c>
      <c r="F27" s="30">
        <v>0.27200000000000002</v>
      </c>
      <c r="G27" s="6" t="s">
        <v>1</v>
      </c>
      <c r="H27" s="6">
        <v>1406.35</v>
      </c>
    </row>
    <row r="28" spans="1:8" x14ac:dyDescent="0.2">
      <c r="A28" s="34" t="s">
        <v>114</v>
      </c>
      <c r="B28" s="16">
        <v>176.988</v>
      </c>
      <c r="C28" s="16">
        <v>3.141</v>
      </c>
      <c r="D28" s="16">
        <v>13.795999999999999</v>
      </c>
      <c r="E28" s="4">
        <v>9.1329999999999991</v>
      </c>
      <c r="F28" s="16" t="s">
        <v>1</v>
      </c>
      <c r="G28" s="4" t="s">
        <v>1</v>
      </c>
      <c r="H28" s="4">
        <v>203.05799999999999</v>
      </c>
    </row>
    <row r="29" spans="1:8" x14ac:dyDescent="0.2">
      <c r="A29" s="34" t="s">
        <v>113</v>
      </c>
      <c r="B29" s="16">
        <v>118.193</v>
      </c>
      <c r="C29" s="16">
        <v>2.601</v>
      </c>
      <c r="D29" s="16">
        <v>8.41</v>
      </c>
      <c r="E29" s="4">
        <v>9.1549999999999994</v>
      </c>
      <c r="F29" s="16" t="s">
        <v>1</v>
      </c>
      <c r="G29" s="4" t="s">
        <v>1</v>
      </c>
      <c r="H29" s="4">
        <v>138.35900000000001</v>
      </c>
    </row>
    <row r="30" spans="1:8" x14ac:dyDescent="0.2">
      <c r="A30" s="34" t="s">
        <v>112</v>
      </c>
      <c r="B30" s="16">
        <v>134.12299999999999</v>
      </c>
      <c r="C30" s="16">
        <v>3.88</v>
      </c>
      <c r="D30" s="16">
        <v>16.388999999999999</v>
      </c>
      <c r="E30" s="4">
        <v>4.0090000000000003</v>
      </c>
      <c r="F30" s="16" t="s">
        <v>1</v>
      </c>
      <c r="G30" s="4" t="s">
        <v>1</v>
      </c>
      <c r="H30" s="4">
        <v>158.40100000000001</v>
      </c>
    </row>
    <row r="31" spans="1:8" s="20" customFormat="1" x14ac:dyDescent="0.2">
      <c r="A31" s="33" t="s">
        <v>111</v>
      </c>
      <c r="B31" s="30">
        <v>429.30399999999997</v>
      </c>
      <c r="C31" s="30">
        <v>9.6210000000000004</v>
      </c>
      <c r="D31" s="30">
        <v>38.594999999999999</v>
      </c>
      <c r="E31" s="6">
        <v>22.297999999999998</v>
      </c>
      <c r="F31" s="30" t="s">
        <v>1</v>
      </c>
      <c r="G31" s="6" t="s">
        <v>1</v>
      </c>
      <c r="H31" s="6">
        <v>499.81799999999998</v>
      </c>
    </row>
    <row r="32" spans="1:8" x14ac:dyDescent="0.2">
      <c r="A32" s="34" t="s">
        <v>110</v>
      </c>
      <c r="B32" s="16">
        <v>203.91900000000001</v>
      </c>
      <c r="C32" s="16">
        <v>3.5539999999999998</v>
      </c>
      <c r="D32" s="16">
        <v>17.396000000000001</v>
      </c>
      <c r="E32" s="4">
        <v>4.04</v>
      </c>
      <c r="F32" s="16" t="s">
        <v>1</v>
      </c>
      <c r="G32" s="4" t="s">
        <v>1</v>
      </c>
      <c r="H32" s="4">
        <v>228.90799999999999</v>
      </c>
    </row>
    <row r="33" spans="1:8" x14ac:dyDescent="0.2">
      <c r="A33" s="34" t="s">
        <v>109</v>
      </c>
      <c r="B33" s="16">
        <v>108.271</v>
      </c>
      <c r="C33" s="16">
        <v>3.2869999999999999</v>
      </c>
      <c r="D33" s="16">
        <v>8.5350000000000001</v>
      </c>
      <c r="E33" s="4">
        <v>5.5730000000000004</v>
      </c>
      <c r="F33" s="16" t="s">
        <v>1</v>
      </c>
      <c r="G33" s="4" t="s">
        <v>1</v>
      </c>
      <c r="H33" s="4">
        <v>125.666</v>
      </c>
    </row>
    <row r="34" spans="1:8" x14ac:dyDescent="0.2">
      <c r="A34" s="34" t="s">
        <v>108</v>
      </c>
      <c r="B34" s="16">
        <v>104.837</v>
      </c>
      <c r="C34" s="16">
        <v>3.907</v>
      </c>
      <c r="D34" s="16">
        <v>9.59</v>
      </c>
      <c r="E34" s="4">
        <v>8.5060000000000002</v>
      </c>
      <c r="F34" s="16" t="s">
        <v>1</v>
      </c>
      <c r="G34" s="4" t="s">
        <v>1</v>
      </c>
      <c r="H34" s="4">
        <v>126.84099999999999</v>
      </c>
    </row>
    <row r="35" spans="1:8" s="20" customFormat="1" x14ac:dyDescent="0.2">
      <c r="A35" s="33" t="s">
        <v>107</v>
      </c>
      <c r="B35" s="30">
        <v>417.02800000000002</v>
      </c>
      <c r="C35" s="30">
        <v>10.747</v>
      </c>
      <c r="D35" s="30">
        <v>35.521000000000001</v>
      </c>
      <c r="E35" s="6">
        <v>18.117999999999999</v>
      </c>
      <c r="F35" s="30" t="s">
        <v>1</v>
      </c>
      <c r="G35" s="6" t="s">
        <v>1</v>
      </c>
      <c r="H35" s="6">
        <v>481.41500000000002</v>
      </c>
    </row>
    <row r="36" spans="1:8" x14ac:dyDescent="0.2">
      <c r="A36" s="34" t="s">
        <v>106</v>
      </c>
      <c r="B36" s="16">
        <v>130.04300000000001</v>
      </c>
      <c r="C36" s="16">
        <v>4.5599999999999996</v>
      </c>
      <c r="D36" s="16">
        <v>11.516999999999999</v>
      </c>
      <c r="E36" s="4">
        <v>10.523</v>
      </c>
      <c r="F36" s="16" t="s">
        <v>1</v>
      </c>
      <c r="G36" s="4" t="s">
        <v>1</v>
      </c>
      <c r="H36" s="4">
        <v>156.64400000000001</v>
      </c>
    </row>
    <row r="37" spans="1:8" x14ac:dyDescent="0.2">
      <c r="A37" s="34" t="s">
        <v>105</v>
      </c>
      <c r="B37" s="16">
        <v>90.004000000000005</v>
      </c>
      <c r="C37" s="16">
        <v>2.5030000000000001</v>
      </c>
      <c r="D37" s="16">
        <v>8.8379999999999992</v>
      </c>
      <c r="E37" s="4">
        <v>9.1969999999999992</v>
      </c>
      <c r="F37" s="16" t="s">
        <v>1</v>
      </c>
      <c r="G37" s="4" t="s">
        <v>1</v>
      </c>
      <c r="H37" s="4">
        <v>110.54300000000001</v>
      </c>
    </row>
    <row r="38" spans="1:8" x14ac:dyDescent="0.2">
      <c r="A38" s="34" t="s">
        <v>104</v>
      </c>
      <c r="B38" s="16">
        <v>77.281999999999996</v>
      </c>
      <c r="C38" s="16">
        <v>1.8140000000000001</v>
      </c>
      <c r="D38" s="16">
        <v>9.1739999999999995</v>
      </c>
      <c r="E38" s="4">
        <v>5.1360000000000001</v>
      </c>
      <c r="F38" s="16">
        <v>0.92700000000000005</v>
      </c>
      <c r="G38" s="4" t="s">
        <v>1</v>
      </c>
      <c r="H38" s="4">
        <v>94.331999999999994</v>
      </c>
    </row>
    <row r="39" spans="1:8" s="20" customFormat="1" x14ac:dyDescent="0.2">
      <c r="A39" s="33" t="s">
        <v>103</v>
      </c>
      <c r="B39" s="30">
        <v>297.32900000000001</v>
      </c>
      <c r="C39" s="30">
        <v>8.8780000000000001</v>
      </c>
      <c r="D39" s="30">
        <v>29.529</v>
      </c>
      <c r="E39" s="6">
        <v>24.856000000000002</v>
      </c>
      <c r="F39" s="30">
        <v>0.92700000000000005</v>
      </c>
      <c r="G39" s="6" t="s">
        <v>1</v>
      </c>
      <c r="H39" s="6">
        <v>361.51900000000001</v>
      </c>
    </row>
    <row r="40" spans="1:8" s="20" customFormat="1" x14ac:dyDescent="0.2">
      <c r="A40" s="32" t="s">
        <v>102</v>
      </c>
      <c r="B40" s="30">
        <v>1143.6610000000001</v>
      </c>
      <c r="C40" s="30">
        <v>29.247</v>
      </c>
      <c r="D40" s="30">
        <v>103.645</v>
      </c>
      <c r="E40" s="6">
        <v>65.272000000000006</v>
      </c>
      <c r="F40" s="30">
        <v>0.92700000000000005</v>
      </c>
      <c r="G40" s="6" t="s">
        <v>1</v>
      </c>
      <c r="H40" s="6">
        <v>1342.752</v>
      </c>
    </row>
    <row r="41" spans="1:8" x14ac:dyDescent="0.2">
      <c r="A41" s="34" t="s">
        <v>101</v>
      </c>
      <c r="B41" s="16">
        <v>223.036</v>
      </c>
      <c r="C41" s="16">
        <v>3.73</v>
      </c>
      <c r="D41" s="16">
        <v>21.213000000000001</v>
      </c>
      <c r="E41" s="4">
        <v>20.763999999999999</v>
      </c>
      <c r="F41" s="16" t="s">
        <v>1</v>
      </c>
      <c r="G41" s="4">
        <v>0.1</v>
      </c>
      <c r="H41" s="4">
        <v>268.84300000000002</v>
      </c>
    </row>
    <row r="42" spans="1:8" x14ac:dyDescent="0.2">
      <c r="A42" s="34" t="s">
        <v>100</v>
      </c>
      <c r="B42" s="16">
        <v>105.148</v>
      </c>
      <c r="C42" s="16">
        <v>3.2290000000000001</v>
      </c>
      <c r="D42" s="16">
        <v>12.22</v>
      </c>
      <c r="E42" s="4">
        <v>7.2869999999999999</v>
      </c>
      <c r="F42" s="16" t="s">
        <v>1</v>
      </c>
      <c r="G42" s="4" t="s">
        <v>1</v>
      </c>
      <c r="H42" s="4">
        <v>127.884</v>
      </c>
    </row>
    <row r="43" spans="1:8" x14ac:dyDescent="0.2">
      <c r="A43" s="34" t="s">
        <v>99</v>
      </c>
      <c r="B43" s="16">
        <v>68.206000000000003</v>
      </c>
      <c r="C43" s="16">
        <v>2.048</v>
      </c>
      <c r="D43" s="16">
        <v>4.8280000000000003</v>
      </c>
      <c r="E43" s="4">
        <v>4.367</v>
      </c>
      <c r="F43" s="16" t="s">
        <v>1</v>
      </c>
      <c r="G43" s="4" t="s">
        <v>1</v>
      </c>
      <c r="H43" s="4">
        <v>79.448999999999998</v>
      </c>
    </row>
    <row r="44" spans="1:8" s="20" customFormat="1" x14ac:dyDescent="0.2">
      <c r="A44" s="33" t="s">
        <v>98</v>
      </c>
      <c r="B44" s="30">
        <v>396.39</v>
      </c>
      <c r="C44" s="30">
        <v>9.0069999999999997</v>
      </c>
      <c r="D44" s="30">
        <v>38.262</v>
      </c>
      <c r="E44" s="6">
        <v>32.417999999999999</v>
      </c>
      <c r="F44" s="30" t="s">
        <v>1</v>
      </c>
      <c r="G44" s="6">
        <v>0.1</v>
      </c>
      <c r="H44" s="6">
        <v>476.17700000000002</v>
      </c>
    </row>
    <row r="45" spans="1:8" x14ac:dyDescent="0.2">
      <c r="A45" s="34" t="s">
        <v>97</v>
      </c>
      <c r="B45" s="16">
        <v>199.70699999999999</v>
      </c>
      <c r="C45" s="16">
        <v>6.0640000000000001</v>
      </c>
      <c r="D45" s="16">
        <v>16.305</v>
      </c>
      <c r="E45" s="4">
        <v>12.983000000000001</v>
      </c>
      <c r="F45" s="16" t="s">
        <v>1</v>
      </c>
      <c r="G45" s="4" t="s">
        <v>1</v>
      </c>
      <c r="H45" s="4">
        <v>235.059</v>
      </c>
    </row>
    <row r="46" spans="1:8" x14ac:dyDescent="0.2">
      <c r="A46" s="34" t="s">
        <v>96</v>
      </c>
      <c r="B46" s="16">
        <v>137.50399999999999</v>
      </c>
      <c r="C46" s="16">
        <v>1.5149999999999999</v>
      </c>
      <c r="D46" s="16">
        <v>14.901999999999999</v>
      </c>
      <c r="E46" s="4">
        <v>10.423999999999999</v>
      </c>
      <c r="F46" s="16" t="s">
        <v>1</v>
      </c>
      <c r="G46" s="4" t="s">
        <v>1</v>
      </c>
      <c r="H46" s="4">
        <v>164.345</v>
      </c>
    </row>
    <row r="47" spans="1:8" x14ac:dyDescent="0.2">
      <c r="A47" s="34" t="s">
        <v>95</v>
      </c>
      <c r="B47" s="16">
        <v>212.87299999999999</v>
      </c>
      <c r="C47" s="16">
        <v>5.1390000000000002</v>
      </c>
      <c r="D47" s="16">
        <v>13.723000000000001</v>
      </c>
      <c r="E47" s="4">
        <v>12.77</v>
      </c>
      <c r="F47" s="16" t="s">
        <v>1</v>
      </c>
      <c r="G47" s="4" t="s">
        <v>1</v>
      </c>
      <c r="H47" s="4">
        <v>244.506</v>
      </c>
    </row>
    <row r="48" spans="1:8" s="20" customFormat="1" x14ac:dyDescent="0.2">
      <c r="A48" s="33" t="s">
        <v>94</v>
      </c>
      <c r="B48" s="30">
        <v>550.08399999999995</v>
      </c>
      <c r="C48" s="30">
        <v>12.718</v>
      </c>
      <c r="D48" s="30">
        <v>44.930999999999997</v>
      </c>
      <c r="E48" s="6">
        <v>36.177</v>
      </c>
      <c r="F48" s="30" t="s">
        <v>1</v>
      </c>
      <c r="G48" s="6" t="s">
        <v>1</v>
      </c>
      <c r="H48" s="6">
        <v>643.90899999999999</v>
      </c>
    </row>
    <row r="49" spans="1:8" x14ac:dyDescent="0.2">
      <c r="A49" s="34" t="s">
        <v>93</v>
      </c>
      <c r="B49" s="16">
        <v>193.125</v>
      </c>
      <c r="C49" s="16">
        <v>0.98399999999999999</v>
      </c>
      <c r="D49" s="16">
        <v>14.601000000000001</v>
      </c>
      <c r="E49" s="4">
        <v>13.601000000000001</v>
      </c>
      <c r="F49" s="16" t="s">
        <v>1</v>
      </c>
      <c r="G49" s="4">
        <v>6.0999999999999999E-2</v>
      </c>
      <c r="H49" s="4">
        <v>222.37299999999999</v>
      </c>
    </row>
    <row r="50" spans="1:8" x14ac:dyDescent="0.2">
      <c r="A50" s="34" t="s">
        <v>92</v>
      </c>
      <c r="B50" s="16">
        <v>132.345</v>
      </c>
      <c r="C50" s="16">
        <v>1.6850000000000001</v>
      </c>
      <c r="D50" s="16">
        <v>6.01</v>
      </c>
      <c r="E50" s="4">
        <v>9.718</v>
      </c>
      <c r="F50" s="16" t="s">
        <v>1</v>
      </c>
      <c r="G50" s="4" t="s">
        <v>1</v>
      </c>
      <c r="H50" s="4">
        <v>149.75700000000001</v>
      </c>
    </row>
    <row r="51" spans="1:8" x14ac:dyDescent="0.2">
      <c r="A51" s="34" t="s">
        <v>91</v>
      </c>
      <c r="B51" s="16">
        <v>150.958</v>
      </c>
      <c r="C51" s="16">
        <v>4.3490000000000002</v>
      </c>
      <c r="D51" s="16">
        <v>11.151</v>
      </c>
      <c r="E51" s="4">
        <v>12.097</v>
      </c>
      <c r="F51" s="16">
        <v>7.0000000000000007E-2</v>
      </c>
      <c r="G51" s="4" t="s">
        <v>1</v>
      </c>
      <c r="H51" s="4">
        <v>178.62299999999999</v>
      </c>
    </row>
    <row r="52" spans="1:8" s="20" customFormat="1" x14ac:dyDescent="0.2">
      <c r="A52" s="33" t="s">
        <v>90</v>
      </c>
      <c r="B52" s="30">
        <v>476.428</v>
      </c>
      <c r="C52" s="30">
        <v>7.0170000000000003</v>
      </c>
      <c r="D52" s="30">
        <v>31.760999999999999</v>
      </c>
      <c r="E52" s="6">
        <v>35.417000000000002</v>
      </c>
      <c r="F52" s="30">
        <v>7.0000000000000007E-2</v>
      </c>
      <c r="G52" s="6">
        <v>6.0999999999999999E-2</v>
      </c>
      <c r="H52" s="6">
        <v>550.75300000000004</v>
      </c>
    </row>
    <row r="53" spans="1:8" s="20" customFormat="1" x14ac:dyDescent="0.2">
      <c r="A53" s="32" t="s">
        <v>89</v>
      </c>
      <c r="B53" s="30">
        <v>1422.9010000000001</v>
      </c>
      <c r="C53" s="30">
        <v>28.742000000000001</v>
      </c>
      <c r="D53" s="30">
        <v>114.95399999999999</v>
      </c>
      <c r="E53" s="6">
        <v>104.011</v>
      </c>
      <c r="F53" s="30">
        <v>7.0000000000000007E-2</v>
      </c>
      <c r="G53" s="6">
        <v>0.161</v>
      </c>
      <c r="H53" s="6">
        <v>1670.8389999999999</v>
      </c>
    </row>
    <row r="54" spans="1:8" x14ac:dyDescent="0.2">
      <c r="A54" s="24" t="s">
        <v>88</v>
      </c>
      <c r="B54" s="30"/>
      <c r="C54" s="30"/>
      <c r="D54" s="30"/>
      <c r="E54" s="30"/>
      <c r="F54" s="30"/>
      <c r="G54" s="30"/>
      <c r="H54" s="30"/>
    </row>
    <row r="55" spans="1:8" x14ac:dyDescent="0.2">
      <c r="A55" s="29" t="s">
        <v>87</v>
      </c>
      <c r="B55" s="16">
        <v>711.5706899999999</v>
      </c>
      <c r="C55" s="16">
        <v>34.274999999999999</v>
      </c>
      <c r="D55" s="16">
        <v>54.746000000000002</v>
      </c>
      <c r="E55" s="4">
        <v>22.65</v>
      </c>
      <c r="F55" s="16">
        <v>0.27200000000000002</v>
      </c>
      <c r="G55" s="4" t="s">
        <v>1</v>
      </c>
      <c r="H55" s="4">
        <v>823.51400000000001</v>
      </c>
    </row>
    <row r="56" spans="1:8" x14ac:dyDescent="0.2">
      <c r="A56" s="29" t="s">
        <v>86</v>
      </c>
      <c r="B56" s="16">
        <v>725.80206999999996</v>
      </c>
      <c r="C56" s="16">
        <v>19.614999999999998</v>
      </c>
      <c r="D56" s="16">
        <v>53.734000000000002</v>
      </c>
      <c r="E56" s="4">
        <v>35.850999999999999</v>
      </c>
      <c r="F56" s="16" t="s">
        <v>1</v>
      </c>
      <c r="G56" s="4" t="s">
        <v>1</v>
      </c>
      <c r="H56" s="4">
        <v>835.00199999999995</v>
      </c>
    </row>
    <row r="57" spans="1:8" x14ac:dyDescent="0.2">
      <c r="A57" s="29" t="s">
        <v>85</v>
      </c>
      <c r="B57" s="16">
        <v>1038.52271</v>
      </c>
      <c r="C57" s="16">
        <v>22.629000000000001</v>
      </c>
      <c r="D57" s="16">
        <v>95.534000000000006</v>
      </c>
      <c r="E57" s="4">
        <v>67.802999999999997</v>
      </c>
      <c r="F57" s="16">
        <v>0.13700000000000001</v>
      </c>
      <c r="G57" s="4" t="s">
        <v>1</v>
      </c>
      <c r="H57" s="4">
        <v>1224.626</v>
      </c>
    </row>
    <row r="58" spans="1:8" x14ac:dyDescent="0.2">
      <c r="A58" s="29" t="s">
        <v>84</v>
      </c>
      <c r="B58" s="16">
        <v>1281.1085700000001</v>
      </c>
      <c r="C58" s="16">
        <v>30.064</v>
      </c>
      <c r="D58" s="16">
        <v>128.10900000000001</v>
      </c>
      <c r="E58" s="4">
        <v>96.495000000000005</v>
      </c>
      <c r="F58" s="16">
        <v>0.85899999999999999</v>
      </c>
      <c r="G58" s="4">
        <v>0.161</v>
      </c>
      <c r="H58" s="4">
        <v>1536.798</v>
      </c>
    </row>
    <row r="59" spans="1:8" x14ac:dyDescent="0.2">
      <c r="A59" s="24" t="s">
        <v>83</v>
      </c>
      <c r="B59" s="30"/>
      <c r="C59" s="30"/>
      <c r="D59" s="30"/>
      <c r="E59" s="30"/>
      <c r="F59" s="30"/>
      <c r="G59" s="30"/>
      <c r="H59" s="30"/>
    </row>
    <row r="60" spans="1:8" x14ac:dyDescent="0.2">
      <c r="A60" s="29" t="s">
        <v>82</v>
      </c>
      <c r="B60" s="16">
        <v>1412.59608</v>
      </c>
      <c r="C60" s="16">
        <v>23.382000000000001</v>
      </c>
      <c r="D60" s="16">
        <v>116.952</v>
      </c>
      <c r="E60" s="4">
        <v>73.805000000000007</v>
      </c>
      <c r="F60" s="16">
        <v>0.52100000000000002</v>
      </c>
      <c r="G60" s="4">
        <v>0.161</v>
      </c>
      <c r="H60" s="4">
        <v>1627.4169999999999</v>
      </c>
    </row>
    <row r="61" spans="1:8" x14ac:dyDescent="0.2">
      <c r="A61" s="29" t="s">
        <v>81</v>
      </c>
      <c r="B61" s="16">
        <v>1859.8112800000001</v>
      </c>
      <c r="C61" s="16">
        <v>65.462999999999994</v>
      </c>
      <c r="D61" s="16">
        <v>176.35599999999999</v>
      </c>
      <c r="E61" s="4">
        <v>119.86199999999999</v>
      </c>
      <c r="F61" s="16">
        <v>0.61</v>
      </c>
      <c r="G61" s="4" t="s">
        <v>1</v>
      </c>
      <c r="H61" s="4">
        <v>2222.1019999999999</v>
      </c>
    </row>
    <row r="62" spans="1:8" x14ac:dyDescent="0.2">
      <c r="A62" s="29" t="s">
        <v>80</v>
      </c>
      <c r="B62" s="16">
        <v>484.59666999999996</v>
      </c>
      <c r="C62" s="16">
        <v>17.739000000000001</v>
      </c>
      <c r="D62" s="16">
        <v>38.814999999999998</v>
      </c>
      <c r="E62" s="4">
        <v>29.132999999999999</v>
      </c>
      <c r="F62" s="16">
        <v>0.13800000000000001</v>
      </c>
      <c r="G62" s="4" t="s">
        <v>1</v>
      </c>
      <c r="H62" s="4">
        <v>570.42100000000005</v>
      </c>
    </row>
    <row r="63" spans="1:8" x14ac:dyDescent="0.2">
      <c r="A63" s="24" t="s">
        <v>79</v>
      </c>
      <c r="B63" s="30"/>
      <c r="C63" s="30"/>
      <c r="D63" s="30"/>
      <c r="E63" s="30"/>
      <c r="F63" s="30"/>
      <c r="G63" s="30"/>
      <c r="H63" s="30"/>
    </row>
    <row r="64" spans="1:8" x14ac:dyDescent="0.2">
      <c r="A64" s="29" t="s">
        <v>78</v>
      </c>
      <c r="B64" s="16">
        <v>419.39621</v>
      </c>
      <c r="C64" s="16">
        <v>13.208</v>
      </c>
      <c r="D64" s="16">
        <v>41.543999999999997</v>
      </c>
      <c r="E64" s="4">
        <v>21.212</v>
      </c>
      <c r="F64" s="16">
        <v>0.27200000000000002</v>
      </c>
      <c r="G64" s="4" t="s">
        <v>1</v>
      </c>
      <c r="H64" s="4">
        <v>495.63200000000001</v>
      </c>
    </row>
    <row r="65" spans="1:8" x14ac:dyDescent="0.2">
      <c r="A65" s="29" t="s">
        <v>77</v>
      </c>
      <c r="B65" s="16">
        <v>3337.6078199999997</v>
      </c>
      <c r="C65" s="16">
        <v>93.376000000000005</v>
      </c>
      <c r="D65" s="16">
        <v>290.58</v>
      </c>
      <c r="E65" s="4">
        <v>201.58799999999999</v>
      </c>
      <c r="F65" s="16">
        <v>0.997</v>
      </c>
      <c r="G65" s="4">
        <v>0.161</v>
      </c>
      <c r="H65" s="4">
        <v>3924.3090000000002</v>
      </c>
    </row>
    <row r="66" spans="1:8" x14ac:dyDescent="0.2">
      <c r="A66" s="29" t="s">
        <v>76</v>
      </c>
      <c r="B66" s="16"/>
      <c r="C66" s="16"/>
      <c r="D66" s="16"/>
      <c r="E66" s="4"/>
      <c r="F66" s="4"/>
      <c r="G66" s="4"/>
      <c r="H66" s="4"/>
    </row>
    <row r="67" spans="1:8" x14ac:dyDescent="0.2">
      <c r="A67" s="12" t="s">
        <v>75</v>
      </c>
      <c r="B67" s="4">
        <v>908.65953999999999</v>
      </c>
      <c r="C67" s="4">
        <v>27.709</v>
      </c>
      <c r="D67" s="4">
        <v>137.04400000000001</v>
      </c>
      <c r="E67" s="4">
        <v>105.98399999999999</v>
      </c>
      <c r="F67" s="16">
        <v>0.61</v>
      </c>
      <c r="G67" s="4" t="s">
        <v>1</v>
      </c>
      <c r="H67" s="4">
        <v>1180.0070000000001</v>
      </c>
    </row>
    <row r="68" spans="1:8" x14ac:dyDescent="0.2">
      <c r="A68" s="12" t="s">
        <v>74</v>
      </c>
      <c r="B68" s="16">
        <v>896.02837</v>
      </c>
      <c r="C68" s="16">
        <v>36.399000000000001</v>
      </c>
      <c r="D68" s="16">
        <v>34.314999999999998</v>
      </c>
      <c r="E68" s="4">
        <v>11.430999999999999</v>
      </c>
      <c r="F68" s="16" t="s">
        <v>1</v>
      </c>
      <c r="G68" s="4" t="s">
        <v>1</v>
      </c>
      <c r="H68" s="4">
        <v>978.173</v>
      </c>
    </row>
    <row r="69" spans="1:8" x14ac:dyDescent="0.2">
      <c r="A69" s="12" t="s">
        <v>73</v>
      </c>
      <c r="B69" s="16">
        <v>649.78951000000006</v>
      </c>
      <c r="C69" s="16">
        <v>12.664999999999999</v>
      </c>
      <c r="D69" s="16">
        <v>59.363</v>
      </c>
      <c r="E69" s="4">
        <v>35.755000000000003</v>
      </c>
      <c r="F69" s="16">
        <v>0.20699999999999999</v>
      </c>
      <c r="G69" s="4" t="s">
        <v>1</v>
      </c>
      <c r="H69" s="4">
        <v>757.779</v>
      </c>
    </row>
    <row r="70" spans="1:8" x14ac:dyDescent="0.2">
      <c r="A70" s="12" t="s">
        <v>72</v>
      </c>
      <c r="B70" s="16">
        <v>234.08607000000001</v>
      </c>
      <c r="C70" s="16">
        <v>5.2619999999999996</v>
      </c>
      <c r="D70" s="16">
        <v>9.6259999999999994</v>
      </c>
      <c r="E70" s="4">
        <v>9.2579999999999991</v>
      </c>
      <c r="F70" s="16" t="s">
        <v>1</v>
      </c>
      <c r="G70" s="4" t="s">
        <v>1</v>
      </c>
      <c r="H70" s="4">
        <v>258.23099999999999</v>
      </c>
    </row>
    <row r="71" spans="1:8" x14ac:dyDescent="0.2">
      <c r="A71" s="12" t="s">
        <v>71</v>
      </c>
      <c r="B71" s="16">
        <v>532.02892000000008</v>
      </c>
      <c r="C71" s="16">
        <v>6.0279999999999996</v>
      </c>
      <c r="D71" s="16">
        <v>42.868000000000002</v>
      </c>
      <c r="E71" s="4">
        <v>30.667000000000002</v>
      </c>
      <c r="F71" s="16">
        <v>0.17899999999999999</v>
      </c>
      <c r="G71" s="4">
        <v>0.161</v>
      </c>
      <c r="H71" s="4">
        <v>611.93200000000002</v>
      </c>
    </row>
    <row r="72" spans="1:8" x14ac:dyDescent="0.2">
      <c r="A72" s="12" t="s">
        <v>70</v>
      </c>
      <c r="B72" s="16">
        <v>117.01541999999999</v>
      </c>
      <c r="C72" s="16">
        <v>5.3140000000000001</v>
      </c>
      <c r="D72" s="16">
        <v>7.3630000000000004</v>
      </c>
      <c r="E72" s="4">
        <v>8.4930000000000003</v>
      </c>
      <c r="F72" s="16" t="s">
        <v>1</v>
      </c>
      <c r="G72" s="4" t="s">
        <v>1</v>
      </c>
      <c r="H72" s="4">
        <v>138.18600000000001</v>
      </c>
    </row>
    <row r="73" spans="1:8" x14ac:dyDescent="0.2">
      <c r="A73" s="31" t="s">
        <v>69</v>
      </c>
      <c r="B73" s="30"/>
      <c r="C73" s="30"/>
      <c r="D73" s="30"/>
      <c r="E73" s="30"/>
      <c r="F73" s="30"/>
      <c r="G73" s="30"/>
      <c r="H73" s="30"/>
    </row>
    <row r="74" spans="1:8" x14ac:dyDescent="0.2">
      <c r="A74" s="29" t="s">
        <v>68</v>
      </c>
      <c r="B74" s="16">
        <v>2603.6969800000002</v>
      </c>
      <c r="C74" s="16">
        <v>67.117000000000004</v>
      </c>
      <c r="D74" s="16">
        <v>214.39699999999999</v>
      </c>
      <c r="E74" s="4">
        <v>147.76499999999999</v>
      </c>
      <c r="F74" s="16">
        <v>0.71899999999999997</v>
      </c>
      <c r="G74" s="4">
        <v>0.161</v>
      </c>
      <c r="H74" s="4">
        <v>3033.8560000000002</v>
      </c>
    </row>
    <row r="75" spans="1:8" x14ac:dyDescent="0.2">
      <c r="A75" s="29" t="s">
        <v>67</v>
      </c>
      <c r="B75" s="16">
        <v>685.36066000000005</v>
      </c>
      <c r="C75" s="16">
        <v>20.062000000000001</v>
      </c>
      <c r="D75" s="16">
        <v>63.767000000000003</v>
      </c>
      <c r="E75" s="4">
        <v>49.314</v>
      </c>
      <c r="F75" s="16">
        <v>0.48699999999999999</v>
      </c>
      <c r="G75" s="4" t="s">
        <v>1</v>
      </c>
      <c r="H75" s="4">
        <v>818.99099999999999</v>
      </c>
    </row>
    <row r="76" spans="1:8" x14ac:dyDescent="0.2">
      <c r="A76" s="29" t="s">
        <v>66</v>
      </c>
      <c r="B76" s="16">
        <v>363.64628000000005</v>
      </c>
      <c r="C76" s="16">
        <v>16.41</v>
      </c>
      <c r="D76" s="16">
        <v>41.56</v>
      </c>
      <c r="E76" s="4">
        <v>19.2</v>
      </c>
      <c r="F76" s="16">
        <v>6.3E-2</v>
      </c>
      <c r="G76" s="4" t="s">
        <v>1</v>
      </c>
      <c r="H76" s="4">
        <v>440.87799999999999</v>
      </c>
    </row>
    <row r="77" spans="1:8" x14ac:dyDescent="0.2">
      <c r="A77" s="29" t="s">
        <v>65</v>
      </c>
      <c r="B77" s="16">
        <v>104.30011999999999</v>
      </c>
      <c r="C77" s="16">
        <v>2.9950000000000001</v>
      </c>
      <c r="D77" s="16">
        <v>12.4</v>
      </c>
      <c r="E77" s="4">
        <v>6.5209999999999999</v>
      </c>
      <c r="F77" s="16" t="s">
        <v>1</v>
      </c>
      <c r="G77" s="4" t="s">
        <v>1</v>
      </c>
      <c r="H77" s="4">
        <v>126.21599999999999</v>
      </c>
    </row>
  </sheetData>
  <conditionalFormatting sqref="B5:H77">
    <cfRule type="cellIs" dxfId="22" priority="1" operator="equal">
      <formula>"."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zoomScaleNormal="100" workbookViewId="0"/>
  </sheetViews>
  <sheetFormatPr defaultRowHeight="11.25" x14ac:dyDescent="0.2"/>
  <cols>
    <col min="1" max="1" width="36.5703125" style="2" customWidth="1"/>
    <col min="2" max="2" width="18.140625" style="1" customWidth="1"/>
    <col min="3" max="3" width="15.28515625" style="1" customWidth="1"/>
    <col min="4" max="4" width="16.85546875" style="1" customWidth="1"/>
    <col min="5" max="5" width="13.5703125" style="1" customWidth="1"/>
    <col min="6" max="8" width="12.85546875" style="1" customWidth="1"/>
    <col min="9" max="16384" width="9.140625" style="1"/>
  </cols>
  <sheetData>
    <row r="1" spans="1:12" s="27" customFormat="1" ht="20.100000000000001" customHeight="1" x14ac:dyDescent="0.2">
      <c r="A1" s="28" t="s">
        <v>249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45" x14ac:dyDescent="0.2">
      <c r="A2" s="26" t="s">
        <v>64</v>
      </c>
      <c r="B2" s="26" t="s">
        <v>191</v>
      </c>
      <c r="C2" s="26" t="s">
        <v>190</v>
      </c>
      <c r="D2" s="26" t="s">
        <v>189</v>
      </c>
      <c r="E2" s="25" t="s">
        <v>188</v>
      </c>
      <c r="F2" s="25" t="s">
        <v>187</v>
      </c>
      <c r="G2" s="43" t="s">
        <v>0</v>
      </c>
      <c r="H2" s="43" t="s">
        <v>58</v>
      </c>
    </row>
    <row r="3" spans="1:12" s="20" customFormat="1" ht="13.5" customHeight="1" x14ac:dyDescent="0.2">
      <c r="A3" s="24" t="s">
        <v>58</v>
      </c>
      <c r="B3" s="23">
        <v>3757.0039999999999</v>
      </c>
      <c r="C3" s="23">
        <v>106.583</v>
      </c>
      <c r="D3" s="23">
        <v>332.12299999999999</v>
      </c>
      <c r="E3" s="21">
        <v>222.8</v>
      </c>
      <c r="F3" s="21">
        <v>1.2689999999999999</v>
      </c>
      <c r="G3" s="21">
        <v>0.161</v>
      </c>
      <c r="H3" s="21">
        <v>4419.9409999999998</v>
      </c>
    </row>
    <row r="4" spans="1:12" ht="22.5" x14ac:dyDescent="0.2">
      <c r="A4" s="7" t="s">
        <v>57</v>
      </c>
      <c r="B4" s="19"/>
      <c r="C4" s="19"/>
      <c r="D4" s="19"/>
      <c r="E4" s="19"/>
      <c r="F4" s="19"/>
      <c r="G4" s="19"/>
      <c r="H4" s="19"/>
    </row>
    <row r="5" spans="1:12" x14ac:dyDescent="0.2">
      <c r="A5" s="17" t="s">
        <v>56</v>
      </c>
      <c r="B5" s="16">
        <v>285.66000000000003</v>
      </c>
      <c r="C5" s="16">
        <v>73.774000000000001</v>
      </c>
      <c r="D5" s="16">
        <v>91.998000000000005</v>
      </c>
      <c r="E5" s="16">
        <v>15.669</v>
      </c>
      <c r="F5" s="4">
        <v>0.57499999999999996</v>
      </c>
      <c r="G5" s="4" t="s">
        <v>1</v>
      </c>
      <c r="H5" s="4">
        <v>467.67599999999999</v>
      </c>
    </row>
    <row r="6" spans="1:12" x14ac:dyDescent="0.2">
      <c r="A6" s="17" t="s">
        <v>55</v>
      </c>
      <c r="B6" s="16">
        <v>394.58</v>
      </c>
      <c r="C6" s="16">
        <v>18.989999999999998</v>
      </c>
      <c r="D6" s="16">
        <v>51.238999999999997</v>
      </c>
      <c r="E6" s="16">
        <v>14.831</v>
      </c>
      <c r="F6" s="4" t="s">
        <v>1</v>
      </c>
      <c r="G6" s="4" t="s">
        <v>1</v>
      </c>
      <c r="H6" s="4">
        <v>479.63900000000001</v>
      </c>
    </row>
    <row r="7" spans="1:12" s="69" customFormat="1" x14ac:dyDescent="0.2">
      <c r="A7" s="76" t="s">
        <v>54</v>
      </c>
      <c r="B7" s="74">
        <v>3072.7179999999998</v>
      </c>
      <c r="C7" s="74">
        <v>13.819000000000001</v>
      </c>
      <c r="D7" s="74">
        <v>188.678</v>
      </c>
      <c r="E7" s="74">
        <v>191.57300000000001</v>
      </c>
      <c r="F7" s="70">
        <v>0.69399999999999995</v>
      </c>
      <c r="G7" s="70">
        <v>0.161</v>
      </c>
      <c r="H7" s="70">
        <v>3467.643</v>
      </c>
    </row>
    <row r="8" spans="1:12" s="69" customFormat="1" x14ac:dyDescent="0.2">
      <c r="A8" s="75" t="s">
        <v>0</v>
      </c>
      <c r="B8" s="74">
        <v>4.0469999999999997</v>
      </c>
      <c r="C8" s="74" t="s">
        <v>1</v>
      </c>
      <c r="D8" s="74">
        <v>0.20899999999999999</v>
      </c>
      <c r="E8" s="74">
        <v>0.72699999999999998</v>
      </c>
      <c r="F8" s="70" t="s">
        <v>1</v>
      </c>
      <c r="G8" s="70" t="s">
        <v>1</v>
      </c>
      <c r="H8" s="70">
        <v>4.9829999999999997</v>
      </c>
    </row>
    <row r="9" spans="1:12" s="69" customFormat="1" x14ac:dyDescent="0.2">
      <c r="A9" s="72" t="s">
        <v>53</v>
      </c>
      <c r="B9" s="71"/>
      <c r="C9" s="71"/>
      <c r="D9" s="71"/>
      <c r="E9" s="71"/>
      <c r="F9" s="71"/>
      <c r="G9" s="71"/>
      <c r="H9" s="71"/>
    </row>
    <row r="10" spans="1:12" s="69" customFormat="1" x14ac:dyDescent="0.2">
      <c r="A10" s="73" t="s">
        <v>52</v>
      </c>
      <c r="B10" s="70">
        <v>3479.402</v>
      </c>
      <c r="C10" s="70">
        <v>36.81</v>
      </c>
      <c r="D10" s="70">
        <v>227.72300000000001</v>
      </c>
      <c r="E10" s="70">
        <v>205.489</v>
      </c>
      <c r="F10" s="70">
        <v>0.69399999999999995</v>
      </c>
      <c r="G10" s="70">
        <v>0.161</v>
      </c>
      <c r="H10" s="70">
        <v>3950.28</v>
      </c>
    </row>
    <row r="11" spans="1:12" s="69" customFormat="1" x14ac:dyDescent="0.2">
      <c r="A11" s="73" t="s">
        <v>51</v>
      </c>
      <c r="B11" s="70">
        <v>277.60199999999998</v>
      </c>
      <c r="C11" s="70">
        <v>69.772999999999996</v>
      </c>
      <c r="D11" s="70">
        <v>104.401</v>
      </c>
      <c r="E11" s="70">
        <v>17.311</v>
      </c>
      <c r="F11" s="70">
        <v>0.57499999999999996</v>
      </c>
      <c r="G11" s="70" t="s">
        <v>1</v>
      </c>
      <c r="H11" s="70">
        <v>469.66</v>
      </c>
    </row>
    <row r="12" spans="1:12" s="69" customFormat="1" x14ac:dyDescent="0.2">
      <c r="A12" s="73" t="s">
        <v>19</v>
      </c>
      <c r="B12" s="70"/>
      <c r="C12" s="70"/>
      <c r="D12" s="70"/>
      <c r="E12" s="70"/>
      <c r="F12" s="70"/>
      <c r="G12" s="70"/>
      <c r="H12" s="70"/>
    </row>
    <row r="13" spans="1:12" s="69" customFormat="1" x14ac:dyDescent="0.2">
      <c r="A13" s="12" t="s">
        <v>50</v>
      </c>
      <c r="B13" s="70">
        <v>109.08499999999999</v>
      </c>
      <c r="C13" s="70">
        <v>19.347000000000001</v>
      </c>
      <c r="D13" s="70">
        <v>22.550999999999998</v>
      </c>
      <c r="E13" s="70">
        <v>4.7080000000000002</v>
      </c>
      <c r="F13" s="70">
        <v>0.13700000000000001</v>
      </c>
      <c r="G13" s="70" t="s">
        <v>1</v>
      </c>
      <c r="H13" s="70">
        <v>155.828</v>
      </c>
    </row>
    <row r="14" spans="1:12" s="69" customFormat="1" x14ac:dyDescent="0.2">
      <c r="A14" s="12" t="s">
        <v>49</v>
      </c>
      <c r="B14" s="70">
        <v>161.47499999999999</v>
      </c>
      <c r="C14" s="70">
        <v>48.951999999999998</v>
      </c>
      <c r="D14" s="70">
        <v>81.334000000000003</v>
      </c>
      <c r="E14" s="70">
        <v>12.395</v>
      </c>
      <c r="F14" s="70">
        <v>0.438</v>
      </c>
      <c r="G14" s="70" t="s">
        <v>1</v>
      </c>
      <c r="H14" s="70">
        <v>304.59399999999999</v>
      </c>
    </row>
    <row r="15" spans="1:12" s="69" customFormat="1" x14ac:dyDescent="0.2">
      <c r="A15" s="72" t="s">
        <v>48</v>
      </c>
      <c r="B15" s="71"/>
      <c r="C15" s="71"/>
      <c r="D15" s="71"/>
      <c r="E15" s="71"/>
      <c r="F15" s="71"/>
      <c r="G15" s="71"/>
      <c r="H15" s="71"/>
    </row>
    <row r="16" spans="1:12" s="69" customFormat="1" x14ac:dyDescent="0.2">
      <c r="A16" s="73" t="s">
        <v>47</v>
      </c>
      <c r="B16" s="70">
        <v>188.137</v>
      </c>
      <c r="C16" s="70">
        <v>15.583</v>
      </c>
      <c r="D16" s="70">
        <v>16.367000000000001</v>
      </c>
      <c r="E16" s="70">
        <v>8.9969999999999999</v>
      </c>
      <c r="F16" s="70" t="s">
        <v>1</v>
      </c>
      <c r="G16" s="70" t="s">
        <v>1</v>
      </c>
      <c r="H16" s="70">
        <v>229.084</v>
      </c>
    </row>
    <row r="17" spans="1:8" s="69" customFormat="1" x14ac:dyDescent="0.2">
      <c r="A17" s="73" t="s">
        <v>46</v>
      </c>
      <c r="B17" s="70">
        <v>3568.8670000000002</v>
      </c>
      <c r="C17" s="70">
        <v>91</v>
      </c>
      <c r="D17" s="70">
        <v>315.75700000000001</v>
      </c>
      <c r="E17" s="70">
        <v>213.803</v>
      </c>
      <c r="F17" s="70">
        <v>1.2689999999999999</v>
      </c>
      <c r="G17" s="70">
        <v>0.161</v>
      </c>
      <c r="H17" s="70">
        <v>4190.857</v>
      </c>
    </row>
    <row r="18" spans="1:8" s="69" customFormat="1" x14ac:dyDescent="0.2">
      <c r="A18" s="72" t="s">
        <v>45</v>
      </c>
      <c r="B18" s="71"/>
      <c r="C18" s="71"/>
      <c r="D18" s="71"/>
      <c r="E18" s="71"/>
      <c r="F18" s="71"/>
      <c r="G18" s="71"/>
      <c r="H18" s="71"/>
    </row>
    <row r="19" spans="1:8" s="69" customFormat="1" x14ac:dyDescent="0.2">
      <c r="A19" s="5" t="s">
        <v>44</v>
      </c>
      <c r="B19" s="70">
        <v>197.70500000000001</v>
      </c>
      <c r="C19" s="70">
        <v>10.086</v>
      </c>
      <c r="D19" s="70">
        <v>7.226</v>
      </c>
      <c r="E19" s="70">
        <v>2.8410000000000002</v>
      </c>
      <c r="F19" s="70">
        <v>0.16500000000000001</v>
      </c>
      <c r="G19" s="70" t="s">
        <v>1</v>
      </c>
      <c r="H19" s="70">
        <v>218.023</v>
      </c>
    </row>
    <row r="20" spans="1:8" s="69" customFormat="1" x14ac:dyDescent="0.2">
      <c r="A20" s="5" t="s">
        <v>43</v>
      </c>
      <c r="B20" s="70">
        <v>1183.0219999999999</v>
      </c>
      <c r="C20" s="70">
        <v>16.033999999999999</v>
      </c>
      <c r="D20" s="70">
        <v>187.58199999999999</v>
      </c>
      <c r="E20" s="70">
        <v>31.451000000000001</v>
      </c>
      <c r="F20" s="70">
        <v>0.76200000000000001</v>
      </c>
      <c r="G20" s="70">
        <v>0.1</v>
      </c>
      <c r="H20" s="70">
        <v>1418.951</v>
      </c>
    </row>
    <row r="21" spans="1:8" s="69" customFormat="1" x14ac:dyDescent="0.2">
      <c r="A21" s="5" t="s">
        <v>19</v>
      </c>
      <c r="B21" s="70"/>
      <c r="C21" s="70"/>
      <c r="D21" s="70"/>
      <c r="E21" s="70"/>
      <c r="F21" s="70"/>
      <c r="G21" s="70"/>
      <c r="H21" s="70"/>
    </row>
    <row r="22" spans="1:8" s="69" customFormat="1" x14ac:dyDescent="0.2">
      <c r="A22" s="12" t="s">
        <v>42</v>
      </c>
      <c r="B22" s="70">
        <v>946.14599999999996</v>
      </c>
      <c r="C22" s="70">
        <v>9.66</v>
      </c>
      <c r="D22" s="70">
        <v>19.670999999999999</v>
      </c>
      <c r="E22" s="70">
        <v>10.736000000000001</v>
      </c>
      <c r="F22" s="70" t="s">
        <v>1</v>
      </c>
      <c r="G22" s="70" t="s">
        <v>1</v>
      </c>
      <c r="H22" s="70">
        <v>986.21199999999999</v>
      </c>
    </row>
    <row r="23" spans="1:8" s="69" customFormat="1" x14ac:dyDescent="0.2">
      <c r="A23" s="12" t="s">
        <v>41</v>
      </c>
      <c r="B23" s="70">
        <v>153.922</v>
      </c>
      <c r="C23" s="70">
        <v>5.3659999999999997</v>
      </c>
      <c r="D23" s="70">
        <v>162.02500000000001</v>
      </c>
      <c r="E23" s="70">
        <v>12.365</v>
      </c>
      <c r="F23" s="70">
        <v>0.76200000000000001</v>
      </c>
      <c r="G23" s="70">
        <v>0.1</v>
      </c>
      <c r="H23" s="70">
        <v>334.54</v>
      </c>
    </row>
    <row r="24" spans="1:8" s="69" customFormat="1" x14ac:dyDescent="0.2">
      <c r="A24" s="5" t="s">
        <v>40</v>
      </c>
      <c r="B24" s="70">
        <v>2376.2779999999998</v>
      </c>
      <c r="C24" s="70">
        <v>80.465000000000003</v>
      </c>
      <c r="D24" s="70">
        <v>137.315</v>
      </c>
      <c r="E24" s="70">
        <v>188.50800000000001</v>
      </c>
      <c r="F24" s="70">
        <v>0.34200000000000003</v>
      </c>
      <c r="G24" s="70" t="s">
        <v>1</v>
      </c>
      <c r="H24" s="70">
        <v>2782.9679999999998</v>
      </c>
    </row>
    <row r="25" spans="1:8" s="69" customFormat="1" x14ac:dyDescent="0.2">
      <c r="A25" s="5" t="s">
        <v>19</v>
      </c>
      <c r="B25" s="70"/>
      <c r="C25" s="70"/>
      <c r="D25" s="70"/>
      <c r="E25" s="70"/>
      <c r="F25" s="70"/>
      <c r="G25" s="70"/>
      <c r="H25" s="70"/>
    </row>
    <row r="26" spans="1:8" x14ac:dyDescent="0.2">
      <c r="A26" s="12" t="s">
        <v>39</v>
      </c>
      <c r="B26" s="4">
        <v>503.42599999999999</v>
      </c>
      <c r="C26" s="4">
        <v>11.491</v>
      </c>
      <c r="D26" s="4">
        <v>16.266999999999999</v>
      </c>
      <c r="E26" s="4">
        <v>17.184000000000001</v>
      </c>
      <c r="F26" s="4" t="s">
        <v>1</v>
      </c>
      <c r="G26" s="4" t="s">
        <v>1</v>
      </c>
      <c r="H26" s="4">
        <v>548.36800000000005</v>
      </c>
    </row>
    <row r="27" spans="1:8" x14ac:dyDescent="0.2">
      <c r="A27" s="12" t="s">
        <v>38</v>
      </c>
      <c r="B27" s="4">
        <v>163.05799999999999</v>
      </c>
      <c r="C27" s="4">
        <v>2.7759999999999998</v>
      </c>
      <c r="D27" s="4">
        <v>7.133</v>
      </c>
      <c r="E27" s="4">
        <v>122.58</v>
      </c>
      <c r="F27" s="4" t="s">
        <v>1</v>
      </c>
      <c r="G27" s="4">
        <v>6.0999999999999999E-2</v>
      </c>
      <c r="H27" s="4">
        <v>295.60899999999998</v>
      </c>
    </row>
    <row r="28" spans="1:8" x14ac:dyDescent="0.2">
      <c r="A28" s="12" t="s">
        <v>37</v>
      </c>
      <c r="B28" s="4">
        <v>179.286</v>
      </c>
      <c r="C28" s="4">
        <v>1.8089999999999999</v>
      </c>
      <c r="D28" s="4">
        <v>1.036</v>
      </c>
      <c r="E28" s="4">
        <v>4.2539999999999996</v>
      </c>
      <c r="F28" s="4" t="s">
        <v>1</v>
      </c>
      <c r="G28" s="4" t="s">
        <v>1</v>
      </c>
      <c r="H28" s="4">
        <v>186.386</v>
      </c>
    </row>
    <row r="29" spans="1:8" x14ac:dyDescent="0.2">
      <c r="A29" s="12" t="s">
        <v>36</v>
      </c>
      <c r="B29" s="4">
        <v>104.511</v>
      </c>
      <c r="C29" s="4">
        <v>11.840999999999999</v>
      </c>
      <c r="D29" s="4">
        <v>11.901</v>
      </c>
      <c r="E29" s="4">
        <v>0.34499999999999997</v>
      </c>
      <c r="F29" s="4" t="s">
        <v>1</v>
      </c>
      <c r="G29" s="4" t="s">
        <v>1</v>
      </c>
      <c r="H29" s="4">
        <v>128.59800000000001</v>
      </c>
    </row>
    <row r="30" spans="1:8" x14ac:dyDescent="0.2">
      <c r="A30" s="12" t="s">
        <v>35</v>
      </c>
      <c r="B30" s="4">
        <v>56.292999999999999</v>
      </c>
      <c r="C30" s="4">
        <v>4.3239999999999998</v>
      </c>
      <c r="D30" s="4">
        <v>11.356999999999999</v>
      </c>
      <c r="E30" s="4" t="s">
        <v>1</v>
      </c>
      <c r="F30" s="4" t="s">
        <v>1</v>
      </c>
      <c r="G30" s="4" t="s">
        <v>1</v>
      </c>
      <c r="H30" s="4">
        <v>71.974000000000004</v>
      </c>
    </row>
    <row r="31" spans="1:8" x14ac:dyDescent="0.2">
      <c r="A31" s="12" t="s">
        <v>34</v>
      </c>
      <c r="B31" s="4">
        <v>15.698</v>
      </c>
      <c r="C31" s="4">
        <v>1.2849999999999999</v>
      </c>
      <c r="D31" s="4">
        <v>7.4169999999999998</v>
      </c>
      <c r="E31" s="4">
        <v>0.505</v>
      </c>
      <c r="F31" s="4" t="s">
        <v>1</v>
      </c>
      <c r="G31" s="4" t="s">
        <v>1</v>
      </c>
      <c r="H31" s="4">
        <v>24.904</v>
      </c>
    </row>
    <row r="32" spans="1:8" ht="22.5" x14ac:dyDescent="0.2">
      <c r="A32" s="12" t="s">
        <v>33</v>
      </c>
      <c r="B32" s="4">
        <v>124.83</v>
      </c>
      <c r="C32" s="4">
        <v>19.898</v>
      </c>
      <c r="D32" s="4">
        <v>8.3559999999999999</v>
      </c>
      <c r="E32" s="4">
        <v>2.6709999999999998</v>
      </c>
      <c r="F32" s="4" t="s">
        <v>1</v>
      </c>
      <c r="G32" s="4" t="s">
        <v>1</v>
      </c>
      <c r="H32" s="4">
        <v>155.755</v>
      </c>
    </row>
    <row r="33" spans="1:8" ht="22.5" x14ac:dyDescent="0.2">
      <c r="A33" s="12" t="s">
        <v>32</v>
      </c>
      <c r="B33" s="4">
        <v>105.85899999999999</v>
      </c>
      <c r="C33" s="4">
        <v>5.1760000000000002</v>
      </c>
      <c r="D33" s="4">
        <v>23.349</v>
      </c>
      <c r="E33" s="4">
        <v>2.996</v>
      </c>
      <c r="F33" s="4" t="s">
        <v>1</v>
      </c>
      <c r="G33" s="4" t="s">
        <v>1</v>
      </c>
      <c r="H33" s="4">
        <v>137.38</v>
      </c>
    </row>
    <row r="34" spans="1:8" ht="22.5" x14ac:dyDescent="0.2">
      <c r="A34" s="12" t="s">
        <v>31</v>
      </c>
      <c r="B34" s="4">
        <v>357.18900000000002</v>
      </c>
      <c r="C34" s="4">
        <v>3.5510000000000002</v>
      </c>
      <c r="D34" s="4">
        <v>11.202999999999999</v>
      </c>
      <c r="E34" s="4">
        <v>30.943999999999999</v>
      </c>
      <c r="F34" s="4">
        <v>7.0000000000000007E-2</v>
      </c>
      <c r="G34" s="4" t="s">
        <v>1</v>
      </c>
      <c r="H34" s="4">
        <v>402.95699999999999</v>
      </c>
    </row>
    <row r="35" spans="1:8" x14ac:dyDescent="0.2">
      <c r="A35" s="12" t="s">
        <v>30</v>
      </c>
      <c r="B35" s="4">
        <v>336.38200000000001</v>
      </c>
      <c r="C35" s="4">
        <v>4.07</v>
      </c>
      <c r="D35" s="4">
        <v>4.016</v>
      </c>
      <c r="E35" s="4">
        <v>1.1739999999999999</v>
      </c>
      <c r="F35" s="4" t="s">
        <v>1</v>
      </c>
      <c r="G35" s="4" t="s">
        <v>1</v>
      </c>
      <c r="H35" s="4">
        <v>345.64100000000002</v>
      </c>
    </row>
    <row r="36" spans="1:8" x14ac:dyDescent="0.2">
      <c r="A36" s="12" t="s">
        <v>29</v>
      </c>
      <c r="B36" s="4">
        <v>274.84399999999999</v>
      </c>
      <c r="C36" s="4">
        <v>5.4930000000000003</v>
      </c>
      <c r="D36" s="4">
        <v>23.14</v>
      </c>
      <c r="E36" s="4">
        <v>4.3840000000000003</v>
      </c>
      <c r="F36" s="4"/>
      <c r="G36" s="4" t="s">
        <v>1</v>
      </c>
      <c r="H36" s="4">
        <v>307.86099999999999</v>
      </c>
    </row>
    <row r="37" spans="1:8" x14ac:dyDescent="0.2">
      <c r="A37" s="12" t="s">
        <v>28</v>
      </c>
      <c r="B37" s="4">
        <v>71.286000000000001</v>
      </c>
      <c r="C37" s="4">
        <v>1.3069999999999999</v>
      </c>
      <c r="D37" s="4">
        <v>5.4720000000000004</v>
      </c>
      <c r="E37" s="4">
        <v>0.16800000000000001</v>
      </c>
      <c r="F37" s="4">
        <v>0.27200000000000002</v>
      </c>
      <c r="G37" s="4" t="s">
        <v>1</v>
      </c>
      <c r="H37" s="4">
        <v>78.504000000000005</v>
      </c>
    </row>
    <row r="38" spans="1:8" x14ac:dyDescent="0.2">
      <c r="A38" s="12" t="s">
        <v>27</v>
      </c>
      <c r="B38" s="4">
        <v>78.678560000000004</v>
      </c>
      <c r="C38" s="4">
        <v>7.4441600000000001</v>
      </c>
      <c r="D38" s="4">
        <v>6.0826099999999999</v>
      </c>
      <c r="E38" s="4">
        <v>0.77479999999999993</v>
      </c>
      <c r="F38" s="4" t="s">
        <v>1</v>
      </c>
      <c r="G38" s="4" t="s">
        <v>1</v>
      </c>
      <c r="H38" s="4">
        <v>92.980130000000003</v>
      </c>
    </row>
    <row r="39" spans="1:8" x14ac:dyDescent="0.2">
      <c r="A39" s="7" t="s">
        <v>26</v>
      </c>
      <c r="B39" s="6"/>
      <c r="C39" s="6"/>
      <c r="D39" s="6"/>
      <c r="E39" s="6"/>
      <c r="F39" s="6"/>
      <c r="G39" s="6"/>
      <c r="H39" s="6"/>
    </row>
    <row r="40" spans="1:8" x14ac:dyDescent="0.2">
      <c r="A40" s="5" t="s">
        <v>25</v>
      </c>
      <c r="B40" s="4">
        <v>1725.42</v>
      </c>
      <c r="C40" s="4">
        <v>72.456999999999994</v>
      </c>
      <c r="D40" s="4">
        <v>92.28</v>
      </c>
      <c r="E40" s="4">
        <v>23.635999999999999</v>
      </c>
      <c r="F40" s="4">
        <v>0.71699999999999997</v>
      </c>
      <c r="G40" s="4" t="s">
        <v>1</v>
      </c>
      <c r="H40" s="4">
        <v>1914.51</v>
      </c>
    </row>
    <row r="41" spans="1:8" x14ac:dyDescent="0.2">
      <c r="A41" s="5" t="s">
        <v>19</v>
      </c>
      <c r="B41" s="4"/>
      <c r="C41" s="4"/>
      <c r="D41" s="4"/>
      <c r="E41" s="4"/>
      <c r="F41" s="4"/>
      <c r="G41" s="4"/>
      <c r="H41" s="4"/>
    </row>
    <row r="42" spans="1:8" ht="22.5" x14ac:dyDescent="0.2">
      <c r="A42" s="12" t="s">
        <v>24</v>
      </c>
      <c r="B42" s="4">
        <v>158.51</v>
      </c>
      <c r="C42" s="4">
        <v>6.4379999999999997</v>
      </c>
      <c r="D42" s="4">
        <v>7.2290000000000001</v>
      </c>
      <c r="E42" s="4">
        <v>2.2250000000000001</v>
      </c>
      <c r="F42" s="4">
        <v>0.44500000000000001</v>
      </c>
      <c r="G42" s="4" t="s">
        <v>1</v>
      </c>
      <c r="H42" s="4">
        <v>174.846</v>
      </c>
    </row>
    <row r="43" spans="1:8" ht="22.5" x14ac:dyDescent="0.2">
      <c r="A43" s="12" t="s">
        <v>23</v>
      </c>
      <c r="B43" s="4">
        <v>659.60299999999995</v>
      </c>
      <c r="C43" s="4">
        <v>33.646999999999998</v>
      </c>
      <c r="D43" s="4">
        <v>35.570999999999998</v>
      </c>
      <c r="E43" s="4">
        <v>2.2599999999999998</v>
      </c>
      <c r="F43" s="4">
        <v>0.27200000000000002</v>
      </c>
      <c r="G43" s="4" t="s">
        <v>1</v>
      </c>
      <c r="H43" s="4">
        <v>731.35400000000004</v>
      </c>
    </row>
    <row r="44" spans="1:8" ht="22.5" x14ac:dyDescent="0.2">
      <c r="A44" s="12" t="s">
        <v>22</v>
      </c>
      <c r="B44" s="4">
        <v>609.96400000000006</v>
      </c>
      <c r="C44" s="4">
        <v>22.6</v>
      </c>
      <c r="D44" s="4">
        <v>47.994</v>
      </c>
      <c r="E44" s="4">
        <v>10.551</v>
      </c>
      <c r="F44" s="4" t="s">
        <v>1</v>
      </c>
      <c r="G44" s="4" t="s">
        <v>1</v>
      </c>
      <c r="H44" s="4">
        <v>691.10900000000004</v>
      </c>
    </row>
    <row r="45" spans="1:8" ht="22.5" x14ac:dyDescent="0.2">
      <c r="A45" s="12" t="s">
        <v>21</v>
      </c>
      <c r="B45" s="4">
        <v>297.34300000000002</v>
      </c>
      <c r="C45" s="4">
        <v>9.7720000000000002</v>
      </c>
      <c r="D45" s="4">
        <v>1.4870000000000001</v>
      </c>
      <c r="E45" s="4">
        <v>8.5990000000000002</v>
      </c>
      <c r="F45" s="4" t="s">
        <v>1</v>
      </c>
      <c r="G45" s="4" t="s">
        <v>1</v>
      </c>
      <c r="H45" s="4">
        <v>317.20100000000002</v>
      </c>
    </row>
    <row r="46" spans="1:8" x14ac:dyDescent="0.2">
      <c r="A46" s="14" t="s">
        <v>20</v>
      </c>
      <c r="B46" s="4">
        <v>2017.7090000000001</v>
      </c>
      <c r="C46" s="4">
        <v>34.125999999999998</v>
      </c>
      <c r="D46" s="4">
        <v>239.84299999999999</v>
      </c>
      <c r="E46" s="4">
        <v>199.16399999999999</v>
      </c>
      <c r="F46" s="4">
        <v>0.48299999999999998</v>
      </c>
      <c r="G46" s="4">
        <v>0.161</v>
      </c>
      <c r="H46" s="4">
        <v>2491.4859999999999</v>
      </c>
    </row>
    <row r="47" spans="1:8" x14ac:dyDescent="0.2">
      <c r="A47" s="14" t="s">
        <v>19</v>
      </c>
      <c r="B47" s="4"/>
      <c r="C47" s="4"/>
      <c r="D47" s="4"/>
      <c r="E47" s="4"/>
      <c r="F47" s="4"/>
      <c r="G47" s="4"/>
      <c r="H47" s="4"/>
    </row>
    <row r="48" spans="1:8" x14ac:dyDescent="0.2">
      <c r="A48" s="12" t="s">
        <v>18</v>
      </c>
      <c r="B48" s="4">
        <v>591.92600000000004</v>
      </c>
      <c r="C48" s="4">
        <v>14.920999999999999</v>
      </c>
      <c r="D48" s="4">
        <v>25.628</v>
      </c>
      <c r="E48" s="4">
        <v>18.78</v>
      </c>
      <c r="F48" s="4" t="s">
        <v>1</v>
      </c>
      <c r="G48" s="4" t="s">
        <v>1</v>
      </c>
      <c r="H48" s="4">
        <v>651.25400000000002</v>
      </c>
    </row>
    <row r="49" spans="1:8" ht="22.5" x14ac:dyDescent="0.2">
      <c r="A49" s="12" t="s">
        <v>17</v>
      </c>
      <c r="B49" s="4">
        <v>111.124</v>
      </c>
      <c r="C49" s="4">
        <v>8.8140000000000001</v>
      </c>
      <c r="D49" s="4">
        <v>8.9179999999999993</v>
      </c>
      <c r="E49" s="4">
        <v>2.1309999999999998</v>
      </c>
      <c r="F49" s="4">
        <v>0.16500000000000001</v>
      </c>
      <c r="G49" s="4" t="s">
        <v>1</v>
      </c>
      <c r="H49" s="4">
        <v>131.15299999999999</v>
      </c>
    </row>
    <row r="50" spans="1:8" x14ac:dyDescent="0.2">
      <c r="A50" s="12" t="s">
        <v>16</v>
      </c>
      <c r="B50" s="4">
        <v>463.76499999999999</v>
      </c>
      <c r="C50" s="4">
        <v>7.2460000000000004</v>
      </c>
      <c r="D50" s="4">
        <v>151.86000000000001</v>
      </c>
      <c r="E50" s="4">
        <v>9.7189999999999994</v>
      </c>
      <c r="F50" s="4">
        <v>0.21199999999999999</v>
      </c>
      <c r="G50" s="4">
        <v>0.1</v>
      </c>
      <c r="H50" s="4">
        <v>632.90200000000004</v>
      </c>
    </row>
    <row r="51" spans="1:8" x14ac:dyDescent="0.2">
      <c r="A51" s="12" t="s">
        <v>15</v>
      </c>
      <c r="B51" s="4">
        <v>481.64600000000002</v>
      </c>
      <c r="C51" s="4">
        <v>2.1779999999999999</v>
      </c>
      <c r="D51" s="4">
        <v>17.414000000000001</v>
      </c>
      <c r="E51" s="4">
        <v>139.108</v>
      </c>
      <c r="F51" s="4" t="s">
        <v>1</v>
      </c>
      <c r="G51" s="4">
        <v>6.0999999999999999E-2</v>
      </c>
      <c r="H51" s="4">
        <v>640.40700000000004</v>
      </c>
    </row>
    <row r="52" spans="1:8" ht="22.5" x14ac:dyDescent="0.2">
      <c r="A52" s="12" t="s">
        <v>14</v>
      </c>
      <c r="B52" s="4">
        <v>369.24799999999999</v>
      </c>
      <c r="C52" s="4">
        <v>0.96599999999999997</v>
      </c>
      <c r="D52" s="4">
        <v>36.024000000000001</v>
      </c>
      <c r="E52" s="4">
        <v>29.425999999999998</v>
      </c>
      <c r="F52" s="4">
        <v>0.105</v>
      </c>
      <c r="G52" s="4" t="s">
        <v>1</v>
      </c>
      <c r="H52" s="4">
        <v>435.76900000000001</v>
      </c>
    </row>
    <row r="53" spans="1:8" x14ac:dyDescent="0.2">
      <c r="A53" s="11" t="s">
        <v>13</v>
      </c>
      <c r="B53" s="4">
        <v>13.875</v>
      </c>
      <c r="C53" s="4" t="s">
        <v>1</v>
      </c>
      <c r="D53" s="4" t="s">
        <v>1</v>
      </c>
      <c r="E53" s="4" t="s">
        <v>1</v>
      </c>
      <c r="F53" s="4">
        <v>7.0000000000000007E-2</v>
      </c>
      <c r="G53" s="4" t="s">
        <v>1</v>
      </c>
      <c r="H53" s="4">
        <v>13.945</v>
      </c>
    </row>
    <row r="54" spans="1:8" ht="15" customHeight="1" x14ac:dyDescent="0.2">
      <c r="A54" s="7" t="s">
        <v>12</v>
      </c>
      <c r="B54" s="10"/>
      <c r="C54" s="10"/>
      <c r="D54" s="10"/>
      <c r="E54" s="10"/>
      <c r="F54" s="10"/>
      <c r="G54" s="10"/>
      <c r="H54" s="10"/>
    </row>
    <row r="55" spans="1:8" x14ac:dyDescent="0.2">
      <c r="A55" s="5" t="s">
        <v>11</v>
      </c>
      <c r="B55" s="4">
        <v>723.48800000000006</v>
      </c>
      <c r="C55" s="4">
        <v>80.417000000000002</v>
      </c>
      <c r="D55" s="4">
        <v>156.42099999999999</v>
      </c>
      <c r="E55" s="4">
        <v>41.396999999999998</v>
      </c>
      <c r="F55" s="4">
        <v>0.64900000000000002</v>
      </c>
      <c r="G55" s="4" t="s">
        <v>1</v>
      </c>
      <c r="H55" s="4">
        <v>1002.373</v>
      </c>
    </row>
    <row r="56" spans="1:8" x14ac:dyDescent="0.2">
      <c r="A56" s="5" t="s">
        <v>10</v>
      </c>
      <c r="B56" s="4">
        <v>470.01</v>
      </c>
      <c r="C56" s="4">
        <v>7.1840000000000002</v>
      </c>
      <c r="D56" s="4">
        <v>41.988999999999997</v>
      </c>
      <c r="E56" s="4">
        <v>29.164999999999999</v>
      </c>
      <c r="F56" s="4" t="s">
        <v>1</v>
      </c>
      <c r="G56" s="4" t="s">
        <v>1</v>
      </c>
      <c r="H56" s="4">
        <v>548.34799999999996</v>
      </c>
    </row>
    <row r="57" spans="1:8" x14ac:dyDescent="0.2">
      <c r="A57" s="5" t="s">
        <v>9</v>
      </c>
      <c r="B57" s="4">
        <v>620.96600000000001</v>
      </c>
      <c r="C57" s="4">
        <v>2.3650000000000002</v>
      </c>
      <c r="D57" s="4">
        <v>43.695</v>
      </c>
      <c r="E57" s="4">
        <v>46.908999999999999</v>
      </c>
      <c r="F57" s="4" t="s">
        <v>1</v>
      </c>
      <c r="G57" s="4" t="s">
        <v>1</v>
      </c>
      <c r="H57" s="4">
        <v>713.93600000000004</v>
      </c>
    </row>
    <row r="58" spans="1:8" x14ac:dyDescent="0.2">
      <c r="A58" s="5" t="s">
        <v>147</v>
      </c>
      <c r="B58" s="4">
        <v>1466.9880000000001</v>
      </c>
      <c r="C58" s="4">
        <v>12.385999999999999</v>
      </c>
      <c r="D58" s="4">
        <v>42.343000000000004</v>
      </c>
      <c r="E58" s="4">
        <v>69.257999999999996</v>
      </c>
      <c r="F58" s="4">
        <v>7.0000000000000007E-2</v>
      </c>
      <c r="G58" s="4">
        <v>6.0999999999999999E-2</v>
      </c>
      <c r="H58" s="4">
        <v>1591.106</v>
      </c>
    </row>
    <row r="59" spans="1:8" x14ac:dyDescent="0.2">
      <c r="A59" s="5" t="s">
        <v>7</v>
      </c>
      <c r="B59" s="4">
        <v>394.08600000000001</v>
      </c>
      <c r="C59" s="4">
        <v>3.0550000000000002</v>
      </c>
      <c r="D59" s="4">
        <v>32.74</v>
      </c>
      <c r="E59" s="4">
        <v>29.221</v>
      </c>
      <c r="F59" s="4">
        <v>0.48699999999999999</v>
      </c>
      <c r="G59" s="4">
        <v>0.1</v>
      </c>
      <c r="H59" s="4">
        <v>459.68900000000002</v>
      </c>
    </row>
    <row r="60" spans="1:8" x14ac:dyDescent="0.2">
      <c r="A60" s="5" t="s">
        <v>6</v>
      </c>
      <c r="B60" s="4">
        <v>81.465000000000003</v>
      </c>
      <c r="C60" s="4">
        <v>1.1759999999999999</v>
      </c>
      <c r="D60" s="4">
        <v>14.935</v>
      </c>
      <c r="E60" s="4">
        <v>6.8490000000000002</v>
      </c>
      <c r="F60" s="4">
        <v>6.3E-2</v>
      </c>
      <c r="G60" s="4" t="s">
        <v>1</v>
      </c>
      <c r="H60" s="4">
        <v>104.489</v>
      </c>
    </row>
    <row r="61" spans="1:8" x14ac:dyDescent="0.2">
      <c r="A61" s="7" t="s">
        <v>5</v>
      </c>
      <c r="B61" s="6"/>
      <c r="C61" s="6"/>
      <c r="D61" s="6"/>
      <c r="E61" s="6"/>
      <c r="F61" s="6"/>
      <c r="G61" s="6"/>
      <c r="H61" s="6"/>
    </row>
    <row r="62" spans="1:8" x14ac:dyDescent="0.2">
      <c r="A62" s="5" t="s">
        <v>4</v>
      </c>
      <c r="B62" s="4">
        <v>1150.143</v>
      </c>
      <c r="C62" s="4">
        <v>10.484</v>
      </c>
      <c r="D62" s="4">
        <v>36.548999999999999</v>
      </c>
      <c r="E62" s="4">
        <v>86.003</v>
      </c>
      <c r="F62" s="4">
        <v>7.0000000000000007E-2</v>
      </c>
      <c r="G62" s="4" t="s">
        <v>1</v>
      </c>
      <c r="H62" s="4">
        <v>1283.248</v>
      </c>
    </row>
    <row r="63" spans="1:8" x14ac:dyDescent="0.2">
      <c r="A63" s="5" t="s">
        <v>3</v>
      </c>
      <c r="B63" s="4">
        <v>2459.7489999999998</v>
      </c>
      <c r="C63" s="4">
        <v>93.162999999999997</v>
      </c>
      <c r="D63" s="4">
        <v>284.64600000000002</v>
      </c>
      <c r="E63" s="4">
        <v>133.24299999999999</v>
      </c>
      <c r="F63" s="4">
        <v>1.2</v>
      </c>
      <c r="G63" s="4">
        <v>0.161</v>
      </c>
      <c r="H63" s="4">
        <v>2972.1610000000001</v>
      </c>
    </row>
    <row r="64" spans="1:8" x14ac:dyDescent="0.2">
      <c r="A64" s="5" t="s">
        <v>2</v>
      </c>
      <c r="B64" s="4">
        <v>73.561000000000007</v>
      </c>
      <c r="C64" s="4">
        <v>1.1839999999999999</v>
      </c>
      <c r="D64" s="4">
        <v>5.1210000000000004</v>
      </c>
      <c r="E64" s="4">
        <v>0.219</v>
      </c>
      <c r="F64" s="4" t="s">
        <v>1</v>
      </c>
      <c r="G64" s="4" t="s">
        <v>1</v>
      </c>
      <c r="H64" s="4">
        <v>80.084999999999994</v>
      </c>
    </row>
    <row r="65" spans="1:8" x14ac:dyDescent="0.2">
      <c r="A65" s="5" t="s">
        <v>0</v>
      </c>
      <c r="B65" s="4">
        <v>73.551000000000002</v>
      </c>
      <c r="C65" s="4">
        <v>1.752</v>
      </c>
      <c r="D65" s="4">
        <v>5.8079999999999998</v>
      </c>
      <c r="E65" s="4">
        <v>3.335</v>
      </c>
      <c r="F65" s="4" t="s">
        <v>1</v>
      </c>
      <c r="G65" s="4" t="s">
        <v>1</v>
      </c>
      <c r="H65" s="4">
        <v>84.445999999999998</v>
      </c>
    </row>
    <row r="66" spans="1:8" x14ac:dyDescent="0.2">
      <c r="B66" s="68"/>
      <c r="C66" s="68"/>
      <c r="D66" s="68"/>
      <c r="E66" s="68"/>
      <c r="F66" s="68"/>
      <c r="G66" s="68"/>
      <c r="H66" s="68"/>
    </row>
    <row r="67" spans="1:8" x14ac:dyDescent="0.2">
      <c r="B67" s="68"/>
      <c r="C67" s="68"/>
      <c r="D67" s="68"/>
      <c r="E67" s="68"/>
      <c r="F67" s="68"/>
      <c r="G67" s="68"/>
      <c r="H67" s="68"/>
    </row>
    <row r="68" spans="1:8" x14ac:dyDescent="0.2">
      <c r="B68" s="68"/>
      <c r="C68" s="68"/>
      <c r="D68" s="68"/>
      <c r="E68" s="68"/>
      <c r="F68" s="68"/>
      <c r="G68" s="68"/>
      <c r="H68" s="68"/>
    </row>
    <row r="69" spans="1:8" x14ac:dyDescent="0.2">
      <c r="B69" s="68"/>
      <c r="C69" s="68"/>
      <c r="D69" s="68"/>
      <c r="E69" s="68"/>
      <c r="F69" s="68"/>
      <c r="G69" s="68"/>
      <c r="H69" s="68"/>
    </row>
    <row r="70" spans="1:8" x14ac:dyDescent="0.2">
      <c r="B70" s="68"/>
      <c r="C70" s="68"/>
      <c r="D70" s="68"/>
      <c r="E70" s="68"/>
      <c r="F70" s="68"/>
      <c r="G70" s="68"/>
      <c r="H70" s="68"/>
    </row>
    <row r="71" spans="1:8" x14ac:dyDescent="0.2">
      <c r="B71" s="68"/>
      <c r="C71" s="68"/>
      <c r="D71" s="68"/>
      <c r="E71" s="68"/>
      <c r="F71" s="68"/>
      <c r="G71" s="68"/>
      <c r="H71" s="68"/>
    </row>
    <row r="72" spans="1:8" x14ac:dyDescent="0.2">
      <c r="B72" s="68"/>
      <c r="C72" s="68"/>
      <c r="D72" s="68"/>
      <c r="E72" s="68"/>
      <c r="F72" s="68"/>
      <c r="G72" s="68"/>
      <c r="H72" s="68"/>
    </row>
    <row r="73" spans="1:8" x14ac:dyDescent="0.2">
      <c r="B73" s="68"/>
      <c r="C73" s="68"/>
      <c r="D73" s="68"/>
      <c r="E73" s="68"/>
      <c r="F73" s="68"/>
      <c r="G73" s="68"/>
      <c r="H73" s="68"/>
    </row>
    <row r="74" spans="1:8" x14ac:dyDescent="0.2">
      <c r="B74" s="68"/>
      <c r="C74" s="68"/>
      <c r="D74" s="68"/>
      <c r="E74" s="68"/>
      <c r="F74" s="68"/>
      <c r="G74" s="68"/>
      <c r="H74" s="68"/>
    </row>
    <row r="75" spans="1:8" x14ac:dyDescent="0.2">
      <c r="B75" s="68"/>
      <c r="C75" s="68"/>
      <c r="D75" s="68"/>
      <c r="E75" s="68"/>
      <c r="F75" s="68"/>
      <c r="G75" s="68"/>
      <c r="H75" s="68"/>
    </row>
    <row r="76" spans="1:8" x14ac:dyDescent="0.2">
      <c r="B76" s="68"/>
      <c r="C76" s="68"/>
      <c r="D76" s="68"/>
      <c r="E76" s="68"/>
      <c r="F76" s="68"/>
      <c r="G76" s="68"/>
      <c r="H76" s="68"/>
    </row>
    <row r="77" spans="1:8" x14ac:dyDescent="0.2">
      <c r="B77" s="68"/>
      <c r="C77" s="68"/>
      <c r="D77" s="68"/>
      <c r="E77" s="68"/>
      <c r="F77" s="68"/>
      <c r="G77" s="68"/>
      <c r="H77" s="68"/>
    </row>
  </sheetData>
  <conditionalFormatting sqref="B3:H65">
    <cfRule type="cellIs" dxfId="21" priority="7" operator="equal">
      <formula>"."</formula>
    </cfRule>
  </conditionalFormatting>
  <conditionalFormatting sqref="A42:A45">
    <cfRule type="cellIs" dxfId="20" priority="6" operator="between">
      <formula>0.1</formula>
      <formula>2.5</formula>
    </cfRule>
  </conditionalFormatting>
  <conditionalFormatting sqref="A48:A52">
    <cfRule type="cellIs" dxfId="19" priority="5" operator="between">
      <formula>0.1</formula>
      <formula>2.5</formula>
    </cfRule>
  </conditionalFormatting>
  <conditionalFormatting sqref="A13:A14">
    <cfRule type="cellIs" dxfId="18" priority="4" operator="between">
      <formula>0.1</formula>
      <formula>2.5</formula>
    </cfRule>
  </conditionalFormatting>
  <conditionalFormatting sqref="A19:A21 A24:A25">
    <cfRule type="cellIs" dxfId="17" priority="3" operator="between">
      <formula>0.1</formula>
      <formula>2.5</formula>
    </cfRule>
  </conditionalFormatting>
  <conditionalFormatting sqref="A22:A23">
    <cfRule type="cellIs" dxfId="16" priority="2" operator="between">
      <formula>0.1</formula>
      <formula>2.5</formula>
    </cfRule>
  </conditionalFormatting>
  <conditionalFormatting sqref="A26:A38">
    <cfRule type="cellIs" dxfId="15" priority="1" operator="between">
      <formula>0.1</formula>
      <formula>2.5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RowHeight="11.25" x14ac:dyDescent="0.2"/>
  <cols>
    <col min="1" max="1" width="36.5703125" style="2" customWidth="1"/>
    <col min="2" max="2" width="13.7109375" style="1" customWidth="1"/>
    <col min="3" max="3" width="11.28515625" style="1" customWidth="1"/>
    <col min="4" max="4" width="12" style="1" customWidth="1"/>
    <col min="5" max="5" width="11.140625" style="1" customWidth="1"/>
    <col min="6" max="6" width="11.5703125" style="1" customWidth="1"/>
    <col min="7" max="7" width="11" style="1" customWidth="1"/>
    <col min="8" max="8" width="11.85546875" style="1" customWidth="1"/>
    <col min="9" max="11" width="10.28515625" style="1" customWidth="1"/>
    <col min="12" max="14" width="13.5703125" style="1" customWidth="1"/>
    <col min="15" max="16384" width="9.140625" style="1"/>
  </cols>
  <sheetData>
    <row r="1" spans="1:14" s="27" customFormat="1" ht="20.100000000000001" customHeight="1" x14ac:dyDescent="0.2">
      <c r="A1" s="28" t="s">
        <v>250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0" customHeight="1" x14ac:dyDescent="0.2">
      <c r="A2" s="140" t="s">
        <v>64</v>
      </c>
      <c r="B2" s="120" t="s">
        <v>205</v>
      </c>
      <c r="C2" s="143" t="s">
        <v>204</v>
      </c>
      <c r="D2" s="144"/>
      <c r="E2" s="144"/>
      <c r="F2" s="144"/>
      <c r="G2" s="144"/>
      <c r="H2" s="144"/>
      <c r="I2" s="144"/>
      <c r="J2" s="145"/>
      <c r="K2" s="116" t="s">
        <v>203</v>
      </c>
      <c r="L2" s="146" t="s">
        <v>0</v>
      </c>
      <c r="M2" s="116" t="s">
        <v>148</v>
      </c>
      <c r="N2" s="138" t="s">
        <v>202</v>
      </c>
    </row>
    <row r="3" spans="1:14" ht="15" customHeight="1" x14ac:dyDescent="0.2">
      <c r="A3" s="141"/>
      <c r="B3" s="120"/>
      <c r="C3" s="83" t="s">
        <v>201</v>
      </c>
      <c r="D3" s="83" t="s">
        <v>200</v>
      </c>
      <c r="E3" s="83" t="s">
        <v>199</v>
      </c>
      <c r="F3" s="83" t="s">
        <v>198</v>
      </c>
      <c r="G3" s="83" t="s">
        <v>197</v>
      </c>
      <c r="H3" s="83" t="s">
        <v>196</v>
      </c>
      <c r="I3" s="83" t="s">
        <v>195</v>
      </c>
      <c r="J3" s="83" t="s">
        <v>194</v>
      </c>
      <c r="K3" s="117"/>
      <c r="L3" s="147"/>
      <c r="M3" s="117"/>
      <c r="N3" s="139"/>
    </row>
    <row r="4" spans="1:14" ht="15" customHeight="1" x14ac:dyDescent="0.2">
      <c r="A4" s="142"/>
      <c r="B4" s="118" t="s">
        <v>193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  <c r="N4" s="56" t="s">
        <v>192</v>
      </c>
    </row>
    <row r="5" spans="1:14" s="20" customFormat="1" x14ac:dyDescent="0.2">
      <c r="A5" s="37" t="s">
        <v>58</v>
      </c>
      <c r="B5" s="23">
        <v>4133.2280000000001</v>
      </c>
      <c r="C5" s="23">
        <v>926.94899999999996</v>
      </c>
      <c r="D5" s="23">
        <v>1095.1859999999999</v>
      </c>
      <c r="E5" s="21">
        <v>891.01800000000003</v>
      </c>
      <c r="F5" s="23">
        <v>460.04</v>
      </c>
      <c r="G5" s="23">
        <v>291.82799999999997</v>
      </c>
      <c r="H5" s="23">
        <v>266.82100000000003</v>
      </c>
      <c r="I5" s="23">
        <v>141.79300000000001</v>
      </c>
      <c r="J5" s="23">
        <v>59.593000000000004</v>
      </c>
      <c r="K5" s="23">
        <v>237.541</v>
      </c>
      <c r="L5" s="81">
        <v>49.173000000000002</v>
      </c>
      <c r="M5" s="23">
        <v>4419.9399999999996</v>
      </c>
      <c r="N5" s="23">
        <v>29.06</v>
      </c>
    </row>
    <row r="6" spans="1:14" x14ac:dyDescent="0.2">
      <c r="A6" s="37" t="s">
        <v>138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4"/>
    </row>
    <row r="7" spans="1:14" x14ac:dyDescent="0.2">
      <c r="A7" s="29" t="s">
        <v>137</v>
      </c>
      <c r="B7" s="77">
        <v>2220.0210000000002</v>
      </c>
      <c r="C7" s="77">
        <v>441.97800000000001</v>
      </c>
      <c r="D7" s="77">
        <v>563.94899999999996</v>
      </c>
      <c r="E7" s="78">
        <v>514.95500000000004</v>
      </c>
      <c r="F7" s="77">
        <v>257.52800000000002</v>
      </c>
      <c r="G7" s="77">
        <v>162.06200000000001</v>
      </c>
      <c r="H7" s="77">
        <v>158.768</v>
      </c>
      <c r="I7" s="77">
        <v>80.966999999999999</v>
      </c>
      <c r="J7" s="77">
        <v>39.814</v>
      </c>
      <c r="K7" s="77">
        <v>156.12100000000001</v>
      </c>
      <c r="L7" s="77">
        <v>45.180999999999997</v>
      </c>
      <c r="M7" s="77">
        <v>2421.3230000000003</v>
      </c>
      <c r="N7" s="77">
        <v>30.55</v>
      </c>
    </row>
    <row r="8" spans="1:14" x14ac:dyDescent="0.2">
      <c r="A8" s="29" t="s">
        <v>136</v>
      </c>
      <c r="B8" s="77">
        <v>1913.2050000000002</v>
      </c>
      <c r="C8" s="77">
        <v>484.971</v>
      </c>
      <c r="D8" s="77">
        <v>531.23599999999999</v>
      </c>
      <c r="E8" s="78">
        <v>376.06299999999999</v>
      </c>
      <c r="F8" s="77">
        <v>202.512</v>
      </c>
      <c r="G8" s="77">
        <v>129.76599999999999</v>
      </c>
      <c r="H8" s="77">
        <v>108.053</v>
      </c>
      <c r="I8" s="77">
        <v>60.826000000000001</v>
      </c>
      <c r="J8" s="77">
        <v>19.777999999999999</v>
      </c>
      <c r="K8" s="77">
        <v>81.42</v>
      </c>
      <c r="L8" s="77">
        <v>3.992</v>
      </c>
      <c r="M8" s="77">
        <v>1998.6179999999999</v>
      </c>
      <c r="N8" s="77">
        <v>27.33</v>
      </c>
    </row>
    <row r="9" spans="1:14" x14ac:dyDescent="0.2">
      <c r="A9" s="24" t="s">
        <v>135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</row>
    <row r="10" spans="1:14" x14ac:dyDescent="0.2">
      <c r="A10" s="29" t="s">
        <v>134</v>
      </c>
      <c r="B10" s="77">
        <v>267.81799999999993</v>
      </c>
      <c r="C10" s="77">
        <v>51.131</v>
      </c>
      <c r="D10" s="77">
        <v>65.257999999999996</v>
      </c>
      <c r="E10" s="78">
        <v>59.091000000000001</v>
      </c>
      <c r="F10" s="77">
        <v>33.979999999999997</v>
      </c>
      <c r="G10" s="77">
        <v>21.016999999999999</v>
      </c>
      <c r="H10" s="77">
        <v>23.306999999999999</v>
      </c>
      <c r="I10" s="77">
        <v>8.548</v>
      </c>
      <c r="J10" s="77">
        <v>5.4859999999999998</v>
      </c>
      <c r="K10" s="77">
        <v>7.0820000000000007</v>
      </c>
      <c r="L10" s="74">
        <v>3.2280000000000002</v>
      </c>
      <c r="M10" s="77">
        <v>278.12799999999999</v>
      </c>
      <c r="N10" s="77">
        <v>31.43</v>
      </c>
    </row>
    <row r="11" spans="1:14" x14ac:dyDescent="0.2">
      <c r="A11" s="29" t="s">
        <v>133</v>
      </c>
      <c r="B11" s="77">
        <v>449.24799999999993</v>
      </c>
      <c r="C11" s="77">
        <v>80.435000000000002</v>
      </c>
      <c r="D11" s="77">
        <v>123.402</v>
      </c>
      <c r="E11" s="78">
        <v>98.548000000000002</v>
      </c>
      <c r="F11" s="77">
        <v>57.006</v>
      </c>
      <c r="G11" s="77">
        <v>35.625</v>
      </c>
      <c r="H11" s="77">
        <v>31.056000000000001</v>
      </c>
      <c r="I11" s="77">
        <v>16.940000000000001</v>
      </c>
      <c r="J11" s="77">
        <v>6.2359999999999998</v>
      </c>
      <c r="K11" s="77">
        <v>11.417999999999999</v>
      </c>
      <c r="L11" s="74">
        <v>6.976</v>
      </c>
      <c r="M11" s="77">
        <v>467.64300000000003</v>
      </c>
      <c r="N11" s="77">
        <v>30.44</v>
      </c>
    </row>
    <row r="12" spans="1:14" x14ac:dyDescent="0.2">
      <c r="A12" s="29" t="s">
        <v>132</v>
      </c>
      <c r="B12" s="77">
        <v>458.79000000000008</v>
      </c>
      <c r="C12" s="77">
        <v>89.284999999999997</v>
      </c>
      <c r="D12" s="77">
        <v>114.88500000000001</v>
      </c>
      <c r="E12" s="78">
        <v>108.483</v>
      </c>
      <c r="F12" s="77">
        <v>60.494999999999997</v>
      </c>
      <c r="G12" s="77">
        <v>32.994999999999997</v>
      </c>
      <c r="H12" s="77">
        <v>29.975000000000001</v>
      </c>
      <c r="I12" s="77">
        <v>15.988</v>
      </c>
      <c r="J12" s="77">
        <v>6.6840000000000002</v>
      </c>
      <c r="K12" s="77">
        <v>20.319000000000003</v>
      </c>
      <c r="L12" s="74">
        <v>5.492</v>
      </c>
      <c r="M12" s="77">
        <v>484.60199999999998</v>
      </c>
      <c r="N12" s="77">
        <v>30.12</v>
      </c>
    </row>
    <row r="13" spans="1:14" x14ac:dyDescent="0.2">
      <c r="A13" s="29" t="s">
        <v>131</v>
      </c>
      <c r="B13" s="77">
        <v>509.31899999999996</v>
      </c>
      <c r="C13" s="77">
        <v>109.48099999999999</v>
      </c>
      <c r="D13" s="77">
        <v>120.991</v>
      </c>
      <c r="E13" s="78">
        <v>111.209</v>
      </c>
      <c r="F13" s="77">
        <v>67.558000000000007</v>
      </c>
      <c r="G13" s="77">
        <v>42.439</v>
      </c>
      <c r="H13" s="77">
        <v>28.058</v>
      </c>
      <c r="I13" s="77">
        <v>20.065000000000001</v>
      </c>
      <c r="J13" s="77">
        <v>9.5180000000000007</v>
      </c>
      <c r="K13" s="77">
        <v>29.181000000000001</v>
      </c>
      <c r="L13" s="74">
        <v>5.234</v>
      </c>
      <c r="M13" s="77">
        <v>543.73300000000006</v>
      </c>
      <c r="N13" s="77">
        <v>30.26</v>
      </c>
    </row>
    <row r="14" spans="1:14" x14ac:dyDescent="0.2">
      <c r="A14" s="29" t="s">
        <v>130</v>
      </c>
      <c r="B14" s="77">
        <v>672.36</v>
      </c>
      <c r="C14" s="77">
        <v>142.98500000000001</v>
      </c>
      <c r="D14" s="77">
        <v>185.95699999999999</v>
      </c>
      <c r="E14" s="78">
        <v>144.06700000000001</v>
      </c>
      <c r="F14" s="77">
        <v>71.126000000000005</v>
      </c>
      <c r="G14" s="77">
        <v>48.250999999999998</v>
      </c>
      <c r="H14" s="77">
        <v>45.951999999999998</v>
      </c>
      <c r="I14" s="77">
        <v>25.099</v>
      </c>
      <c r="J14" s="77">
        <v>8.923</v>
      </c>
      <c r="K14" s="77">
        <v>43.911999999999999</v>
      </c>
      <c r="L14" s="74">
        <v>9.0570000000000004</v>
      </c>
      <c r="M14" s="77">
        <v>725.32899999999995</v>
      </c>
      <c r="N14" s="77">
        <v>29.2</v>
      </c>
    </row>
    <row r="15" spans="1:14" x14ac:dyDescent="0.2">
      <c r="A15" s="29" t="s">
        <v>129</v>
      </c>
      <c r="B15" s="77">
        <v>575.24</v>
      </c>
      <c r="C15" s="77">
        <v>133.48599999999999</v>
      </c>
      <c r="D15" s="77">
        <v>167.51</v>
      </c>
      <c r="E15" s="78">
        <v>119.96</v>
      </c>
      <c r="F15" s="77">
        <v>50.365000000000002</v>
      </c>
      <c r="G15" s="77">
        <v>44.003</v>
      </c>
      <c r="H15" s="77">
        <v>34.695999999999998</v>
      </c>
      <c r="I15" s="77">
        <v>17.895</v>
      </c>
      <c r="J15" s="77">
        <v>7.3250000000000002</v>
      </c>
      <c r="K15" s="77">
        <v>38.844999999999999</v>
      </c>
      <c r="L15" s="74">
        <v>5.5119999999999996</v>
      </c>
      <c r="M15" s="77">
        <v>619.59500000000003</v>
      </c>
      <c r="N15" s="77">
        <v>28.01</v>
      </c>
    </row>
    <row r="16" spans="1:14" x14ac:dyDescent="0.2">
      <c r="A16" s="29" t="s">
        <v>128</v>
      </c>
      <c r="B16" s="77">
        <v>504.29700000000003</v>
      </c>
      <c r="C16" s="77">
        <v>128.94300000000001</v>
      </c>
      <c r="D16" s="77">
        <v>130.75700000000001</v>
      </c>
      <c r="E16" s="78">
        <v>106.351</v>
      </c>
      <c r="F16" s="77">
        <v>51.365000000000002</v>
      </c>
      <c r="G16" s="77">
        <v>29.506</v>
      </c>
      <c r="H16" s="77">
        <v>36.569000000000003</v>
      </c>
      <c r="I16" s="77">
        <v>15.058</v>
      </c>
      <c r="J16" s="77">
        <v>5.7480000000000002</v>
      </c>
      <c r="K16" s="77">
        <v>31.499000000000002</v>
      </c>
      <c r="L16" s="74">
        <v>7.3319999999999999</v>
      </c>
      <c r="M16" s="77">
        <v>543.12799999999993</v>
      </c>
      <c r="N16" s="77">
        <v>28.01</v>
      </c>
    </row>
    <row r="17" spans="1:14" x14ac:dyDescent="0.2">
      <c r="A17" s="29" t="s">
        <v>127</v>
      </c>
      <c r="B17" s="77">
        <v>388.46</v>
      </c>
      <c r="C17" s="77">
        <v>103.473</v>
      </c>
      <c r="D17" s="77">
        <v>97.724000000000004</v>
      </c>
      <c r="E17" s="78">
        <v>82.786000000000001</v>
      </c>
      <c r="F17" s="77">
        <v>39.677</v>
      </c>
      <c r="G17" s="77">
        <v>22.518999999999998</v>
      </c>
      <c r="H17" s="77">
        <v>22.248000000000001</v>
      </c>
      <c r="I17" s="77">
        <v>15.513</v>
      </c>
      <c r="J17" s="77">
        <v>4.5199999999999996</v>
      </c>
      <c r="K17" s="77">
        <v>21.457999999999998</v>
      </c>
      <c r="L17" s="74">
        <v>3.2839999999999998</v>
      </c>
      <c r="M17" s="77">
        <v>413.20299999999997</v>
      </c>
      <c r="N17" s="77">
        <v>27.97</v>
      </c>
    </row>
    <row r="18" spans="1:14" x14ac:dyDescent="0.2">
      <c r="A18" s="29" t="s">
        <v>126</v>
      </c>
      <c r="B18" s="77">
        <v>249.13</v>
      </c>
      <c r="C18" s="77">
        <v>68.894000000000005</v>
      </c>
      <c r="D18" s="77">
        <v>73.185000000000002</v>
      </c>
      <c r="E18" s="78">
        <v>51.4</v>
      </c>
      <c r="F18" s="77">
        <v>22.86</v>
      </c>
      <c r="G18" s="77">
        <v>12.055</v>
      </c>
      <c r="H18" s="77">
        <v>11.247999999999999</v>
      </c>
      <c r="I18" s="77">
        <v>6.2380000000000004</v>
      </c>
      <c r="J18" s="77">
        <v>3.25</v>
      </c>
      <c r="K18" s="77">
        <v>18.475999999999999</v>
      </c>
      <c r="L18" s="74">
        <v>2.4489999999999998</v>
      </c>
      <c r="M18" s="77">
        <v>270.05600000000004</v>
      </c>
      <c r="N18" s="77">
        <v>25.86</v>
      </c>
    </row>
    <row r="19" spans="1:14" x14ac:dyDescent="0.2">
      <c r="A19" s="29" t="s">
        <v>125</v>
      </c>
      <c r="B19" s="77">
        <v>58.564999999999998</v>
      </c>
      <c r="C19" s="77">
        <v>18.835000000000001</v>
      </c>
      <c r="D19" s="77">
        <v>15.518000000000001</v>
      </c>
      <c r="E19" s="78">
        <v>9.1229999999999993</v>
      </c>
      <c r="F19" s="77">
        <v>5.6070000000000002</v>
      </c>
      <c r="G19" s="77">
        <v>3.4180000000000001</v>
      </c>
      <c r="H19" s="77">
        <v>3.7120000000000002</v>
      </c>
      <c r="I19" s="77">
        <v>0.44900000000000001</v>
      </c>
      <c r="J19" s="77">
        <v>1.903</v>
      </c>
      <c r="K19" s="77">
        <v>15.35</v>
      </c>
      <c r="L19" s="74">
        <v>0.60799999999999998</v>
      </c>
      <c r="M19" s="77">
        <v>74.524000000000001</v>
      </c>
      <c r="N19" s="77">
        <v>27.35</v>
      </c>
    </row>
    <row r="20" spans="1:14" x14ac:dyDescent="0.2">
      <c r="A20" s="24" t="s">
        <v>124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79"/>
    </row>
    <row r="21" spans="1:14" x14ac:dyDescent="0.2">
      <c r="A21" s="29" t="s">
        <v>123</v>
      </c>
      <c r="B21" s="77">
        <v>487.85199999999998</v>
      </c>
      <c r="C21" s="77">
        <v>132.917</v>
      </c>
      <c r="D21" s="77">
        <v>130.023</v>
      </c>
      <c r="E21" s="78">
        <v>101.2</v>
      </c>
      <c r="F21" s="77">
        <v>44.378</v>
      </c>
      <c r="G21" s="77">
        <v>26.681999999999999</v>
      </c>
      <c r="H21" s="77">
        <v>28.975999999999999</v>
      </c>
      <c r="I21" s="77">
        <v>16.175000000000001</v>
      </c>
      <c r="J21" s="77">
        <v>7.5010000000000003</v>
      </c>
      <c r="K21" s="77">
        <v>16.413</v>
      </c>
      <c r="L21" s="77">
        <v>7.8689999999999998</v>
      </c>
      <c r="M21" s="77">
        <v>512.13599999999997</v>
      </c>
      <c r="N21" s="77">
        <v>27.52</v>
      </c>
    </row>
    <row r="22" spans="1:14" x14ac:dyDescent="0.2">
      <c r="A22" s="29" t="s">
        <v>122</v>
      </c>
      <c r="B22" s="77">
        <v>2511.7050000000004</v>
      </c>
      <c r="C22" s="77">
        <v>595.99</v>
      </c>
      <c r="D22" s="77">
        <v>681.529</v>
      </c>
      <c r="E22" s="77">
        <v>540.90800000000002</v>
      </c>
      <c r="F22" s="77">
        <v>257.25400000000002</v>
      </c>
      <c r="G22" s="77">
        <v>169.24799999999999</v>
      </c>
      <c r="H22" s="77">
        <v>152.233</v>
      </c>
      <c r="I22" s="77">
        <v>81.494</v>
      </c>
      <c r="J22" s="77">
        <v>33.048999999999999</v>
      </c>
      <c r="K22" s="77">
        <v>141.309</v>
      </c>
      <c r="L22" s="77">
        <v>36.966999999999999</v>
      </c>
      <c r="M22" s="77">
        <v>2689.9810000000002</v>
      </c>
      <c r="N22" s="77">
        <v>28.2</v>
      </c>
    </row>
    <row r="23" spans="1:14" x14ac:dyDescent="0.2">
      <c r="A23" s="12" t="s">
        <v>121</v>
      </c>
      <c r="B23" s="77">
        <v>1131.0980000000002</v>
      </c>
      <c r="C23" s="77">
        <v>274.21699999999998</v>
      </c>
      <c r="D23" s="77">
        <v>328.31900000000002</v>
      </c>
      <c r="E23" s="78">
        <v>240.23500000000001</v>
      </c>
      <c r="F23" s="77">
        <v>100.74</v>
      </c>
      <c r="G23" s="77">
        <v>69.873999999999995</v>
      </c>
      <c r="H23" s="77">
        <v>65.619</v>
      </c>
      <c r="I23" s="77">
        <v>36.779000000000003</v>
      </c>
      <c r="J23" s="77">
        <v>15.315</v>
      </c>
      <c r="K23" s="77">
        <v>63.204999999999998</v>
      </c>
      <c r="L23" s="77">
        <v>19.516999999999999</v>
      </c>
      <c r="M23" s="77">
        <v>1213.8219999999999</v>
      </c>
      <c r="N23" s="77">
        <v>27.75</v>
      </c>
    </row>
    <row r="24" spans="1:14" x14ac:dyDescent="0.2">
      <c r="A24" s="12" t="s">
        <v>120</v>
      </c>
      <c r="B24" s="77">
        <v>1380.607</v>
      </c>
      <c r="C24" s="77">
        <v>321.77300000000002</v>
      </c>
      <c r="D24" s="77">
        <v>353.21</v>
      </c>
      <c r="E24" s="78">
        <v>300.673</v>
      </c>
      <c r="F24" s="77">
        <v>156.51400000000001</v>
      </c>
      <c r="G24" s="77">
        <v>99.373999999999995</v>
      </c>
      <c r="H24" s="77">
        <v>86.614000000000004</v>
      </c>
      <c r="I24" s="77">
        <v>44.715000000000003</v>
      </c>
      <c r="J24" s="77">
        <v>17.734000000000002</v>
      </c>
      <c r="K24" s="77">
        <v>78.103999999999999</v>
      </c>
      <c r="L24" s="77">
        <v>17.45</v>
      </c>
      <c r="M24" s="77">
        <v>1476.1590000000001</v>
      </c>
      <c r="N24" s="77">
        <v>28.64</v>
      </c>
    </row>
    <row r="25" spans="1:14" x14ac:dyDescent="0.2">
      <c r="A25" s="29" t="s">
        <v>119</v>
      </c>
      <c r="B25" s="77">
        <v>1133.6679999999999</v>
      </c>
      <c r="C25" s="77">
        <v>198.042</v>
      </c>
      <c r="D25" s="77">
        <v>283.63299999999998</v>
      </c>
      <c r="E25" s="78">
        <v>248.90899999999999</v>
      </c>
      <c r="F25" s="77">
        <v>158.40799999999999</v>
      </c>
      <c r="G25" s="77">
        <v>95.897999999999996</v>
      </c>
      <c r="H25" s="77">
        <v>85.611000000000004</v>
      </c>
      <c r="I25" s="77">
        <v>44.124000000000002</v>
      </c>
      <c r="J25" s="77">
        <v>19.042999999999999</v>
      </c>
      <c r="K25" s="77">
        <v>79.817999999999998</v>
      </c>
      <c r="L25" s="77">
        <v>4.3369999999999997</v>
      </c>
      <c r="M25" s="77">
        <v>1217.8219999999999</v>
      </c>
      <c r="N25" s="77">
        <v>31.53</v>
      </c>
    </row>
    <row r="26" spans="1:14" x14ac:dyDescent="0.2">
      <c r="A26" s="31" t="s">
        <v>118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79"/>
    </row>
    <row r="27" spans="1:14" s="20" customFormat="1" x14ac:dyDescent="0.2">
      <c r="A27" s="35" t="s">
        <v>117</v>
      </c>
      <c r="B27" s="81">
        <v>769.50000000000011</v>
      </c>
      <c r="C27" s="81">
        <v>48.231000000000002</v>
      </c>
      <c r="D27" s="81">
        <v>127.22499999999999</v>
      </c>
      <c r="E27" s="82">
        <v>194.518</v>
      </c>
      <c r="F27" s="81">
        <v>160.26400000000001</v>
      </c>
      <c r="G27" s="81">
        <v>119.62</v>
      </c>
      <c r="H27" s="81">
        <v>77.278999999999996</v>
      </c>
      <c r="I27" s="81">
        <v>33.840000000000003</v>
      </c>
      <c r="J27" s="81">
        <v>8.5229999999999997</v>
      </c>
      <c r="K27" s="81">
        <v>52.933999999999997</v>
      </c>
      <c r="L27" s="81">
        <v>1.079</v>
      </c>
      <c r="M27" s="81">
        <v>823.51400000000001</v>
      </c>
      <c r="N27" s="81">
        <v>37.29</v>
      </c>
    </row>
    <row r="28" spans="1:14" s="20" customFormat="1" x14ac:dyDescent="0.2">
      <c r="A28" s="35" t="s">
        <v>116</v>
      </c>
      <c r="B28" s="81">
        <v>535.00500000000011</v>
      </c>
      <c r="C28" s="81">
        <v>87.741</v>
      </c>
      <c r="D28" s="81">
        <v>112.812</v>
      </c>
      <c r="E28" s="82">
        <v>84.790999999999997</v>
      </c>
      <c r="F28" s="81">
        <v>50.972999999999999</v>
      </c>
      <c r="G28" s="81">
        <v>48.094999999999999</v>
      </c>
      <c r="H28" s="81">
        <v>75.168999999999997</v>
      </c>
      <c r="I28" s="81">
        <v>59.387</v>
      </c>
      <c r="J28" s="81">
        <v>16.036999999999999</v>
      </c>
      <c r="K28" s="81">
        <v>34.814</v>
      </c>
      <c r="L28" s="81">
        <v>13.018000000000001</v>
      </c>
      <c r="M28" s="81">
        <v>582.83600000000001</v>
      </c>
      <c r="N28" s="81">
        <v>39.36</v>
      </c>
    </row>
    <row r="29" spans="1:14" s="20" customFormat="1" x14ac:dyDescent="0.2">
      <c r="A29" s="32" t="s">
        <v>115</v>
      </c>
      <c r="B29" s="81">
        <v>1304.5049999999999</v>
      </c>
      <c r="C29" s="81">
        <v>135.97300000000001</v>
      </c>
      <c r="D29" s="81">
        <v>240.03700000000001</v>
      </c>
      <c r="E29" s="82">
        <v>279.30900000000003</v>
      </c>
      <c r="F29" s="81">
        <v>211.23699999999999</v>
      </c>
      <c r="G29" s="81">
        <v>167.715</v>
      </c>
      <c r="H29" s="81">
        <v>152.447</v>
      </c>
      <c r="I29" s="81">
        <v>93.227000000000004</v>
      </c>
      <c r="J29" s="81">
        <v>24.56</v>
      </c>
      <c r="K29" s="81">
        <v>87.74799999999999</v>
      </c>
      <c r="L29" s="81">
        <v>14.098000000000001</v>
      </c>
      <c r="M29" s="81">
        <v>1406.3510000000001</v>
      </c>
      <c r="N29" s="81">
        <v>38.14</v>
      </c>
    </row>
    <row r="30" spans="1:14" x14ac:dyDescent="0.2">
      <c r="A30" s="34" t="s">
        <v>114</v>
      </c>
      <c r="B30" s="77">
        <v>186.916</v>
      </c>
      <c r="C30" s="77">
        <v>40.418999999999997</v>
      </c>
      <c r="D30" s="77">
        <v>55.472000000000001</v>
      </c>
      <c r="E30" s="78">
        <v>49.398000000000003</v>
      </c>
      <c r="F30" s="77">
        <v>12.178000000000001</v>
      </c>
      <c r="G30" s="77">
        <v>12.768000000000001</v>
      </c>
      <c r="H30" s="77">
        <v>9.8849999999999998</v>
      </c>
      <c r="I30" s="77">
        <v>4.7229999999999999</v>
      </c>
      <c r="J30" s="77">
        <v>2.073</v>
      </c>
      <c r="K30" s="77">
        <v>12.798</v>
      </c>
      <c r="L30" s="77">
        <v>3.343</v>
      </c>
      <c r="M30" s="77">
        <v>203.05799999999999</v>
      </c>
      <c r="N30" s="77">
        <v>27.1</v>
      </c>
    </row>
    <row r="31" spans="1:14" x14ac:dyDescent="0.2">
      <c r="A31" s="34" t="s">
        <v>113</v>
      </c>
      <c r="B31" s="77">
        <v>130.10999999999999</v>
      </c>
      <c r="C31" s="77">
        <v>25.393000000000001</v>
      </c>
      <c r="D31" s="77">
        <v>40.505000000000003</v>
      </c>
      <c r="E31" s="78">
        <v>36.558999999999997</v>
      </c>
      <c r="F31" s="77">
        <v>10.749000000000001</v>
      </c>
      <c r="G31" s="77">
        <v>5.1820000000000004</v>
      </c>
      <c r="H31" s="77">
        <v>4.6870000000000003</v>
      </c>
      <c r="I31" s="77">
        <v>4.6639999999999997</v>
      </c>
      <c r="J31" s="77">
        <v>2.371</v>
      </c>
      <c r="K31" s="77">
        <v>8.0419999999999998</v>
      </c>
      <c r="L31" s="77">
        <v>0.20799999999999999</v>
      </c>
      <c r="M31" s="77">
        <v>138.35900000000001</v>
      </c>
      <c r="N31" s="77">
        <v>28.06</v>
      </c>
    </row>
    <row r="32" spans="1:14" x14ac:dyDescent="0.2">
      <c r="A32" s="34" t="s">
        <v>112</v>
      </c>
      <c r="B32" s="77">
        <v>149.672</v>
      </c>
      <c r="C32" s="77">
        <v>30.762</v>
      </c>
      <c r="D32" s="77">
        <v>62.578000000000003</v>
      </c>
      <c r="E32" s="78">
        <v>36.469000000000001</v>
      </c>
      <c r="F32" s="77">
        <v>10.832000000000001</v>
      </c>
      <c r="G32" s="77">
        <v>2.8420000000000001</v>
      </c>
      <c r="H32" s="77">
        <v>4.3440000000000003</v>
      </c>
      <c r="I32" s="77">
        <v>0.72199999999999998</v>
      </c>
      <c r="J32" s="77">
        <v>1.123</v>
      </c>
      <c r="K32" s="77">
        <v>6.9239999999999995</v>
      </c>
      <c r="L32" s="77">
        <v>1.804</v>
      </c>
      <c r="M32" s="77">
        <v>158.40099999999998</v>
      </c>
      <c r="N32" s="77">
        <v>22.93</v>
      </c>
    </row>
    <row r="33" spans="1:14" s="20" customFormat="1" x14ac:dyDescent="0.2">
      <c r="A33" s="33" t="s">
        <v>111</v>
      </c>
      <c r="B33" s="81">
        <v>466.7</v>
      </c>
      <c r="C33" s="81">
        <v>96.573999999999998</v>
      </c>
      <c r="D33" s="81">
        <v>158.55600000000001</v>
      </c>
      <c r="E33" s="82">
        <v>122.426</v>
      </c>
      <c r="F33" s="81">
        <v>33.759</v>
      </c>
      <c r="G33" s="81">
        <v>20.792999999999999</v>
      </c>
      <c r="H33" s="81">
        <v>18.916</v>
      </c>
      <c r="I33" s="81">
        <v>10.11</v>
      </c>
      <c r="J33" s="81">
        <v>5.5659999999999998</v>
      </c>
      <c r="K33" s="81">
        <v>27.762999999999998</v>
      </c>
      <c r="L33" s="81">
        <v>5.3540000000000001</v>
      </c>
      <c r="M33" s="81">
        <v>499.81700000000001</v>
      </c>
      <c r="N33" s="81">
        <v>26.03</v>
      </c>
    </row>
    <row r="34" spans="1:14" x14ac:dyDescent="0.2">
      <c r="A34" s="34" t="s">
        <v>110</v>
      </c>
      <c r="B34" s="77">
        <v>216.167</v>
      </c>
      <c r="C34" s="77">
        <v>37.872</v>
      </c>
      <c r="D34" s="77">
        <v>55.468000000000004</v>
      </c>
      <c r="E34" s="78">
        <v>51.264000000000003</v>
      </c>
      <c r="F34" s="77">
        <v>38.725000000000001</v>
      </c>
      <c r="G34" s="77">
        <v>16.254000000000001</v>
      </c>
      <c r="H34" s="77">
        <v>10.364000000000001</v>
      </c>
      <c r="I34" s="77">
        <v>5.7380000000000004</v>
      </c>
      <c r="J34" s="77">
        <v>0.48199999999999998</v>
      </c>
      <c r="K34" s="77">
        <v>10.836</v>
      </c>
      <c r="L34" s="77">
        <v>1.9059999999999999</v>
      </c>
      <c r="M34" s="77">
        <v>228.90800000000002</v>
      </c>
      <c r="N34" s="77">
        <v>29.18</v>
      </c>
    </row>
    <row r="35" spans="1:14" x14ac:dyDescent="0.2">
      <c r="A35" s="34" t="s">
        <v>109</v>
      </c>
      <c r="B35" s="77">
        <v>119.07</v>
      </c>
      <c r="C35" s="77">
        <v>36.984999999999999</v>
      </c>
      <c r="D35" s="77">
        <v>30.538</v>
      </c>
      <c r="E35" s="78">
        <v>21.812000000000001</v>
      </c>
      <c r="F35" s="77">
        <v>13.87</v>
      </c>
      <c r="G35" s="77">
        <v>5.827</v>
      </c>
      <c r="H35" s="77">
        <v>5.13</v>
      </c>
      <c r="I35" s="77">
        <v>2.3130000000000002</v>
      </c>
      <c r="J35" s="77">
        <v>2.5950000000000002</v>
      </c>
      <c r="K35" s="77">
        <v>6.0720000000000001</v>
      </c>
      <c r="L35" s="77">
        <v>0.52400000000000002</v>
      </c>
      <c r="M35" s="77">
        <v>125.66600000000001</v>
      </c>
      <c r="N35" s="77">
        <v>26.02</v>
      </c>
    </row>
    <row r="36" spans="1:14" x14ac:dyDescent="0.2">
      <c r="A36" s="34" t="s">
        <v>108</v>
      </c>
      <c r="B36" s="77">
        <v>114.39400000000001</v>
      </c>
      <c r="C36" s="77">
        <v>39.752000000000002</v>
      </c>
      <c r="D36" s="77">
        <v>38.475000000000001</v>
      </c>
      <c r="E36" s="78">
        <v>19.260999999999999</v>
      </c>
      <c r="F36" s="77">
        <v>5.0449999999999999</v>
      </c>
      <c r="G36" s="77">
        <v>4.5270000000000001</v>
      </c>
      <c r="H36" s="77">
        <v>4.3579999999999997</v>
      </c>
      <c r="I36" s="77">
        <v>1.627</v>
      </c>
      <c r="J36" s="77">
        <v>1.349</v>
      </c>
      <c r="K36" s="77">
        <v>10.539</v>
      </c>
      <c r="L36" s="77">
        <v>1.9079999999999999</v>
      </c>
      <c r="M36" s="77">
        <v>126.84099999999999</v>
      </c>
      <c r="N36" s="77">
        <v>21.78</v>
      </c>
    </row>
    <row r="37" spans="1:14" s="20" customFormat="1" x14ac:dyDescent="0.2">
      <c r="A37" s="33" t="s">
        <v>107</v>
      </c>
      <c r="B37" s="81">
        <v>449.63099999999991</v>
      </c>
      <c r="C37" s="81">
        <v>114.60899999999999</v>
      </c>
      <c r="D37" s="81">
        <v>124.48099999999999</v>
      </c>
      <c r="E37" s="82">
        <v>92.337000000000003</v>
      </c>
      <c r="F37" s="81">
        <v>57.64</v>
      </c>
      <c r="G37" s="81">
        <v>26.608000000000001</v>
      </c>
      <c r="H37" s="81">
        <v>19.852</v>
      </c>
      <c r="I37" s="81">
        <v>9.6780000000000008</v>
      </c>
      <c r="J37" s="81">
        <v>4.4260000000000002</v>
      </c>
      <c r="K37" s="81">
        <v>27.446000000000002</v>
      </c>
      <c r="L37" s="81">
        <v>4.3380000000000001</v>
      </c>
      <c r="M37" s="81">
        <v>481.41399999999999</v>
      </c>
      <c r="N37" s="81">
        <v>26.46</v>
      </c>
    </row>
    <row r="38" spans="1:14" x14ac:dyDescent="0.2">
      <c r="A38" s="34" t="s">
        <v>106</v>
      </c>
      <c r="B38" s="77">
        <v>144.416</v>
      </c>
      <c r="C38" s="77">
        <v>45.017000000000003</v>
      </c>
      <c r="D38" s="77">
        <v>44.462000000000003</v>
      </c>
      <c r="E38" s="78">
        <v>27.802</v>
      </c>
      <c r="F38" s="77">
        <v>12.194000000000001</v>
      </c>
      <c r="G38" s="77">
        <v>7.2960000000000003</v>
      </c>
      <c r="H38" s="77">
        <v>4.4580000000000002</v>
      </c>
      <c r="I38" s="77">
        <v>1.054</v>
      </c>
      <c r="J38" s="77">
        <v>2.133</v>
      </c>
      <c r="K38" s="77">
        <v>10.727</v>
      </c>
      <c r="L38" s="77">
        <v>1.5009999999999999</v>
      </c>
      <c r="M38" s="77">
        <v>156.643</v>
      </c>
      <c r="N38" s="77">
        <v>23.65</v>
      </c>
    </row>
    <row r="39" spans="1:14" x14ac:dyDescent="0.2">
      <c r="A39" s="34" t="s">
        <v>105</v>
      </c>
      <c r="B39" s="77">
        <v>97.91</v>
      </c>
      <c r="C39" s="77">
        <v>32.953000000000003</v>
      </c>
      <c r="D39" s="77">
        <v>30.538</v>
      </c>
      <c r="E39" s="78">
        <v>23.155000000000001</v>
      </c>
      <c r="F39" s="77">
        <v>4.9180000000000001</v>
      </c>
      <c r="G39" s="77">
        <v>1.786</v>
      </c>
      <c r="H39" s="77">
        <v>2.169</v>
      </c>
      <c r="I39" s="77">
        <v>0.92800000000000005</v>
      </c>
      <c r="J39" s="77">
        <v>1.4630000000000001</v>
      </c>
      <c r="K39" s="77">
        <v>5.1890000000000001</v>
      </c>
      <c r="L39" s="77">
        <v>7.4450000000000003</v>
      </c>
      <c r="M39" s="77">
        <v>110.54300000000001</v>
      </c>
      <c r="N39" s="77">
        <v>22.41</v>
      </c>
    </row>
    <row r="40" spans="1:14" x14ac:dyDescent="0.2">
      <c r="A40" s="34" t="s">
        <v>104</v>
      </c>
      <c r="B40" s="77">
        <v>88.52600000000001</v>
      </c>
      <c r="C40" s="77">
        <v>32.511000000000003</v>
      </c>
      <c r="D40" s="77">
        <v>24.303999999999998</v>
      </c>
      <c r="E40" s="78">
        <v>22.471</v>
      </c>
      <c r="F40" s="77">
        <v>4.0720000000000001</v>
      </c>
      <c r="G40" s="77">
        <v>1.373</v>
      </c>
      <c r="H40" s="77">
        <v>2.0259999999999998</v>
      </c>
      <c r="I40" s="77">
        <v>1.4379999999999999</v>
      </c>
      <c r="J40" s="77">
        <v>0.33100000000000002</v>
      </c>
      <c r="K40" s="77">
        <v>3.95</v>
      </c>
      <c r="L40" s="77">
        <v>1.8580000000000001</v>
      </c>
      <c r="M40" s="77">
        <v>94.331999999999994</v>
      </c>
      <c r="N40" s="77">
        <v>20.88</v>
      </c>
    </row>
    <row r="41" spans="1:14" s="20" customFormat="1" x14ac:dyDescent="0.2">
      <c r="A41" s="33" t="s">
        <v>103</v>
      </c>
      <c r="B41" s="81">
        <v>330.84900000000005</v>
      </c>
      <c r="C41" s="81">
        <v>110.48</v>
      </c>
      <c r="D41" s="81">
        <v>99.305000000000007</v>
      </c>
      <c r="E41" s="82">
        <v>73.427999999999997</v>
      </c>
      <c r="F41" s="81">
        <v>21.183</v>
      </c>
      <c r="G41" s="81">
        <v>10.454000000000001</v>
      </c>
      <c r="H41" s="81">
        <v>8.6530000000000005</v>
      </c>
      <c r="I41" s="81">
        <v>3.419</v>
      </c>
      <c r="J41" s="81">
        <v>3.927</v>
      </c>
      <c r="K41" s="81">
        <v>19.866</v>
      </c>
      <c r="L41" s="81">
        <v>10.804</v>
      </c>
      <c r="M41" s="81">
        <v>361.51900000000001</v>
      </c>
      <c r="N41" s="81">
        <v>22.54</v>
      </c>
    </row>
    <row r="42" spans="1:14" s="20" customFormat="1" x14ac:dyDescent="0.2">
      <c r="A42" s="32" t="s">
        <v>102</v>
      </c>
      <c r="B42" s="81">
        <v>1247.1790000000003</v>
      </c>
      <c r="C42" s="81">
        <v>321.66300000000001</v>
      </c>
      <c r="D42" s="81">
        <v>382.34100000000001</v>
      </c>
      <c r="E42" s="82">
        <v>288.19099999999997</v>
      </c>
      <c r="F42" s="81">
        <v>112.58199999999999</v>
      </c>
      <c r="G42" s="81">
        <v>57.854999999999997</v>
      </c>
      <c r="H42" s="81">
        <v>47.420999999999999</v>
      </c>
      <c r="I42" s="81">
        <v>23.207000000000001</v>
      </c>
      <c r="J42" s="81">
        <v>13.919</v>
      </c>
      <c r="K42" s="81">
        <v>75.076999999999998</v>
      </c>
      <c r="L42" s="81">
        <v>20.495999999999999</v>
      </c>
      <c r="M42" s="81">
        <v>1342.7520000000002</v>
      </c>
      <c r="N42" s="81">
        <v>25.26</v>
      </c>
    </row>
    <row r="43" spans="1:14" x14ac:dyDescent="0.2">
      <c r="A43" s="34" t="s">
        <v>101</v>
      </c>
      <c r="B43" s="77">
        <v>256.488</v>
      </c>
      <c r="C43" s="77">
        <v>74.763000000000005</v>
      </c>
      <c r="D43" s="77">
        <v>65.233999999999995</v>
      </c>
      <c r="E43" s="78">
        <v>51.484999999999999</v>
      </c>
      <c r="F43" s="77">
        <v>26.946999999999999</v>
      </c>
      <c r="G43" s="77">
        <v>14.638</v>
      </c>
      <c r="H43" s="77">
        <v>15.839</v>
      </c>
      <c r="I43" s="77">
        <v>5.6760000000000002</v>
      </c>
      <c r="J43" s="77">
        <v>1.9059999999999999</v>
      </c>
      <c r="K43" s="77">
        <v>8.3390000000000004</v>
      </c>
      <c r="L43" s="77">
        <v>4.0149999999999997</v>
      </c>
      <c r="M43" s="77">
        <v>268.84399999999999</v>
      </c>
      <c r="N43" s="77">
        <v>25.85</v>
      </c>
    </row>
    <row r="44" spans="1:14" x14ac:dyDescent="0.2">
      <c r="A44" s="34" t="s">
        <v>100</v>
      </c>
      <c r="B44" s="77">
        <v>117.34700000000001</v>
      </c>
      <c r="C44" s="77">
        <v>28.9</v>
      </c>
      <c r="D44" s="77">
        <v>34.826000000000001</v>
      </c>
      <c r="E44" s="78">
        <v>24.731999999999999</v>
      </c>
      <c r="F44" s="77">
        <v>11.958</v>
      </c>
      <c r="G44" s="77">
        <v>5.2569999999999997</v>
      </c>
      <c r="H44" s="77">
        <v>6.2549999999999999</v>
      </c>
      <c r="I44" s="77">
        <v>3.2690000000000001</v>
      </c>
      <c r="J44" s="77">
        <v>2.15</v>
      </c>
      <c r="K44" s="77">
        <v>7.7640000000000002</v>
      </c>
      <c r="L44" s="77">
        <v>2.7719999999999998</v>
      </c>
      <c r="M44" s="77">
        <v>127.884</v>
      </c>
      <c r="N44" s="77">
        <v>26.97</v>
      </c>
    </row>
    <row r="45" spans="1:14" x14ac:dyDescent="0.2">
      <c r="A45" s="34" t="s">
        <v>99</v>
      </c>
      <c r="B45" s="77">
        <v>74.753999999999991</v>
      </c>
      <c r="C45" s="77">
        <v>25.870999999999999</v>
      </c>
      <c r="D45" s="77">
        <v>18.169</v>
      </c>
      <c r="E45" s="78">
        <v>12.72</v>
      </c>
      <c r="F45" s="77">
        <v>7.7679999999999998</v>
      </c>
      <c r="G45" s="77">
        <v>2.8929999999999998</v>
      </c>
      <c r="H45" s="77">
        <v>3.6539999999999999</v>
      </c>
      <c r="I45" s="77">
        <v>1.825</v>
      </c>
      <c r="J45" s="77">
        <v>1.8540000000000001</v>
      </c>
      <c r="K45" s="77">
        <v>4.6219999999999999</v>
      </c>
      <c r="L45" s="77">
        <v>7.2999999999999995E-2</v>
      </c>
      <c r="M45" s="77">
        <v>79.448999999999998</v>
      </c>
      <c r="N45" s="77">
        <v>25.64</v>
      </c>
    </row>
    <row r="46" spans="1:14" s="20" customFormat="1" x14ac:dyDescent="0.2">
      <c r="A46" s="33" t="s">
        <v>98</v>
      </c>
      <c r="B46" s="81">
        <v>448.59</v>
      </c>
      <c r="C46" s="81">
        <v>129.53399999999999</v>
      </c>
      <c r="D46" s="81">
        <v>118.229</v>
      </c>
      <c r="E46" s="82">
        <v>88.938000000000002</v>
      </c>
      <c r="F46" s="81">
        <v>46.673000000000002</v>
      </c>
      <c r="G46" s="81">
        <v>22.788</v>
      </c>
      <c r="H46" s="81">
        <v>25.748000000000001</v>
      </c>
      <c r="I46" s="81">
        <v>10.77</v>
      </c>
      <c r="J46" s="81">
        <v>5.91</v>
      </c>
      <c r="K46" s="81">
        <v>20.725000000000001</v>
      </c>
      <c r="L46" s="81">
        <v>6.8609999999999998</v>
      </c>
      <c r="M46" s="81">
        <v>476.17700000000002</v>
      </c>
      <c r="N46" s="81">
        <v>26.11</v>
      </c>
    </row>
    <row r="47" spans="1:14" x14ac:dyDescent="0.2">
      <c r="A47" s="34" t="s">
        <v>97</v>
      </c>
      <c r="B47" s="77">
        <v>218.762</v>
      </c>
      <c r="C47" s="77">
        <v>53.648000000000003</v>
      </c>
      <c r="D47" s="77">
        <v>60.996000000000002</v>
      </c>
      <c r="E47" s="78">
        <v>57.055999999999997</v>
      </c>
      <c r="F47" s="77">
        <v>23.771999999999998</v>
      </c>
      <c r="G47" s="77">
        <v>11.164</v>
      </c>
      <c r="H47" s="77">
        <v>8.1219999999999999</v>
      </c>
      <c r="I47" s="77">
        <v>2.4660000000000002</v>
      </c>
      <c r="J47" s="77">
        <v>1.538</v>
      </c>
      <c r="K47" s="77">
        <v>14.17</v>
      </c>
      <c r="L47" s="77">
        <v>2.1240000000000001</v>
      </c>
      <c r="M47" s="77">
        <v>235.059</v>
      </c>
      <c r="N47" s="77">
        <v>25.15</v>
      </c>
    </row>
    <row r="48" spans="1:14" x14ac:dyDescent="0.2">
      <c r="A48" s="34" t="s">
        <v>96</v>
      </c>
      <c r="B48" s="77">
        <v>160.36100000000002</v>
      </c>
      <c r="C48" s="77">
        <v>37.942</v>
      </c>
      <c r="D48" s="77">
        <v>49.161000000000001</v>
      </c>
      <c r="E48" s="78">
        <v>30.905999999999999</v>
      </c>
      <c r="F48" s="77">
        <v>15.691000000000001</v>
      </c>
      <c r="G48" s="77">
        <v>10.311999999999999</v>
      </c>
      <c r="H48" s="77">
        <v>8.6549999999999994</v>
      </c>
      <c r="I48" s="77">
        <v>4.3040000000000003</v>
      </c>
      <c r="J48" s="77">
        <v>3.39</v>
      </c>
      <c r="K48" s="77">
        <v>3.8629999999999995</v>
      </c>
      <c r="L48" s="77">
        <v>0.121</v>
      </c>
      <c r="M48" s="77">
        <v>164.345</v>
      </c>
      <c r="N48" s="77">
        <v>27.95</v>
      </c>
    </row>
    <row r="49" spans="1:14" x14ac:dyDescent="0.2">
      <c r="A49" s="34" t="s">
        <v>95</v>
      </c>
      <c r="B49" s="77">
        <v>230.03899999999999</v>
      </c>
      <c r="C49" s="77">
        <v>76.212000000000003</v>
      </c>
      <c r="D49" s="77">
        <v>67.515000000000001</v>
      </c>
      <c r="E49" s="78">
        <v>49.427</v>
      </c>
      <c r="F49" s="77">
        <v>13.444000000000001</v>
      </c>
      <c r="G49" s="77">
        <v>5.4420000000000002</v>
      </c>
      <c r="H49" s="77">
        <v>10.06</v>
      </c>
      <c r="I49" s="77">
        <v>2.4</v>
      </c>
      <c r="J49" s="77">
        <v>5.5389999999999997</v>
      </c>
      <c r="K49" s="77">
        <v>12.41</v>
      </c>
      <c r="L49" s="77">
        <v>2.0579999999999998</v>
      </c>
      <c r="M49" s="77">
        <v>244.506</v>
      </c>
      <c r="N49" s="77">
        <v>25.27</v>
      </c>
    </row>
    <row r="50" spans="1:14" s="20" customFormat="1" x14ac:dyDescent="0.2">
      <c r="A50" s="33" t="s">
        <v>94</v>
      </c>
      <c r="B50" s="81">
        <v>609.16399999999999</v>
      </c>
      <c r="C50" s="81">
        <v>167.803</v>
      </c>
      <c r="D50" s="81">
        <v>177.672</v>
      </c>
      <c r="E50" s="82">
        <v>137.38900000000001</v>
      </c>
      <c r="F50" s="81">
        <v>52.906999999999996</v>
      </c>
      <c r="G50" s="81">
        <v>26.919</v>
      </c>
      <c r="H50" s="81">
        <v>26.835999999999999</v>
      </c>
      <c r="I50" s="81">
        <v>9.17</v>
      </c>
      <c r="J50" s="81">
        <v>10.468</v>
      </c>
      <c r="K50" s="81">
        <v>30.443000000000001</v>
      </c>
      <c r="L50" s="81">
        <v>4.3019999999999996</v>
      </c>
      <c r="M50" s="81">
        <v>643.90899999999999</v>
      </c>
      <c r="N50" s="81">
        <v>25.93</v>
      </c>
    </row>
    <row r="51" spans="1:14" x14ac:dyDescent="0.2">
      <c r="A51" s="34" t="s">
        <v>93</v>
      </c>
      <c r="B51" s="77">
        <v>211.512</v>
      </c>
      <c r="C51" s="77">
        <v>71.293999999999997</v>
      </c>
      <c r="D51" s="77">
        <v>73.444000000000003</v>
      </c>
      <c r="E51" s="78">
        <v>35.155999999999999</v>
      </c>
      <c r="F51" s="77">
        <v>14.173</v>
      </c>
      <c r="G51" s="77">
        <v>5.5620000000000003</v>
      </c>
      <c r="H51" s="77">
        <v>5.3319999999999999</v>
      </c>
      <c r="I51" s="77">
        <v>3.6070000000000002</v>
      </c>
      <c r="J51" s="77">
        <v>2.944</v>
      </c>
      <c r="K51" s="77">
        <v>9.1289999999999996</v>
      </c>
      <c r="L51" s="77">
        <v>1.7310000000000001</v>
      </c>
      <c r="M51" s="77">
        <v>222.37300000000002</v>
      </c>
      <c r="N51" s="77">
        <v>22.25</v>
      </c>
    </row>
    <row r="52" spans="1:14" x14ac:dyDescent="0.2">
      <c r="A52" s="34" t="s">
        <v>92</v>
      </c>
      <c r="B52" s="77">
        <v>142.99699999999999</v>
      </c>
      <c r="C52" s="77">
        <v>63.143999999999998</v>
      </c>
      <c r="D52" s="77">
        <v>41.718000000000004</v>
      </c>
      <c r="E52" s="78">
        <v>21.699000000000002</v>
      </c>
      <c r="F52" s="77">
        <v>7.6909999999999998</v>
      </c>
      <c r="G52" s="77">
        <v>2.4860000000000002</v>
      </c>
      <c r="H52" s="77">
        <v>4.6070000000000002</v>
      </c>
      <c r="I52" s="77">
        <v>1.032</v>
      </c>
      <c r="J52" s="77">
        <v>0.62</v>
      </c>
      <c r="K52" s="77">
        <v>5.7460000000000004</v>
      </c>
      <c r="L52" s="77">
        <v>1.0129999999999999</v>
      </c>
      <c r="M52" s="77">
        <v>149.75700000000001</v>
      </c>
      <c r="N52" s="77">
        <v>18.95</v>
      </c>
    </row>
    <row r="53" spans="1:14" x14ac:dyDescent="0.2">
      <c r="A53" s="34" t="s">
        <v>91</v>
      </c>
      <c r="B53" s="77">
        <v>169.27600000000001</v>
      </c>
      <c r="C53" s="77">
        <v>37.536999999999999</v>
      </c>
      <c r="D53" s="77">
        <v>61.744999999999997</v>
      </c>
      <c r="E53" s="78">
        <v>40.335000000000001</v>
      </c>
      <c r="F53" s="77">
        <v>14.776</v>
      </c>
      <c r="G53" s="77">
        <v>8.5030000000000001</v>
      </c>
      <c r="H53" s="77">
        <v>4.4290000000000003</v>
      </c>
      <c r="I53" s="77">
        <v>0.77800000000000002</v>
      </c>
      <c r="J53" s="77">
        <v>1.173</v>
      </c>
      <c r="K53" s="77">
        <v>8.6760000000000002</v>
      </c>
      <c r="L53" s="77">
        <v>0.67100000000000004</v>
      </c>
      <c r="M53" s="77">
        <v>178.624</v>
      </c>
      <c r="N53" s="77">
        <v>23.18</v>
      </c>
    </row>
    <row r="54" spans="1:14" s="20" customFormat="1" x14ac:dyDescent="0.2">
      <c r="A54" s="33" t="s">
        <v>90</v>
      </c>
      <c r="B54" s="81">
        <v>523.78800000000012</v>
      </c>
      <c r="C54" s="81">
        <v>171.976</v>
      </c>
      <c r="D54" s="81">
        <v>176.90700000000001</v>
      </c>
      <c r="E54" s="82">
        <v>97.191000000000003</v>
      </c>
      <c r="F54" s="81">
        <v>36.640999999999998</v>
      </c>
      <c r="G54" s="81">
        <v>16.550999999999998</v>
      </c>
      <c r="H54" s="81">
        <v>14.368</v>
      </c>
      <c r="I54" s="81">
        <v>5.4180000000000001</v>
      </c>
      <c r="J54" s="81">
        <v>4.7359999999999998</v>
      </c>
      <c r="K54" s="81">
        <v>23.55</v>
      </c>
      <c r="L54" s="81">
        <v>3.4159999999999999</v>
      </c>
      <c r="M54" s="81">
        <v>550.75300000000004</v>
      </c>
      <c r="N54" s="81">
        <v>21.65</v>
      </c>
    </row>
    <row r="55" spans="1:14" s="20" customFormat="1" x14ac:dyDescent="0.2">
      <c r="A55" s="32" t="s">
        <v>89</v>
      </c>
      <c r="B55" s="81">
        <v>1581.5409999999999</v>
      </c>
      <c r="C55" s="81">
        <v>469.31299999999999</v>
      </c>
      <c r="D55" s="81">
        <v>472.80799999999999</v>
      </c>
      <c r="E55" s="82">
        <v>323.51799999999997</v>
      </c>
      <c r="F55" s="81">
        <v>136.22</v>
      </c>
      <c r="G55" s="81">
        <v>66.257999999999996</v>
      </c>
      <c r="H55" s="81">
        <v>66.951999999999998</v>
      </c>
      <c r="I55" s="81">
        <v>25.358000000000001</v>
      </c>
      <c r="J55" s="81">
        <v>21.114000000000001</v>
      </c>
      <c r="K55" s="81">
        <v>74.718000000000004</v>
      </c>
      <c r="L55" s="81">
        <v>14.579000000000001</v>
      </c>
      <c r="M55" s="81">
        <v>1670.8389999999999</v>
      </c>
      <c r="N55" s="81">
        <v>24.56</v>
      </c>
    </row>
    <row r="56" spans="1:14" x14ac:dyDescent="0.2">
      <c r="A56" s="24" t="s">
        <v>88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79"/>
    </row>
    <row r="57" spans="1:14" x14ac:dyDescent="0.2">
      <c r="A57" s="29" t="s">
        <v>87</v>
      </c>
      <c r="B57" s="77">
        <v>769.50000000000011</v>
      </c>
      <c r="C57" s="77">
        <v>48.231000000000002</v>
      </c>
      <c r="D57" s="77">
        <v>127.22499999999999</v>
      </c>
      <c r="E57" s="78">
        <v>194.518</v>
      </c>
      <c r="F57" s="77">
        <v>160.26400000000001</v>
      </c>
      <c r="G57" s="77">
        <v>119.62</v>
      </c>
      <c r="H57" s="77">
        <v>77.278999999999996</v>
      </c>
      <c r="I57" s="77">
        <v>33.840000000000003</v>
      </c>
      <c r="J57" s="77">
        <v>8.5229999999999997</v>
      </c>
      <c r="K57" s="77">
        <v>52.933999999999997</v>
      </c>
      <c r="L57" s="77">
        <v>1.079</v>
      </c>
      <c r="M57" s="77">
        <v>823.51400000000001</v>
      </c>
      <c r="N57" s="77">
        <v>37.29</v>
      </c>
    </row>
    <row r="58" spans="1:14" x14ac:dyDescent="0.2">
      <c r="A58" s="29" t="s">
        <v>86</v>
      </c>
      <c r="B58" s="77">
        <v>780.71600000000012</v>
      </c>
      <c r="C58" s="77">
        <v>137.80600000000001</v>
      </c>
      <c r="D58" s="77">
        <v>310.267</v>
      </c>
      <c r="E58" s="78">
        <v>197.10400000000001</v>
      </c>
      <c r="F58" s="77">
        <v>74.061999999999998</v>
      </c>
      <c r="G58" s="77">
        <v>26.044</v>
      </c>
      <c r="H58" s="77">
        <v>20.849</v>
      </c>
      <c r="I58" s="77">
        <v>7.44</v>
      </c>
      <c r="J58" s="77">
        <v>7.1440000000000001</v>
      </c>
      <c r="K58" s="77">
        <v>46.167000000000002</v>
      </c>
      <c r="L58" s="77">
        <v>8.1189999999999998</v>
      </c>
      <c r="M58" s="77">
        <v>835.00199999999995</v>
      </c>
      <c r="N58" s="77">
        <v>24.51</v>
      </c>
    </row>
    <row r="59" spans="1:14" x14ac:dyDescent="0.2">
      <c r="A59" s="29" t="s">
        <v>85</v>
      </c>
      <c r="B59" s="77">
        <v>1148.2539999999999</v>
      </c>
      <c r="C59" s="77">
        <v>356.65899999999999</v>
      </c>
      <c r="D59" s="77">
        <v>331.36</v>
      </c>
      <c r="E59" s="78">
        <v>180.636</v>
      </c>
      <c r="F59" s="77">
        <v>89.037999999999997</v>
      </c>
      <c r="G59" s="77">
        <v>61.631</v>
      </c>
      <c r="H59" s="77">
        <v>67.795000000000002</v>
      </c>
      <c r="I59" s="77">
        <v>44.442</v>
      </c>
      <c r="J59" s="77">
        <v>16.693000000000001</v>
      </c>
      <c r="K59" s="77">
        <v>62.41</v>
      </c>
      <c r="L59" s="77">
        <v>13.962999999999999</v>
      </c>
      <c r="M59" s="77">
        <v>1224.626</v>
      </c>
      <c r="N59" s="77">
        <v>26.55</v>
      </c>
    </row>
    <row r="60" spans="1:14" x14ac:dyDescent="0.2">
      <c r="A60" s="29" t="s">
        <v>84</v>
      </c>
      <c r="B60" s="77">
        <v>1434.7559999999996</v>
      </c>
      <c r="C60" s="77">
        <v>384.25200000000001</v>
      </c>
      <c r="D60" s="77">
        <v>326.334</v>
      </c>
      <c r="E60" s="78">
        <v>318.76</v>
      </c>
      <c r="F60" s="77">
        <v>136.67500000000001</v>
      </c>
      <c r="G60" s="77">
        <v>84.533000000000001</v>
      </c>
      <c r="H60" s="77">
        <v>100.898</v>
      </c>
      <c r="I60" s="77">
        <v>56.070999999999998</v>
      </c>
      <c r="J60" s="77">
        <v>27.233000000000001</v>
      </c>
      <c r="K60" s="77">
        <v>76.031000000000006</v>
      </c>
      <c r="L60" s="77">
        <v>26.010999999999999</v>
      </c>
      <c r="M60" s="77">
        <v>1536.798</v>
      </c>
      <c r="N60" s="77">
        <v>29.13</v>
      </c>
    </row>
    <row r="61" spans="1:14" x14ac:dyDescent="0.2">
      <c r="A61" s="24" t="s">
        <v>83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79"/>
    </row>
    <row r="62" spans="1:14" x14ac:dyDescent="0.2">
      <c r="A62" s="29" t="s">
        <v>82</v>
      </c>
      <c r="B62" s="77">
        <v>1542.1379999999999</v>
      </c>
      <c r="C62" s="77">
        <v>299.77499999999998</v>
      </c>
      <c r="D62" s="77">
        <v>393.541</v>
      </c>
      <c r="E62" s="78">
        <v>346.18299999999999</v>
      </c>
      <c r="F62" s="77">
        <v>194.63800000000001</v>
      </c>
      <c r="G62" s="77">
        <v>116.739</v>
      </c>
      <c r="H62" s="77">
        <v>116.252</v>
      </c>
      <c r="I62" s="77">
        <v>55.369</v>
      </c>
      <c r="J62" s="77">
        <v>19.640999999999998</v>
      </c>
      <c r="K62" s="77">
        <v>63.634</v>
      </c>
      <c r="L62" s="77">
        <v>21.645</v>
      </c>
      <c r="M62" s="77">
        <v>1627.4180000000001</v>
      </c>
      <c r="N62" s="77">
        <v>30.28</v>
      </c>
    </row>
    <row r="63" spans="1:14" x14ac:dyDescent="0.2">
      <c r="A63" s="29" t="s">
        <v>81</v>
      </c>
      <c r="B63" s="77">
        <v>2056.8919999999998</v>
      </c>
      <c r="C63" s="77">
        <v>494.50799999999998</v>
      </c>
      <c r="D63" s="77">
        <v>547.65200000000004</v>
      </c>
      <c r="E63" s="78">
        <v>441.233</v>
      </c>
      <c r="F63" s="77">
        <v>209.78100000000001</v>
      </c>
      <c r="G63" s="77">
        <v>141.04900000000001</v>
      </c>
      <c r="H63" s="77">
        <v>121.55</v>
      </c>
      <c r="I63" s="77">
        <v>70.448999999999998</v>
      </c>
      <c r="J63" s="77">
        <v>30.67</v>
      </c>
      <c r="K63" s="77">
        <v>141.43599999999998</v>
      </c>
      <c r="L63" s="77">
        <v>23.774000000000001</v>
      </c>
      <c r="M63" s="77">
        <v>2222.1020000000003</v>
      </c>
      <c r="N63" s="77">
        <v>28.46</v>
      </c>
    </row>
    <row r="64" spans="1:14" x14ac:dyDescent="0.2">
      <c r="A64" s="29" t="s">
        <v>80</v>
      </c>
      <c r="B64" s="77">
        <v>534.19399999999996</v>
      </c>
      <c r="C64" s="77">
        <v>132.66499999999999</v>
      </c>
      <c r="D64" s="77">
        <v>153.99199999999999</v>
      </c>
      <c r="E64" s="78">
        <v>103.601</v>
      </c>
      <c r="F64" s="77">
        <v>55.621000000000002</v>
      </c>
      <c r="G64" s="77">
        <v>34.040999999999997</v>
      </c>
      <c r="H64" s="77">
        <v>29.018000000000001</v>
      </c>
      <c r="I64" s="77">
        <v>15.975</v>
      </c>
      <c r="J64" s="77">
        <v>9.2810000000000006</v>
      </c>
      <c r="K64" s="77">
        <v>32.472000000000001</v>
      </c>
      <c r="L64" s="77">
        <v>3.7549999999999999</v>
      </c>
      <c r="M64" s="77">
        <v>570.42200000000003</v>
      </c>
      <c r="N64" s="77">
        <v>27.83</v>
      </c>
    </row>
    <row r="65" spans="1:14" x14ac:dyDescent="0.2">
      <c r="A65" s="24" t="s">
        <v>79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79"/>
    </row>
    <row r="66" spans="1:14" x14ac:dyDescent="0.2">
      <c r="A66" s="29" t="s">
        <v>78</v>
      </c>
      <c r="B66" s="77">
        <v>466.75599999999997</v>
      </c>
      <c r="C66" s="77">
        <v>97.213999999999999</v>
      </c>
      <c r="D66" s="77">
        <v>113.43300000000001</v>
      </c>
      <c r="E66" s="78">
        <v>107.94799999999999</v>
      </c>
      <c r="F66" s="77">
        <v>56.524999999999999</v>
      </c>
      <c r="G66" s="77">
        <v>40.576999999999998</v>
      </c>
      <c r="H66" s="77">
        <v>31.44</v>
      </c>
      <c r="I66" s="77">
        <v>13.763999999999999</v>
      </c>
      <c r="J66" s="77">
        <v>5.8550000000000004</v>
      </c>
      <c r="K66" s="77">
        <v>28.044</v>
      </c>
      <c r="L66" s="77">
        <v>0.83299999999999996</v>
      </c>
      <c r="M66" s="77">
        <v>495.63200000000001</v>
      </c>
      <c r="N66" s="77">
        <v>29.89</v>
      </c>
    </row>
    <row r="67" spans="1:14" x14ac:dyDescent="0.2">
      <c r="A67" s="29" t="s">
        <v>77</v>
      </c>
      <c r="B67" s="77">
        <v>3666.471</v>
      </c>
      <c r="C67" s="77">
        <v>829.73400000000004</v>
      </c>
      <c r="D67" s="77">
        <v>981.75300000000004</v>
      </c>
      <c r="E67" s="78">
        <v>783.07</v>
      </c>
      <c r="F67" s="77">
        <v>403.51400000000001</v>
      </c>
      <c r="G67" s="77">
        <v>251.25200000000001</v>
      </c>
      <c r="H67" s="77">
        <v>235.381</v>
      </c>
      <c r="I67" s="77">
        <v>128.029</v>
      </c>
      <c r="J67" s="77">
        <v>53.738</v>
      </c>
      <c r="K67" s="77">
        <v>209.49799999999999</v>
      </c>
      <c r="L67" s="77">
        <v>48.341000000000001</v>
      </c>
      <c r="M67" s="77">
        <v>3924.3090000000002</v>
      </c>
      <c r="N67" s="77">
        <v>28.95</v>
      </c>
    </row>
    <row r="68" spans="1:14" x14ac:dyDescent="0.2">
      <c r="A68" s="29" t="s">
        <v>76</v>
      </c>
      <c r="B68" s="78"/>
      <c r="C68" s="77"/>
      <c r="D68" s="77"/>
      <c r="E68" s="78"/>
      <c r="F68" s="78"/>
      <c r="G68" s="78"/>
      <c r="H68" s="78"/>
      <c r="I68" s="78"/>
      <c r="J68" s="78"/>
      <c r="K68" s="78"/>
      <c r="L68" s="78"/>
      <c r="M68" s="78"/>
      <c r="N68" s="78"/>
    </row>
    <row r="69" spans="1:14" x14ac:dyDescent="0.2">
      <c r="A69" s="12" t="s">
        <v>75</v>
      </c>
      <c r="B69" s="77">
        <v>1071.7160000000001</v>
      </c>
      <c r="C69" s="78">
        <v>216.03899999999999</v>
      </c>
      <c r="D69" s="78">
        <v>271.98700000000002</v>
      </c>
      <c r="E69" s="78">
        <v>247.696</v>
      </c>
      <c r="F69" s="77">
        <v>116.93600000000001</v>
      </c>
      <c r="G69" s="77">
        <v>78.426000000000002</v>
      </c>
      <c r="H69" s="77">
        <v>75.134</v>
      </c>
      <c r="I69" s="77">
        <v>42.847000000000001</v>
      </c>
      <c r="J69" s="77">
        <v>22.651</v>
      </c>
      <c r="K69" s="77">
        <v>86.531000000000006</v>
      </c>
      <c r="L69" s="77">
        <v>21.76</v>
      </c>
      <c r="M69" s="77">
        <v>1180.0070000000001</v>
      </c>
      <c r="N69" s="77">
        <v>30.97</v>
      </c>
    </row>
    <row r="70" spans="1:14" x14ac:dyDescent="0.2">
      <c r="A70" s="12" t="s">
        <v>74</v>
      </c>
      <c r="B70" s="77">
        <v>925.77999999999975</v>
      </c>
      <c r="C70" s="77">
        <v>264.89299999999997</v>
      </c>
      <c r="D70" s="77">
        <v>264.13099999999997</v>
      </c>
      <c r="E70" s="78">
        <v>176.56899999999999</v>
      </c>
      <c r="F70" s="77">
        <v>87.022999999999996</v>
      </c>
      <c r="G70" s="77">
        <v>58.466999999999999</v>
      </c>
      <c r="H70" s="77">
        <v>43.862000000000002</v>
      </c>
      <c r="I70" s="77">
        <v>23.385999999999999</v>
      </c>
      <c r="J70" s="77">
        <v>7.4489999999999998</v>
      </c>
      <c r="K70" s="77">
        <v>51.099000000000004</v>
      </c>
      <c r="L70" s="77">
        <v>1.296</v>
      </c>
      <c r="M70" s="77">
        <v>978.173</v>
      </c>
      <c r="N70" s="77">
        <v>25.44</v>
      </c>
    </row>
    <row r="71" spans="1:14" x14ac:dyDescent="0.2">
      <c r="A71" s="12" t="s">
        <v>73</v>
      </c>
      <c r="B71" s="77">
        <v>715.80200000000002</v>
      </c>
      <c r="C71" s="77">
        <v>156.84399999999999</v>
      </c>
      <c r="D71" s="77">
        <v>191.755</v>
      </c>
      <c r="E71" s="78">
        <v>159.601</v>
      </c>
      <c r="F71" s="77">
        <v>81.953999999999994</v>
      </c>
      <c r="G71" s="77">
        <v>45.143000000000001</v>
      </c>
      <c r="H71" s="77">
        <v>45.058</v>
      </c>
      <c r="I71" s="77">
        <v>28.334</v>
      </c>
      <c r="J71" s="77">
        <v>7.1130000000000004</v>
      </c>
      <c r="K71" s="77">
        <v>33.186</v>
      </c>
      <c r="L71" s="77">
        <v>8.7919999999999998</v>
      </c>
      <c r="M71" s="77">
        <v>757.78</v>
      </c>
      <c r="N71" s="77">
        <v>28.73</v>
      </c>
    </row>
    <row r="72" spans="1:14" x14ac:dyDescent="0.2">
      <c r="A72" s="12" t="s">
        <v>72</v>
      </c>
      <c r="B72" s="77">
        <v>247.25300000000001</v>
      </c>
      <c r="C72" s="77">
        <v>64.805000000000007</v>
      </c>
      <c r="D72" s="77">
        <v>69.602000000000004</v>
      </c>
      <c r="E72" s="78">
        <v>51.075000000000003</v>
      </c>
      <c r="F72" s="77">
        <v>26.053000000000001</v>
      </c>
      <c r="G72" s="77">
        <v>9.0820000000000007</v>
      </c>
      <c r="H72" s="77">
        <v>13.172000000000001</v>
      </c>
      <c r="I72" s="77">
        <v>8.8729999999999993</v>
      </c>
      <c r="J72" s="77">
        <v>4.5910000000000002</v>
      </c>
      <c r="K72" s="77">
        <v>10.407999999999999</v>
      </c>
      <c r="L72" s="77">
        <v>0.57099999999999995</v>
      </c>
      <c r="M72" s="77">
        <v>258.23199999999997</v>
      </c>
      <c r="N72" s="77">
        <v>27.22</v>
      </c>
    </row>
    <row r="73" spans="1:14" x14ac:dyDescent="0.2">
      <c r="A73" s="12" t="s">
        <v>71</v>
      </c>
      <c r="B73" s="77">
        <v>579.78499999999997</v>
      </c>
      <c r="C73" s="77">
        <v>105.259</v>
      </c>
      <c r="D73" s="77">
        <v>149.101</v>
      </c>
      <c r="E73" s="78">
        <v>120.23699999999999</v>
      </c>
      <c r="F73" s="77">
        <v>76.242000000000004</v>
      </c>
      <c r="G73" s="77">
        <v>48.572000000000003</v>
      </c>
      <c r="H73" s="77">
        <v>49.771000000000001</v>
      </c>
      <c r="I73" s="77">
        <v>19.611000000000001</v>
      </c>
      <c r="J73" s="77">
        <v>10.992000000000001</v>
      </c>
      <c r="K73" s="77">
        <v>18.338999999999999</v>
      </c>
      <c r="L73" s="77">
        <v>13.808</v>
      </c>
      <c r="M73" s="77">
        <v>611.93200000000002</v>
      </c>
      <c r="N73" s="77">
        <v>31.63</v>
      </c>
    </row>
    <row r="74" spans="1:14" x14ac:dyDescent="0.2">
      <c r="A74" s="12" t="s">
        <v>70</v>
      </c>
      <c r="B74" s="77">
        <v>126.13799999999999</v>
      </c>
      <c r="C74" s="77">
        <v>21.895</v>
      </c>
      <c r="D74" s="77">
        <v>35.177999999999997</v>
      </c>
      <c r="E74" s="78">
        <v>27.890999999999998</v>
      </c>
      <c r="F74" s="77">
        <v>15.305999999999999</v>
      </c>
      <c r="G74" s="77">
        <v>11.563000000000001</v>
      </c>
      <c r="H74" s="77">
        <v>8.3849999999999998</v>
      </c>
      <c r="I74" s="77">
        <v>4.9779999999999998</v>
      </c>
      <c r="J74" s="77">
        <v>0.94199999999999995</v>
      </c>
      <c r="K74" s="77">
        <v>9.9359999999999999</v>
      </c>
      <c r="L74" s="77">
        <v>2.113</v>
      </c>
      <c r="M74" s="77">
        <v>138.18600000000001</v>
      </c>
      <c r="N74" s="77">
        <v>29.99</v>
      </c>
    </row>
    <row r="75" spans="1:14" x14ac:dyDescent="0.2">
      <c r="A75" s="31" t="s">
        <v>69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79"/>
    </row>
    <row r="76" spans="1:14" x14ac:dyDescent="0.2">
      <c r="A76" s="29" t="s">
        <v>68</v>
      </c>
      <c r="B76" s="77">
        <v>2847.5439999999999</v>
      </c>
      <c r="C76" s="77">
        <v>622.38800000000003</v>
      </c>
      <c r="D76" s="77">
        <v>747.66899999999998</v>
      </c>
      <c r="E76" s="78">
        <v>620.53300000000002</v>
      </c>
      <c r="F76" s="77">
        <v>327.93900000000002</v>
      </c>
      <c r="G76" s="77">
        <v>198.733</v>
      </c>
      <c r="H76" s="77">
        <v>185.57499999999999</v>
      </c>
      <c r="I76" s="77">
        <v>103.846</v>
      </c>
      <c r="J76" s="77">
        <v>40.860999999999997</v>
      </c>
      <c r="K76" s="77">
        <v>154.30099999999999</v>
      </c>
      <c r="L76" s="77">
        <v>32.01</v>
      </c>
      <c r="M76" s="77">
        <v>3033.8560000000002</v>
      </c>
      <c r="N76" s="77">
        <v>29.41</v>
      </c>
    </row>
    <row r="77" spans="1:14" x14ac:dyDescent="0.2">
      <c r="A77" s="29" t="s">
        <v>67</v>
      </c>
      <c r="B77" s="77">
        <v>760.19799999999998</v>
      </c>
      <c r="C77" s="77">
        <v>186.64699999999999</v>
      </c>
      <c r="D77" s="77">
        <v>218.59</v>
      </c>
      <c r="E77" s="78">
        <v>158.03299999999999</v>
      </c>
      <c r="F77" s="77">
        <v>70.006</v>
      </c>
      <c r="G77" s="77">
        <v>55.576999999999998</v>
      </c>
      <c r="H77" s="77">
        <v>42.326999999999998</v>
      </c>
      <c r="I77" s="77">
        <v>17.510000000000002</v>
      </c>
      <c r="J77" s="77">
        <v>11.507999999999999</v>
      </c>
      <c r="K77" s="77">
        <v>48.846000000000004</v>
      </c>
      <c r="L77" s="77">
        <v>9.9459999999999997</v>
      </c>
      <c r="M77" s="77">
        <v>818.99099999999999</v>
      </c>
      <c r="N77" s="77">
        <v>27.15</v>
      </c>
    </row>
    <row r="78" spans="1:14" x14ac:dyDescent="0.2">
      <c r="A78" s="29" t="s">
        <v>66</v>
      </c>
      <c r="B78" s="77">
        <v>407.05699999999996</v>
      </c>
      <c r="C78" s="77">
        <v>90.384</v>
      </c>
      <c r="D78" s="77">
        <v>105.185</v>
      </c>
      <c r="E78" s="78">
        <v>85.909000000000006</v>
      </c>
      <c r="F78" s="77">
        <v>46.456000000000003</v>
      </c>
      <c r="G78" s="77">
        <v>25.978999999999999</v>
      </c>
      <c r="H78" s="77">
        <v>32.366</v>
      </c>
      <c r="I78" s="77">
        <v>15.180999999999999</v>
      </c>
      <c r="J78" s="77">
        <v>5.5970000000000004</v>
      </c>
      <c r="K78" s="77">
        <v>28.47</v>
      </c>
      <c r="L78" s="77">
        <v>5.351</v>
      </c>
      <c r="M78" s="77">
        <v>440.87900000000002</v>
      </c>
      <c r="N78" s="77">
        <v>29.71</v>
      </c>
    </row>
    <row r="79" spans="1:14" x14ac:dyDescent="0.2">
      <c r="A79" s="29" t="s">
        <v>65</v>
      </c>
      <c r="B79" s="77">
        <v>118.425</v>
      </c>
      <c r="C79" s="77">
        <v>27.527999999999999</v>
      </c>
      <c r="D79" s="77">
        <v>23.741</v>
      </c>
      <c r="E79" s="78">
        <v>26.542000000000002</v>
      </c>
      <c r="F79" s="77">
        <v>15.638</v>
      </c>
      <c r="G79" s="77">
        <v>11.54</v>
      </c>
      <c r="H79" s="77">
        <v>6.5529999999999999</v>
      </c>
      <c r="I79" s="77">
        <v>5.2560000000000002</v>
      </c>
      <c r="J79" s="77">
        <v>1.627</v>
      </c>
      <c r="K79" s="77">
        <v>5.9239999999999995</v>
      </c>
      <c r="L79" s="77">
        <v>1.8660000000000001</v>
      </c>
      <c r="M79" s="77">
        <v>126.215</v>
      </c>
      <c r="N79" s="77">
        <v>30.61</v>
      </c>
    </row>
  </sheetData>
  <mergeCells count="8">
    <mergeCell ref="K2:K3"/>
    <mergeCell ref="N2:N3"/>
    <mergeCell ref="A2:A4"/>
    <mergeCell ref="B4:M4"/>
    <mergeCell ref="B2:B3"/>
    <mergeCell ref="C2:J2"/>
    <mergeCell ref="L2:L3"/>
    <mergeCell ref="M2:M3"/>
  </mergeCells>
  <conditionalFormatting sqref="B7:N79 B5:N5">
    <cfRule type="cellIs" dxfId="14" priority="1" operator="equal">
      <formula>"."</formula>
    </cfRule>
  </conditionalFormatting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zoomScaleNormal="100" workbookViewId="0"/>
  </sheetViews>
  <sheetFormatPr defaultRowHeight="11.25" x14ac:dyDescent="0.2"/>
  <cols>
    <col min="1" max="1" width="36.5703125" style="2" customWidth="1"/>
    <col min="2" max="2" width="20" style="1" customWidth="1"/>
    <col min="3" max="3" width="13" style="1" customWidth="1"/>
    <col min="4" max="4" width="13.140625" style="1" customWidth="1"/>
    <col min="5" max="5" width="14" style="1" customWidth="1"/>
    <col min="6" max="6" width="13.85546875" style="1" customWidth="1"/>
    <col min="7" max="7" width="12.5703125" style="1" customWidth="1"/>
    <col min="8" max="8" width="11.85546875" style="1" customWidth="1"/>
    <col min="9" max="9" width="11.28515625" style="1" customWidth="1"/>
    <col min="10" max="12" width="11" style="1" customWidth="1"/>
    <col min="13" max="13" width="12.5703125" style="1" customWidth="1"/>
    <col min="14" max="14" width="14.28515625" style="1" customWidth="1"/>
    <col min="15" max="16384" width="9.140625" style="1"/>
  </cols>
  <sheetData>
    <row r="1" spans="1:18" s="27" customFormat="1" ht="20.100000000000001" customHeight="1" x14ac:dyDescent="0.2">
      <c r="A1" s="28" t="s">
        <v>251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8" ht="19.5" customHeight="1" x14ac:dyDescent="0.2">
      <c r="A2" s="116" t="s">
        <v>64</v>
      </c>
      <c r="B2" s="120" t="s">
        <v>205</v>
      </c>
      <c r="C2" s="143" t="s">
        <v>204</v>
      </c>
      <c r="D2" s="144"/>
      <c r="E2" s="144"/>
      <c r="F2" s="144"/>
      <c r="G2" s="144"/>
      <c r="H2" s="144"/>
      <c r="I2" s="144"/>
      <c r="J2" s="145"/>
      <c r="K2" s="146" t="s">
        <v>208</v>
      </c>
      <c r="L2" s="146" t="s">
        <v>0</v>
      </c>
      <c r="M2" s="138" t="s">
        <v>148</v>
      </c>
      <c r="N2" s="148" t="s">
        <v>207</v>
      </c>
      <c r="O2" s="91"/>
    </row>
    <row r="3" spans="1:18" ht="19.5" customHeight="1" x14ac:dyDescent="0.2">
      <c r="A3" s="129"/>
      <c r="B3" s="120"/>
      <c r="C3" s="83" t="s">
        <v>201</v>
      </c>
      <c r="D3" s="83" t="s">
        <v>200</v>
      </c>
      <c r="E3" s="97" t="s">
        <v>199</v>
      </c>
      <c r="F3" s="83" t="s">
        <v>198</v>
      </c>
      <c r="G3" s="83" t="s">
        <v>197</v>
      </c>
      <c r="H3" s="83" t="s">
        <v>196</v>
      </c>
      <c r="I3" s="83" t="s">
        <v>195</v>
      </c>
      <c r="J3" s="83" t="s">
        <v>194</v>
      </c>
      <c r="K3" s="147"/>
      <c r="L3" s="147"/>
      <c r="M3" s="139"/>
      <c r="N3" s="149"/>
      <c r="O3" s="91"/>
      <c r="P3" s="94"/>
    </row>
    <row r="4" spans="1:18" ht="12" customHeight="1" x14ac:dyDescent="0.2">
      <c r="A4" s="117"/>
      <c r="B4" s="118" t="s">
        <v>193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96" t="s">
        <v>192</v>
      </c>
      <c r="O4" s="91"/>
      <c r="P4" s="95"/>
      <c r="Q4" s="95"/>
      <c r="R4" s="94"/>
    </row>
    <row r="5" spans="1:18" s="20" customFormat="1" x14ac:dyDescent="0.2">
      <c r="A5" s="24" t="s">
        <v>58</v>
      </c>
      <c r="B5" s="30">
        <v>4133.2280000000001</v>
      </c>
      <c r="C5" s="30">
        <v>926.94899999999996</v>
      </c>
      <c r="D5" s="30">
        <v>1095.1859999999999</v>
      </c>
      <c r="E5" s="6">
        <v>891.01800000000003</v>
      </c>
      <c r="F5" s="6">
        <v>460.04</v>
      </c>
      <c r="G5" s="6">
        <v>291.82799999999997</v>
      </c>
      <c r="H5" s="6">
        <v>266.82100000000003</v>
      </c>
      <c r="I5" s="6">
        <v>141.79300000000001</v>
      </c>
      <c r="J5" s="6">
        <v>59.593000000000004</v>
      </c>
      <c r="K5" s="30">
        <v>237.541</v>
      </c>
      <c r="L5" s="6">
        <v>49.173000000000002</v>
      </c>
      <c r="M5" s="30">
        <v>4419.9409999999998</v>
      </c>
      <c r="N5" s="6">
        <v>29.06</v>
      </c>
      <c r="O5" s="93"/>
      <c r="P5" s="85"/>
      <c r="Q5" s="90"/>
      <c r="R5" s="92"/>
    </row>
    <row r="6" spans="1:18" ht="22.5" x14ac:dyDescent="0.2">
      <c r="A6" s="7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1"/>
      <c r="P6" s="85"/>
      <c r="Q6" s="90"/>
      <c r="R6" s="86"/>
    </row>
    <row r="7" spans="1:18" x14ac:dyDescent="0.2">
      <c r="A7" s="17" t="s">
        <v>56</v>
      </c>
      <c r="B7" s="4">
        <v>318.71099999999996</v>
      </c>
      <c r="C7" s="16">
        <v>111.77500000000001</v>
      </c>
      <c r="D7" s="16">
        <v>84.078999999999994</v>
      </c>
      <c r="E7" s="16">
        <v>56.131</v>
      </c>
      <c r="F7" s="4">
        <v>25.643999999999998</v>
      </c>
      <c r="G7" s="4">
        <v>16.021999999999998</v>
      </c>
      <c r="H7" s="4">
        <v>15.484</v>
      </c>
      <c r="I7" s="4">
        <v>5.0279999999999996</v>
      </c>
      <c r="J7" s="4">
        <v>4.548</v>
      </c>
      <c r="K7" s="16">
        <v>140.07300000000001</v>
      </c>
      <c r="L7" s="4">
        <v>8.89</v>
      </c>
      <c r="M7" s="4">
        <v>467.67599999999999</v>
      </c>
      <c r="N7" s="4">
        <v>23.88</v>
      </c>
      <c r="P7" s="85"/>
      <c r="Q7" s="90"/>
      <c r="R7" s="84"/>
    </row>
    <row r="8" spans="1:18" x14ac:dyDescent="0.2">
      <c r="A8" s="17" t="s">
        <v>55</v>
      </c>
      <c r="B8" s="4">
        <v>431.916</v>
      </c>
      <c r="C8" s="16">
        <v>76.796000000000006</v>
      </c>
      <c r="D8" s="16">
        <v>99.885999999999996</v>
      </c>
      <c r="E8" s="16">
        <v>97.959000000000003</v>
      </c>
      <c r="F8" s="4">
        <v>61.344000000000001</v>
      </c>
      <c r="G8" s="4">
        <v>40.984000000000002</v>
      </c>
      <c r="H8" s="4">
        <v>35.445</v>
      </c>
      <c r="I8" s="4">
        <v>12.319000000000001</v>
      </c>
      <c r="J8" s="4">
        <v>7.1829999999999998</v>
      </c>
      <c r="K8" s="16">
        <v>43.250999999999998</v>
      </c>
      <c r="L8" s="4">
        <v>4.4720000000000004</v>
      </c>
      <c r="M8" s="4">
        <v>479.63900000000001</v>
      </c>
      <c r="N8" s="4">
        <v>31.73</v>
      </c>
      <c r="P8" s="85"/>
      <c r="Q8" s="90"/>
      <c r="R8" s="86"/>
    </row>
    <row r="9" spans="1:18" ht="11.25" customHeight="1" x14ac:dyDescent="0.2">
      <c r="A9" s="18" t="s">
        <v>54</v>
      </c>
      <c r="B9" s="4">
        <v>3378.0259999999998</v>
      </c>
      <c r="C9" s="16">
        <v>737.24699999999996</v>
      </c>
      <c r="D9" s="16">
        <v>910.279</v>
      </c>
      <c r="E9" s="16">
        <v>735.65499999999997</v>
      </c>
      <c r="F9" s="4">
        <v>372.81400000000002</v>
      </c>
      <c r="G9" s="4">
        <v>234.822</v>
      </c>
      <c r="H9" s="4">
        <v>215.126</v>
      </c>
      <c r="I9" s="4">
        <v>124.44499999999999</v>
      </c>
      <c r="J9" s="4">
        <v>47.637999999999998</v>
      </c>
      <c r="K9" s="16">
        <v>54.216000000000001</v>
      </c>
      <c r="L9" s="4">
        <v>35.4</v>
      </c>
      <c r="M9" s="4">
        <v>3467.643</v>
      </c>
      <c r="N9" s="70">
        <v>29.02</v>
      </c>
      <c r="P9" s="85"/>
      <c r="Q9" s="90"/>
      <c r="R9" s="86"/>
    </row>
    <row r="10" spans="1:18" x14ac:dyDescent="0.2">
      <c r="A10" s="17" t="s">
        <v>0</v>
      </c>
      <c r="B10" s="4">
        <v>4.572000000000001</v>
      </c>
      <c r="C10" s="16">
        <v>1.131</v>
      </c>
      <c r="D10" s="16">
        <v>0.94099999999999995</v>
      </c>
      <c r="E10" s="16">
        <v>1.272</v>
      </c>
      <c r="F10" s="16">
        <v>0.23799999999999999</v>
      </c>
      <c r="G10" s="4" t="s">
        <v>1</v>
      </c>
      <c r="H10" s="4">
        <v>0.76600000000000001</v>
      </c>
      <c r="I10" s="4" t="s">
        <v>1</v>
      </c>
      <c r="J10" s="4">
        <v>0.224</v>
      </c>
      <c r="K10" s="70" t="s">
        <v>1</v>
      </c>
      <c r="L10" s="4">
        <v>0.41099999999999998</v>
      </c>
      <c r="M10" s="4">
        <v>4.9829999999999997</v>
      </c>
      <c r="N10" s="70">
        <v>31.9</v>
      </c>
      <c r="P10" s="85"/>
      <c r="Q10" s="90"/>
      <c r="R10" s="84"/>
    </row>
    <row r="11" spans="1:18" x14ac:dyDescent="0.2">
      <c r="A11" s="7" t="s">
        <v>53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1"/>
      <c r="P11" s="85"/>
      <c r="Q11" s="90"/>
      <c r="R11" s="84"/>
    </row>
    <row r="12" spans="1:18" x14ac:dyDescent="0.2">
      <c r="A12" s="5" t="s">
        <v>52</v>
      </c>
      <c r="B12" s="4">
        <v>3824.2460000000001</v>
      </c>
      <c r="C12" s="4">
        <v>817.84699999999998</v>
      </c>
      <c r="D12" s="4">
        <v>1018.022</v>
      </c>
      <c r="E12" s="4">
        <v>832.70600000000002</v>
      </c>
      <c r="F12" s="4">
        <v>433.76600000000002</v>
      </c>
      <c r="G12" s="4">
        <v>275.964</v>
      </c>
      <c r="H12" s="4">
        <v>253.274</v>
      </c>
      <c r="I12" s="4">
        <v>138.62</v>
      </c>
      <c r="J12" s="4">
        <v>54.046999999999997</v>
      </c>
      <c r="K12" s="4">
        <v>88.111000000000004</v>
      </c>
      <c r="L12" s="4">
        <v>37.923999999999999</v>
      </c>
      <c r="M12" s="4">
        <v>3950.28</v>
      </c>
      <c r="N12" s="74">
        <v>29.46</v>
      </c>
      <c r="P12" s="85"/>
      <c r="Q12" s="90"/>
      <c r="R12" s="84"/>
    </row>
    <row r="13" spans="1:18" x14ac:dyDescent="0.2">
      <c r="A13" s="5" t="s">
        <v>51</v>
      </c>
      <c r="B13" s="4">
        <v>308.98300000000006</v>
      </c>
      <c r="C13" s="4">
        <v>109.102</v>
      </c>
      <c r="D13" s="4">
        <v>77.164000000000001</v>
      </c>
      <c r="E13" s="4">
        <v>58.311999999999998</v>
      </c>
      <c r="F13" s="4">
        <v>26.274000000000001</v>
      </c>
      <c r="G13" s="4">
        <v>15.865</v>
      </c>
      <c r="H13" s="4">
        <v>13.547000000000001</v>
      </c>
      <c r="I13" s="4">
        <v>3.173</v>
      </c>
      <c r="J13" s="4">
        <v>5.5460000000000003</v>
      </c>
      <c r="K13" s="4">
        <v>149.43</v>
      </c>
      <c r="L13" s="4">
        <v>11.249000000000001</v>
      </c>
      <c r="M13" s="4">
        <v>469.66</v>
      </c>
      <c r="N13" s="74">
        <v>24.09</v>
      </c>
      <c r="P13" s="85"/>
      <c r="Q13" s="90"/>
      <c r="R13" s="84"/>
    </row>
    <row r="14" spans="1:18" x14ac:dyDescent="0.2">
      <c r="A14" s="5" t="s">
        <v>19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70"/>
      <c r="P14" s="85"/>
      <c r="Q14" s="90"/>
      <c r="R14" s="86"/>
    </row>
    <row r="15" spans="1:18" x14ac:dyDescent="0.2">
      <c r="A15" s="12" t="s">
        <v>50</v>
      </c>
      <c r="B15" s="4">
        <v>119.85200000000002</v>
      </c>
      <c r="C15" s="4">
        <v>31.722999999999999</v>
      </c>
      <c r="D15" s="4">
        <v>27.995000000000001</v>
      </c>
      <c r="E15" s="4">
        <v>27.247</v>
      </c>
      <c r="F15" s="4">
        <v>11.948</v>
      </c>
      <c r="G15" s="4">
        <v>10.007</v>
      </c>
      <c r="H15" s="4">
        <v>7.6609999999999996</v>
      </c>
      <c r="I15" s="4">
        <v>1.012</v>
      </c>
      <c r="J15" s="4">
        <v>2.2589999999999999</v>
      </c>
      <c r="K15" s="4">
        <v>34.302999999999997</v>
      </c>
      <c r="L15" s="4">
        <v>1.673</v>
      </c>
      <c r="M15" s="4">
        <v>155.828</v>
      </c>
      <c r="N15" s="70">
        <v>28.27</v>
      </c>
      <c r="P15" s="85"/>
      <c r="Q15" s="90"/>
      <c r="R15" s="86"/>
    </row>
    <row r="16" spans="1:18" x14ac:dyDescent="0.2">
      <c r="A16" s="12" t="s">
        <v>49</v>
      </c>
      <c r="B16" s="4">
        <v>182.01000000000005</v>
      </c>
      <c r="C16" s="4">
        <v>73.296000000000006</v>
      </c>
      <c r="D16" s="4">
        <v>47.383000000000003</v>
      </c>
      <c r="E16" s="4">
        <v>30.84</v>
      </c>
      <c r="F16" s="4">
        <v>13.872</v>
      </c>
      <c r="G16" s="4">
        <v>5.7039999999999997</v>
      </c>
      <c r="H16" s="4">
        <v>5.4669999999999996</v>
      </c>
      <c r="I16" s="4">
        <v>2.161</v>
      </c>
      <c r="J16" s="4">
        <v>3.2869999999999999</v>
      </c>
      <c r="K16" s="4">
        <v>113.008</v>
      </c>
      <c r="L16" s="4">
        <v>9.5760000000000005</v>
      </c>
      <c r="M16" s="4">
        <v>304.59399999999999</v>
      </c>
      <c r="N16" s="70">
        <v>21.63</v>
      </c>
      <c r="P16" s="85"/>
      <c r="Q16" s="90"/>
      <c r="R16" s="84"/>
    </row>
    <row r="17" spans="1:18" x14ac:dyDescent="0.2">
      <c r="A17" s="7" t="s">
        <v>48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1"/>
      <c r="P17" s="85"/>
      <c r="Q17" s="90"/>
      <c r="R17" s="84"/>
    </row>
    <row r="18" spans="1:18" x14ac:dyDescent="0.2">
      <c r="A18" s="5" t="s">
        <v>47</v>
      </c>
      <c r="B18" s="4">
        <v>204.09100000000001</v>
      </c>
      <c r="C18" s="4">
        <v>55.674999999999997</v>
      </c>
      <c r="D18" s="4">
        <v>52.171999999999997</v>
      </c>
      <c r="E18" s="4">
        <v>38.616</v>
      </c>
      <c r="F18" s="4">
        <v>21.041</v>
      </c>
      <c r="G18" s="4">
        <v>14.887</v>
      </c>
      <c r="H18" s="4">
        <v>15.894</v>
      </c>
      <c r="I18" s="4">
        <v>4.2210000000000001</v>
      </c>
      <c r="J18" s="4">
        <v>1.585</v>
      </c>
      <c r="K18" s="4">
        <v>24.069000000000003</v>
      </c>
      <c r="L18" s="4">
        <v>0.92400000000000004</v>
      </c>
      <c r="M18" s="4">
        <v>229.084</v>
      </c>
      <c r="N18" s="70">
        <v>27.12</v>
      </c>
      <c r="P18" s="85"/>
      <c r="Q18" s="90"/>
      <c r="R18" s="84"/>
    </row>
    <row r="19" spans="1:18" x14ac:dyDescent="0.2">
      <c r="A19" s="5" t="s">
        <v>46</v>
      </c>
      <c r="B19" s="4">
        <v>3929.136</v>
      </c>
      <c r="C19" s="4">
        <v>871.274</v>
      </c>
      <c r="D19" s="4">
        <v>1043.0129999999999</v>
      </c>
      <c r="E19" s="4">
        <v>852.40099999999995</v>
      </c>
      <c r="F19" s="4">
        <v>438.99900000000002</v>
      </c>
      <c r="G19" s="4">
        <v>276.94200000000001</v>
      </c>
      <c r="H19" s="4">
        <v>250.92699999999999</v>
      </c>
      <c r="I19" s="4">
        <v>137.572</v>
      </c>
      <c r="J19" s="4">
        <v>58.008000000000003</v>
      </c>
      <c r="K19" s="4">
        <v>213.47199999999998</v>
      </c>
      <c r="L19" s="4">
        <v>48.249000000000002</v>
      </c>
      <c r="M19" s="4">
        <v>4190.857</v>
      </c>
      <c r="N19" s="70">
        <v>29.16</v>
      </c>
      <c r="P19" s="85"/>
      <c r="Q19" s="90"/>
      <c r="R19" s="84"/>
    </row>
    <row r="20" spans="1:18" x14ac:dyDescent="0.2">
      <c r="A20" s="7" t="s">
        <v>45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1"/>
      <c r="P20" s="85"/>
      <c r="Q20" s="90"/>
      <c r="R20" s="86"/>
    </row>
    <row r="21" spans="1:18" x14ac:dyDescent="0.2">
      <c r="A21" s="5" t="s">
        <v>44</v>
      </c>
      <c r="B21" s="4">
        <v>193.09800000000001</v>
      </c>
      <c r="C21" s="4">
        <v>73.563000000000002</v>
      </c>
      <c r="D21" s="4">
        <v>65.012</v>
      </c>
      <c r="E21" s="4">
        <v>34.463000000000001</v>
      </c>
      <c r="F21" s="4">
        <v>9.0069999999999997</v>
      </c>
      <c r="G21" s="4">
        <v>4.7699999999999996</v>
      </c>
      <c r="H21" s="4">
        <v>3.9420000000000002</v>
      </c>
      <c r="I21" s="4">
        <v>1.395</v>
      </c>
      <c r="J21" s="4">
        <v>0.94599999999999995</v>
      </c>
      <c r="K21" s="4">
        <v>21.343</v>
      </c>
      <c r="L21" s="4">
        <v>3.5830000000000002</v>
      </c>
      <c r="M21" s="4">
        <v>218.023</v>
      </c>
      <c r="N21" s="74">
        <v>19.47</v>
      </c>
      <c r="P21" s="85"/>
      <c r="Q21" s="90"/>
      <c r="R21" s="86"/>
    </row>
    <row r="22" spans="1:18" x14ac:dyDescent="0.2">
      <c r="A22" s="5" t="s">
        <v>43</v>
      </c>
      <c r="B22" s="4">
        <v>1325.739</v>
      </c>
      <c r="C22" s="4">
        <v>209.953</v>
      </c>
      <c r="D22" s="4">
        <v>358.55900000000003</v>
      </c>
      <c r="E22" s="4">
        <v>334.52800000000002</v>
      </c>
      <c r="F22" s="4">
        <v>163.45400000000001</v>
      </c>
      <c r="G22" s="4">
        <v>94.76</v>
      </c>
      <c r="H22" s="4">
        <v>95.983999999999995</v>
      </c>
      <c r="I22" s="4">
        <v>45.759</v>
      </c>
      <c r="J22" s="4">
        <v>22.742000000000001</v>
      </c>
      <c r="K22" s="4">
        <v>64.896999999999991</v>
      </c>
      <c r="L22" s="4">
        <v>28.314</v>
      </c>
      <c r="M22" s="4">
        <v>1418.951</v>
      </c>
      <c r="N22" s="74">
        <v>31.24</v>
      </c>
      <c r="P22" s="85"/>
      <c r="Q22" s="90"/>
      <c r="R22" s="84"/>
    </row>
    <row r="23" spans="1:18" x14ac:dyDescent="0.2">
      <c r="A23" s="5" t="s">
        <v>19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74"/>
      <c r="P23" s="85"/>
      <c r="Q23" s="90"/>
      <c r="R23" s="84"/>
    </row>
    <row r="24" spans="1:18" x14ac:dyDescent="0.2">
      <c r="A24" s="12" t="s">
        <v>42</v>
      </c>
      <c r="B24" s="4">
        <v>967.8649999999999</v>
      </c>
      <c r="C24" s="4">
        <v>153.06399999999999</v>
      </c>
      <c r="D24" s="4">
        <v>268.92700000000002</v>
      </c>
      <c r="E24" s="4">
        <v>241.56200000000001</v>
      </c>
      <c r="F24" s="4">
        <v>127.896</v>
      </c>
      <c r="G24" s="4">
        <v>70.876999999999995</v>
      </c>
      <c r="H24" s="4">
        <v>65.465000000000003</v>
      </c>
      <c r="I24" s="4">
        <v>31.024999999999999</v>
      </c>
      <c r="J24" s="4">
        <v>9.0489999999999995</v>
      </c>
      <c r="K24" s="4">
        <v>14.82</v>
      </c>
      <c r="L24" s="4">
        <v>3.5270000000000001</v>
      </c>
      <c r="M24" s="4">
        <v>986.95298000000003</v>
      </c>
      <c r="N24" s="70">
        <v>30</v>
      </c>
      <c r="P24" s="85"/>
      <c r="Q24" s="90"/>
      <c r="R24" s="84"/>
    </row>
    <row r="25" spans="1:18" x14ac:dyDescent="0.2">
      <c r="A25" s="12" t="s">
        <v>41</v>
      </c>
      <c r="B25" s="4">
        <v>262.41800000000001</v>
      </c>
      <c r="C25" s="4">
        <v>34.76</v>
      </c>
      <c r="D25" s="4">
        <v>59.792000000000002</v>
      </c>
      <c r="E25" s="4">
        <v>69.222999999999999</v>
      </c>
      <c r="F25" s="4">
        <v>27.411000000000001</v>
      </c>
      <c r="G25" s="4">
        <v>18.465</v>
      </c>
      <c r="H25" s="4">
        <v>27.344000000000001</v>
      </c>
      <c r="I25" s="4">
        <v>12.555999999999999</v>
      </c>
      <c r="J25" s="4">
        <v>12.867000000000001</v>
      </c>
      <c r="K25" s="4">
        <v>48.213999999999999</v>
      </c>
      <c r="L25" s="4">
        <v>23.908000000000001</v>
      </c>
      <c r="M25" s="4">
        <v>335.18293</v>
      </c>
      <c r="N25" s="70">
        <v>37.770000000000003</v>
      </c>
      <c r="P25" s="85"/>
      <c r="Q25" s="90"/>
      <c r="R25" s="84"/>
    </row>
    <row r="26" spans="1:18" x14ac:dyDescent="0.2">
      <c r="A26" s="5" t="s">
        <v>40</v>
      </c>
      <c r="B26" s="4">
        <v>2614.386</v>
      </c>
      <c r="C26" s="4">
        <v>643.43399999999997</v>
      </c>
      <c r="D26" s="4">
        <v>671.61300000000006</v>
      </c>
      <c r="E26" s="4">
        <v>522.024</v>
      </c>
      <c r="F26" s="4">
        <v>287.57799999999997</v>
      </c>
      <c r="G26" s="4">
        <v>192.298</v>
      </c>
      <c r="H26" s="4">
        <v>166.89500000000001</v>
      </c>
      <c r="I26" s="4">
        <v>94.638000000000005</v>
      </c>
      <c r="J26" s="4">
        <v>35.905999999999999</v>
      </c>
      <c r="K26" s="4">
        <v>151.303</v>
      </c>
      <c r="L26" s="4">
        <v>17.274000000000001</v>
      </c>
      <c r="M26" s="4">
        <v>2782.9679999999998</v>
      </c>
      <c r="N26" s="70">
        <v>28.66</v>
      </c>
      <c r="P26" s="85"/>
      <c r="Q26" s="90"/>
      <c r="R26" s="84"/>
    </row>
    <row r="27" spans="1:18" x14ac:dyDescent="0.2">
      <c r="A27" s="5" t="s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70"/>
      <c r="P27" s="85"/>
      <c r="Q27" s="90"/>
      <c r="R27" s="84"/>
    </row>
    <row r="28" spans="1:18" x14ac:dyDescent="0.2">
      <c r="A28" s="12" t="s">
        <v>39</v>
      </c>
      <c r="B28" s="4">
        <v>521.226</v>
      </c>
      <c r="C28" s="4">
        <v>129.00700000000001</v>
      </c>
      <c r="D28" s="4">
        <v>138.464</v>
      </c>
      <c r="E28" s="4">
        <v>110.113</v>
      </c>
      <c r="F28" s="4">
        <v>47.573999999999998</v>
      </c>
      <c r="G28" s="4">
        <v>44.432000000000002</v>
      </c>
      <c r="H28" s="4">
        <v>33.104999999999997</v>
      </c>
      <c r="I28" s="4">
        <v>14.257</v>
      </c>
      <c r="J28" s="4">
        <v>4.274</v>
      </c>
      <c r="K28" s="4">
        <v>25.102</v>
      </c>
      <c r="L28" s="4">
        <v>2.0390000000000001</v>
      </c>
      <c r="M28" s="4">
        <v>548.36800000000005</v>
      </c>
      <c r="N28" s="70">
        <v>27.45</v>
      </c>
      <c r="P28" s="85"/>
      <c r="Q28" s="90"/>
      <c r="R28" s="84"/>
    </row>
    <row r="29" spans="1:18" x14ac:dyDescent="0.2">
      <c r="A29" s="12" t="s">
        <v>38</v>
      </c>
      <c r="B29" s="4">
        <v>270.85000000000002</v>
      </c>
      <c r="C29" s="4">
        <v>49.865000000000002</v>
      </c>
      <c r="D29" s="4">
        <v>67.549000000000007</v>
      </c>
      <c r="E29" s="4">
        <v>62.395000000000003</v>
      </c>
      <c r="F29" s="4">
        <v>28.478000000000002</v>
      </c>
      <c r="G29" s="4">
        <v>15.343</v>
      </c>
      <c r="H29" s="4">
        <v>26.114000000000001</v>
      </c>
      <c r="I29" s="4">
        <v>12.79</v>
      </c>
      <c r="J29" s="4">
        <v>8.3160000000000007</v>
      </c>
      <c r="K29" s="4">
        <v>18.074999999999999</v>
      </c>
      <c r="L29" s="4">
        <v>6.6829999999999998</v>
      </c>
      <c r="M29" s="4">
        <v>295.60899999999998</v>
      </c>
      <c r="N29" s="70">
        <v>33.56</v>
      </c>
      <c r="P29" s="85"/>
      <c r="Q29" s="90"/>
      <c r="R29" s="84"/>
    </row>
    <row r="30" spans="1:18" x14ac:dyDescent="0.2">
      <c r="A30" s="12" t="s">
        <v>37</v>
      </c>
      <c r="B30" s="4">
        <v>181.58699999999999</v>
      </c>
      <c r="C30" s="4">
        <v>54.652999999999999</v>
      </c>
      <c r="D30" s="4">
        <v>46.911000000000001</v>
      </c>
      <c r="E30" s="4">
        <v>28.937000000000001</v>
      </c>
      <c r="F30" s="4">
        <v>15.228999999999999</v>
      </c>
      <c r="G30" s="4">
        <v>14.784000000000001</v>
      </c>
      <c r="H30" s="4">
        <v>10.874000000000001</v>
      </c>
      <c r="I30" s="4">
        <v>8.0459999999999994</v>
      </c>
      <c r="J30" s="4">
        <v>2.153</v>
      </c>
      <c r="K30" s="4">
        <v>3.4529999999999998</v>
      </c>
      <c r="L30" s="4">
        <v>1.343</v>
      </c>
      <c r="M30" s="4">
        <v>186.386</v>
      </c>
      <c r="N30" s="70">
        <v>27.26</v>
      </c>
      <c r="P30" s="85"/>
      <c r="Q30" s="90"/>
      <c r="R30" s="84"/>
    </row>
    <row r="31" spans="1:18" x14ac:dyDescent="0.2">
      <c r="A31" s="12" t="s">
        <v>36</v>
      </c>
      <c r="B31" s="4">
        <v>111.509</v>
      </c>
      <c r="C31" s="4">
        <v>9</v>
      </c>
      <c r="D31" s="4">
        <v>19.716000000000001</v>
      </c>
      <c r="E31" s="4">
        <v>22.481000000000002</v>
      </c>
      <c r="F31" s="4">
        <v>28.568999999999999</v>
      </c>
      <c r="G31" s="4">
        <v>13.752000000000001</v>
      </c>
      <c r="H31" s="4">
        <v>12.462</v>
      </c>
      <c r="I31" s="4">
        <v>3.637</v>
      </c>
      <c r="J31" s="4">
        <v>1.8919999999999999</v>
      </c>
      <c r="K31" s="4">
        <v>16.135999999999999</v>
      </c>
      <c r="L31" s="4">
        <v>0.95299999999999996</v>
      </c>
      <c r="M31" s="4">
        <v>128.59800000000001</v>
      </c>
      <c r="N31" s="70">
        <v>37.299999999999997</v>
      </c>
      <c r="P31" s="85"/>
      <c r="Q31" s="90"/>
      <c r="R31" s="84"/>
    </row>
    <row r="32" spans="1:18" x14ac:dyDescent="0.2">
      <c r="A32" s="12" t="s">
        <v>35</v>
      </c>
      <c r="B32" s="4">
        <v>61.321999999999996</v>
      </c>
      <c r="C32" s="4">
        <v>7.8179999999999996</v>
      </c>
      <c r="D32" s="4">
        <v>9.2420000000000009</v>
      </c>
      <c r="E32" s="4">
        <v>18.402000000000001</v>
      </c>
      <c r="F32" s="4">
        <v>9.39</v>
      </c>
      <c r="G32" s="4">
        <v>7.9889999999999999</v>
      </c>
      <c r="H32" s="4">
        <v>2.8570000000000002</v>
      </c>
      <c r="I32" s="4">
        <v>4.9950000000000001</v>
      </c>
      <c r="J32" s="4">
        <v>0.629</v>
      </c>
      <c r="K32" s="4">
        <v>10.265000000000001</v>
      </c>
      <c r="L32" s="4">
        <v>0.38700000000000001</v>
      </c>
      <c r="M32" s="4">
        <v>71.974000000000004</v>
      </c>
      <c r="N32" s="70">
        <v>35.67</v>
      </c>
      <c r="P32" s="85"/>
      <c r="Q32" s="90"/>
      <c r="R32" s="84"/>
    </row>
    <row r="33" spans="1:18" x14ac:dyDescent="0.2">
      <c r="A33" s="12" t="s">
        <v>34</v>
      </c>
      <c r="B33" s="4">
        <v>20.529</v>
      </c>
      <c r="C33" s="4">
        <v>5.468</v>
      </c>
      <c r="D33" s="4">
        <v>5.4480000000000004</v>
      </c>
      <c r="E33" s="4">
        <v>3.6760000000000002</v>
      </c>
      <c r="F33" s="4">
        <v>3.391</v>
      </c>
      <c r="G33" s="4">
        <v>3.6999999999999998E-2</v>
      </c>
      <c r="H33" s="4">
        <v>2.0489999999999999</v>
      </c>
      <c r="I33" s="4" t="s">
        <v>206</v>
      </c>
      <c r="J33" s="4">
        <v>0.46</v>
      </c>
      <c r="K33" s="4">
        <v>4.1909999999999998</v>
      </c>
      <c r="L33" s="4">
        <v>0.184</v>
      </c>
      <c r="M33" s="4">
        <v>24.904</v>
      </c>
      <c r="N33" s="70">
        <v>27.46</v>
      </c>
      <c r="P33" s="85"/>
      <c r="Q33" s="90"/>
      <c r="R33" s="84"/>
    </row>
    <row r="34" spans="1:18" ht="22.5" x14ac:dyDescent="0.2">
      <c r="A34" s="12" t="s">
        <v>33</v>
      </c>
      <c r="B34" s="4">
        <v>130.70399999999998</v>
      </c>
      <c r="C34" s="4">
        <v>18.257999999999999</v>
      </c>
      <c r="D34" s="4">
        <v>28.709</v>
      </c>
      <c r="E34" s="4">
        <v>31.436</v>
      </c>
      <c r="F34" s="4">
        <v>22.509</v>
      </c>
      <c r="G34" s="4">
        <v>13.253</v>
      </c>
      <c r="H34" s="4">
        <v>10.551</v>
      </c>
      <c r="I34" s="4">
        <v>4.5010000000000003</v>
      </c>
      <c r="J34" s="4">
        <v>1.4870000000000001</v>
      </c>
      <c r="K34" s="4">
        <v>24.298000000000002</v>
      </c>
      <c r="L34" s="4">
        <v>0.752</v>
      </c>
      <c r="M34" s="4">
        <v>155.755</v>
      </c>
      <c r="N34" s="70">
        <v>32.619999999999997</v>
      </c>
      <c r="P34" s="85"/>
      <c r="Q34" s="90"/>
      <c r="R34" s="84"/>
    </row>
    <row r="35" spans="1:18" ht="22.5" x14ac:dyDescent="0.2">
      <c r="A35" s="12" t="s">
        <v>32</v>
      </c>
      <c r="B35" s="4">
        <v>124.387</v>
      </c>
      <c r="C35" s="4">
        <v>16.577000000000002</v>
      </c>
      <c r="D35" s="4">
        <v>31.173999999999999</v>
      </c>
      <c r="E35" s="4">
        <v>34.799999999999997</v>
      </c>
      <c r="F35" s="4">
        <v>17.227</v>
      </c>
      <c r="G35" s="4">
        <v>10.128</v>
      </c>
      <c r="H35" s="4">
        <v>8.1300000000000008</v>
      </c>
      <c r="I35" s="4">
        <v>5.9029999999999996</v>
      </c>
      <c r="J35" s="4">
        <v>0.44800000000000001</v>
      </c>
      <c r="K35" s="4">
        <v>11.384</v>
      </c>
      <c r="L35" s="4">
        <v>1.61</v>
      </c>
      <c r="M35" s="4">
        <v>137.38</v>
      </c>
      <c r="N35" s="70">
        <v>31.59</v>
      </c>
      <c r="P35" s="85"/>
      <c r="Q35" s="90"/>
      <c r="R35" s="84"/>
    </row>
    <row r="36" spans="1:18" ht="22.5" x14ac:dyDescent="0.2">
      <c r="A36" s="12" t="s">
        <v>31</v>
      </c>
      <c r="B36" s="4">
        <v>396.48899999999998</v>
      </c>
      <c r="C36" s="4">
        <v>141.43299999999999</v>
      </c>
      <c r="D36" s="4">
        <v>100.13500000000001</v>
      </c>
      <c r="E36" s="4">
        <v>65.171000000000006</v>
      </c>
      <c r="F36" s="4">
        <v>32.118000000000002</v>
      </c>
      <c r="G36" s="4">
        <v>18.268000000000001</v>
      </c>
      <c r="H36" s="4">
        <v>22.065999999999999</v>
      </c>
      <c r="I36" s="4">
        <v>13.711</v>
      </c>
      <c r="J36" s="4">
        <v>3.5870000000000002</v>
      </c>
      <c r="K36" s="4">
        <v>4.9510000000000005</v>
      </c>
      <c r="L36" s="4">
        <v>1.5169999999999999</v>
      </c>
      <c r="M36" s="4">
        <v>402.95699999999999</v>
      </c>
      <c r="N36" s="70">
        <v>24.74</v>
      </c>
      <c r="P36" s="85"/>
      <c r="Q36" s="90"/>
      <c r="R36" s="84"/>
    </row>
    <row r="37" spans="1:18" x14ac:dyDescent="0.2">
      <c r="A37" s="12" t="s">
        <v>30</v>
      </c>
      <c r="B37" s="4">
        <v>340.21900000000005</v>
      </c>
      <c r="C37" s="4">
        <v>95.820999999999998</v>
      </c>
      <c r="D37" s="4">
        <v>99.164000000000001</v>
      </c>
      <c r="E37" s="4">
        <v>60.835000000000001</v>
      </c>
      <c r="F37" s="4">
        <v>31.158999999999999</v>
      </c>
      <c r="G37" s="4">
        <v>21.166</v>
      </c>
      <c r="H37" s="4">
        <v>17.393999999999998</v>
      </c>
      <c r="I37" s="4">
        <v>9.27</v>
      </c>
      <c r="J37" s="4">
        <v>5.41</v>
      </c>
      <c r="K37" s="4">
        <v>5.2810000000000006</v>
      </c>
      <c r="L37" s="4">
        <v>0.14199999999999999</v>
      </c>
      <c r="M37" s="4">
        <v>345.64100000000002</v>
      </c>
      <c r="N37" s="70">
        <v>26.24</v>
      </c>
      <c r="P37" s="85"/>
      <c r="Q37" s="90"/>
      <c r="R37" s="84"/>
    </row>
    <row r="38" spans="1:18" x14ac:dyDescent="0.2">
      <c r="A38" s="12" t="s">
        <v>29</v>
      </c>
      <c r="B38" s="4">
        <v>295.02600000000001</v>
      </c>
      <c r="C38" s="4">
        <v>75.686999999999998</v>
      </c>
      <c r="D38" s="4">
        <v>83.945999999999998</v>
      </c>
      <c r="E38" s="4">
        <v>55</v>
      </c>
      <c r="F38" s="4">
        <v>30.963999999999999</v>
      </c>
      <c r="G38" s="4">
        <v>20.879000000000001</v>
      </c>
      <c r="H38" s="4">
        <v>12.641999999999999</v>
      </c>
      <c r="I38" s="4">
        <v>11.95</v>
      </c>
      <c r="J38" s="4">
        <v>3.9580000000000002</v>
      </c>
      <c r="K38" s="4">
        <v>12.588000000000001</v>
      </c>
      <c r="L38" s="4">
        <v>0.246</v>
      </c>
      <c r="M38" s="4">
        <v>307.86099999999999</v>
      </c>
      <c r="N38" s="70">
        <v>27.74</v>
      </c>
      <c r="P38" s="85"/>
      <c r="Q38" s="90"/>
      <c r="R38" s="84"/>
    </row>
    <row r="39" spans="1:18" x14ac:dyDescent="0.2">
      <c r="A39" s="12" t="s">
        <v>28</v>
      </c>
      <c r="B39" s="4">
        <v>73.653999999999996</v>
      </c>
      <c r="C39" s="4">
        <v>11.867000000000001</v>
      </c>
      <c r="D39" s="4">
        <v>15.718</v>
      </c>
      <c r="E39" s="4">
        <v>14.39</v>
      </c>
      <c r="F39" s="4">
        <v>13.683999999999999</v>
      </c>
      <c r="G39" s="4">
        <v>7.3970000000000002</v>
      </c>
      <c r="H39" s="4">
        <v>4.7919999999999998</v>
      </c>
      <c r="I39" s="4">
        <v>2.69</v>
      </c>
      <c r="J39" s="4">
        <v>3.1160000000000001</v>
      </c>
      <c r="K39" s="4">
        <v>3.9390000000000001</v>
      </c>
      <c r="L39" s="4">
        <v>0.91200000000000003</v>
      </c>
      <c r="M39" s="4">
        <v>78.504000000000005</v>
      </c>
      <c r="N39" s="70">
        <v>33.97</v>
      </c>
      <c r="P39" s="85"/>
      <c r="Q39" s="90"/>
      <c r="R39" s="84"/>
    </row>
    <row r="40" spans="1:18" x14ac:dyDescent="0.2">
      <c r="A40" s="12" t="s">
        <v>27</v>
      </c>
      <c r="B40" s="4">
        <v>81.303110000000018</v>
      </c>
      <c r="C40" s="4">
        <v>27.586200000000002</v>
      </c>
      <c r="D40" s="4">
        <v>24.18816</v>
      </c>
      <c r="E40" s="4">
        <v>13.000620000000001</v>
      </c>
      <c r="F40" s="4">
        <v>7.2861899999999995</v>
      </c>
      <c r="G40" s="4">
        <v>2.6148500000000001</v>
      </c>
      <c r="H40" s="4">
        <v>3.5997699999999999</v>
      </c>
      <c r="I40" s="4">
        <v>2.85162</v>
      </c>
      <c r="J40" s="4">
        <v>0.1757</v>
      </c>
      <c r="K40" s="4">
        <v>11.640280000000001</v>
      </c>
      <c r="L40" s="4">
        <v>3.6740000000000002E-2</v>
      </c>
      <c r="M40" s="4">
        <v>92.980130000000003</v>
      </c>
      <c r="N40" s="70">
        <v>22.87</v>
      </c>
      <c r="P40" s="85"/>
      <c r="Q40" s="90"/>
      <c r="R40" s="86"/>
    </row>
    <row r="41" spans="1:18" x14ac:dyDescent="0.2">
      <c r="A41" s="7" t="s">
        <v>26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1"/>
      <c r="P41" s="85"/>
      <c r="Q41" s="90"/>
      <c r="R41" s="86"/>
    </row>
    <row r="42" spans="1:18" x14ac:dyDescent="0.2">
      <c r="A42" s="5" t="s">
        <v>25</v>
      </c>
      <c r="B42" s="4">
        <v>1798.241</v>
      </c>
      <c r="C42" s="4">
        <v>342.47899999999998</v>
      </c>
      <c r="D42" s="4">
        <v>447.35899999999998</v>
      </c>
      <c r="E42" s="4">
        <v>388.64499999999998</v>
      </c>
      <c r="F42" s="4">
        <v>239.24100000000001</v>
      </c>
      <c r="G42" s="4">
        <v>155.29499999999999</v>
      </c>
      <c r="H42" s="4">
        <v>128.53399999999999</v>
      </c>
      <c r="I42" s="4">
        <v>69.284000000000006</v>
      </c>
      <c r="J42" s="4">
        <v>27.404</v>
      </c>
      <c r="K42" s="4">
        <v>108.982</v>
      </c>
      <c r="L42" s="4">
        <v>7.2869999999999999</v>
      </c>
      <c r="M42" s="4">
        <v>1914.51</v>
      </c>
      <c r="N42" s="70">
        <v>30.85</v>
      </c>
      <c r="P42" s="85"/>
      <c r="Q42" s="90"/>
      <c r="R42" s="84"/>
    </row>
    <row r="43" spans="1:18" x14ac:dyDescent="0.2">
      <c r="A43" s="5" t="s">
        <v>19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70"/>
      <c r="P43" s="85"/>
      <c r="Q43" s="90"/>
      <c r="R43" s="84"/>
    </row>
    <row r="44" spans="1:18" ht="22.5" x14ac:dyDescent="0.2">
      <c r="A44" s="12" t="s">
        <v>24</v>
      </c>
      <c r="B44" s="4">
        <v>164.59899999999999</v>
      </c>
      <c r="C44" s="4">
        <v>36.393999999999998</v>
      </c>
      <c r="D44" s="4">
        <v>39.198999999999998</v>
      </c>
      <c r="E44" s="4">
        <v>31.954000000000001</v>
      </c>
      <c r="F44" s="4">
        <v>19.308</v>
      </c>
      <c r="G44" s="4">
        <v>12.208</v>
      </c>
      <c r="H44" s="4">
        <v>15.153</v>
      </c>
      <c r="I44" s="4">
        <v>7.6269999999999998</v>
      </c>
      <c r="J44" s="4">
        <v>2.7559999999999998</v>
      </c>
      <c r="K44" s="4">
        <v>9.6690000000000005</v>
      </c>
      <c r="L44" s="4">
        <v>0.57699999999999996</v>
      </c>
      <c r="M44" s="4">
        <v>174.846</v>
      </c>
      <c r="N44" s="70">
        <v>31.28</v>
      </c>
      <c r="P44" s="85"/>
      <c r="Q44" s="90"/>
      <c r="R44" s="84"/>
    </row>
    <row r="45" spans="1:18" ht="22.5" x14ac:dyDescent="0.2">
      <c r="A45" s="12" t="s">
        <v>23</v>
      </c>
      <c r="B45" s="4">
        <v>681.29700000000014</v>
      </c>
      <c r="C45" s="4">
        <v>112.051</v>
      </c>
      <c r="D45" s="4">
        <v>162.71</v>
      </c>
      <c r="E45" s="4">
        <v>152.99700000000001</v>
      </c>
      <c r="F45" s="4">
        <v>97.822000000000003</v>
      </c>
      <c r="G45" s="4">
        <v>62.710999999999999</v>
      </c>
      <c r="H45" s="4">
        <v>51.753</v>
      </c>
      <c r="I45" s="4">
        <v>26.61</v>
      </c>
      <c r="J45" s="4">
        <v>14.643000000000001</v>
      </c>
      <c r="K45" s="4">
        <v>46.989999999999995</v>
      </c>
      <c r="L45" s="4">
        <v>3.0670000000000002</v>
      </c>
      <c r="M45" s="4">
        <v>731.35400000000004</v>
      </c>
      <c r="N45" s="70">
        <v>32.49</v>
      </c>
      <c r="P45" s="85"/>
      <c r="Q45" s="90"/>
      <c r="R45" s="84"/>
    </row>
    <row r="46" spans="1:18" ht="22.5" x14ac:dyDescent="0.2">
      <c r="A46" s="12" t="s">
        <v>22</v>
      </c>
      <c r="B46" s="4">
        <v>647.24699999999996</v>
      </c>
      <c r="C46" s="4">
        <v>123.875</v>
      </c>
      <c r="D46" s="4">
        <v>168.75200000000001</v>
      </c>
      <c r="E46" s="4">
        <v>141.27500000000001</v>
      </c>
      <c r="F46" s="4">
        <v>78.650999999999996</v>
      </c>
      <c r="G46" s="4">
        <v>56.231000000000002</v>
      </c>
      <c r="H46" s="4">
        <v>45.494</v>
      </c>
      <c r="I46" s="4">
        <v>25.937999999999999</v>
      </c>
      <c r="J46" s="4">
        <v>7.0309999999999997</v>
      </c>
      <c r="K46" s="4">
        <v>40.338999999999999</v>
      </c>
      <c r="L46" s="4">
        <v>3.5230000000000001</v>
      </c>
      <c r="M46" s="4">
        <v>691.10900000000004</v>
      </c>
      <c r="N46" s="70">
        <v>30.17</v>
      </c>
      <c r="P46" s="85"/>
      <c r="Q46" s="90"/>
      <c r="R46" s="84"/>
    </row>
    <row r="47" spans="1:18" ht="22.5" x14ac:dyDescent="0.2">
      <c r="A47" s="12" t="s">
        <v>21</v>
      </c>
      <c r="B47" s="4">
        <v>305.09800000000007</v>
      </c>
      <c r="C47" s="4">
        <v>70.159000000000006</v>
      </c>
      <c r="D47" s="4">
        <v>76.698999999999998</v>
      </c>
      <c r="E47" s="4">
        <v>62.417999999999999</v>
      </c>
      <c r="F47" s="4">
        <v>43.459000000000003</v>
      </c>
      <c r="G47" s="4">
        <v>24.143999999999998</v>
      </c>
      <c r="H47" s="4">
        <v>16.134</v>
      </c>
      <c r="I47" s="4">
        <v>9.11</v>
      </c>
      <c r="J47" s="4">
        <v>2.9750000000000001</v>
      </c>
      <c r="K47" s="4">
        <v>11.984</v>
      </c>
      <c r="L47" s="4">
        <v>0.12</v>
      </c>
      <c r="M47" s="4">
        <v>317.20100000000002</v>
      </c>
      <c r="N47" s="70">
        <v>28.38</v>
      </c>
      <c r="P47" s="85"/>
      <c r="Q47" s="90"/>
      <c r="R47" s="84"/>
    </row>
    <row r="48" spans="1:18" x14ac:dyDescent="0.2">
      <c r="A48" s="14" t="s">
        <v>20</v>
      </c>
      <c r="B48" s="4">
        <v>2321.1719999999996</v>
      </c>
      <c r="C48" s="4">
        <v>583.41300000000001</v>
      </c>
      <c r="D48" s="4">
        <v>643.45699999999999</v>
      </c>
      <c r="E48" s="4">
        <v>499.35199999999998</v>
      </c>
      <c r="F48" s="4">
        <v>218.499</v>
      </c>
      <c r="G48" s="4">
        <v>136.32900000000001</v>
      </c>
      <c r="H48" s="4">
        <v>137.88200000000001</v>
      </c>
      <c r="I48" s="4">
        <v>70.397000000000006</v>
      </c>
      <c r="J48" s="4">
        <v>31.843</v>
      </c>
      <c r="K48" s="4">
        <v>128.559</v>
      </c>
      <c r="L48" s="4">
        <v>41.753</v>
      </c>
      <c r="M48" s="4">
        <v>2491.4859999999999</v>
      </c>
      <c r="N48" s="70">
        <v>27.62</v>
      </c>
      <c r="P48" s="85"/>
      <c r="Q48" s="90"/>
      <c r="R48" s="84"/>
    </row>
    <row r="49" spans="1:18" x14ac:dyDescent="0.2">
      <c r="A49" s="1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70"/>
      <c r="P49" s="85"/>
      <c r="Q49" s="90"/>
      <c r="R49" s="84"/>
    </row>
    <row r="50" spans="1:18" x14ac:dyDescent="0.2">
      <c r="A50" s="12" t="s">
        <v>18</v>
      </c>
      <c r="B50" s="4">
        <v>620.16399999999999</v>
      </c>
      <c r="C50" s="4">
        <v>189.66499999999999</v>
      </c>
      <c r="D50" s="4">
        <v>173.55199999999999</v>
      </c>
      <c r="E50" s="4">
        <v>114.48399999999999</v>
      </c>
      <c r="F50" s="4">
        <v>52.661999999999999</v>
      </c>
      <c r="G50" s="4">
        <v>29.888000000000002</v>
      </c>
      <c r="H50" s="4">
        <v>34.801000000000002</v>
      </c>
      <c r="I50" s="4">
        <v>18.902999999999999</v>
      </c>
      <c r="J50" s="4">
        <v>6.2089999999999996</v>
      </c>
      <c r="K50" s="4">
        <v>27.000999999999998</v>
      </c>
      <c r="L50" s="4">
        <v>4.09</v>
      </c>
      <c r="M50" s="4">
        <v>651.25400000000002</v>
      </c>
      <c r="N50" s="70">
        <v>25.38</v>
      </c>
      <c r="P50" s="85"/>
      <c r="Q50" s="90"/>
      <c r="R50" s="84"/>
    </row>
    <row r="51" spans="1:18" ht="17.25" customHeight="1" x14ac:dyDescent="0.2">
      <c r="A51" s="12" t="s">
        <v>17</v>
      </c>
      <c r="B51" s="4">
        <v>109.956</v>
      </c>
      <c r="C51" s="4">
        <v>43.012999999999998</v>
      </c>
      <c r="D51" s="4">
        <v>30.789000000000001</v>
      </c>
      <c r="E51" s="4">
        <v>19.859000000000002</v>
      </c>
      <c r="F51" s="4">
        <v>5.6360000000000001</v>
      </c>
      <c r="G51" s="4">
        <v>5.1710000000000003</v>
      </c>
      <c r="H51" s="4">
        <v>2.633</v>
      </c>
      <c r="I51" s="4">
        <v>2.0539999999999998</v>
      </c>
      <c r="J51" s="4">
        <v>0.80100000000000005</v>
      </c>
      <c r="K51" s="4">
        <v>19.094000000000001</v>
      </c>
      <c r="L51" s="4">
        <v>2.1019999999999999</v>
      </c>
      <c r="M51" s="4">
        <v>131.15299999999999</v>
      </c>
      <c r="N51" s="70">
        <v>21.59</v>
      </c>
      <c r="P51" s="85"/>
      <c r="Q51" s="90"/>
      <c r="R51" s="84"/>
    </row>
    <row r="52" spans="1:18" x14ac:dyDescent="0.2">
      <c r="A52" s="12" t="s">
        <v>16</v>
      </c>
      <c r="B52" s="4">
        <v>559.23300000000017</v>
      </c>
      <c r="C52" s="4">
        <v>108.55800000000001</v>
      </c>
      <c r="D52" s="4">
        <v>148.21100000000001</v>
      </c>
      <c r="E52" s="4">
        <v>141.215</v>
      </c>
      <c r="F52" s="4">
        <v>58.691000000000003</v>
      </c>
      <c r="G52" s="4">
        <v>35.189</v>
      </c>
      <c r="H52" s="4">
        <v>38.957000000000001</v>
      </c>
      <c r="I52" s="4">
        <v>17.725999999999999</v>
      </c>
      <c r="J52" s="4">
        <v>10.686</v>
      </c>
      <c r="K52" s="4">
        <v>51.010000000000005</v>
      </c>
      <c r="L52" s="4">
        <v>22.658000000000001</v>
      </c>
      <c r="M52" s="4">
        <v>632.90200000000004</v>
      </c>
      <c r="N52" s="70">
        <v>30.22</v>
      </c>
      <c r="P52" s="85"/>
      <c r="Q52" s="85"/>
      <c r="R52" s="84"/>
    </row>
    <row r="53" spans="1:18" x14ac:dyDescent="0.2">
      <c r="A53" s="12" t="s">
        <v>15</v>
      </c>
      <c r="B53" s="4">
        <v>612.31299999999999</v>
      </c>
      <c r="C53" s="4">
        <v>110.494</v>
      </c>
      <c r="D53" s="4">
        <v>168.87700000000001</v>
      </c>
      <c r="E53" s="4">
        <v>146.047</v>
      </c>
      <c r="F53" s="4">
        <v>70.769000000000005</v>
      </c>
      <c r="G53" s="4">
        <v>42.88</v>
      </c>
      <c r="H53" s="4">
        <v>43.009</v>
      </c>
      <c r="I53" s="4">
        <v>21.402999999999999</v>
      </c>
      <c r="J53" s="4">
        <v>8.8339999999999996</v>
      </c>
      <c r="K53" s="4">
        <v>21.156000000000002</v>
      </c>
      <c r="L53" s="4">
        <v>6.9379999999999997</v>
      </c>
      <c r="M53" s="4">
        <v>640.40700000000004</v>
      </c>
      <c r="N53" s="70">
        <v>30.47</v>
      </c>
      <c r="P53" s="85"/>
      <c r="Q53" s="85"/>
      <c r="R53" s="89"/>
    </row>
    <row r="54" spans="1:18" ht="22.5" x14ac:dyDescent="0.2">
      <c r="A54" s="12" t="s">
        <v>14</v>
      </c>
      <c r="B54" s="4">
        <v>419.50700000000001</v>
      </c>
      <c r="C54" s="4">
        <v>131.68299999999999</v>
      </c>
      <c r="D54" s="4">
        <v>122.029</v>
      </c>
      <c r="E54" s="4">
        <v>77.747</v>
      </c>
      <c r="F54" s="4">
        <v>30.741</v>
      </c>
      <c r="G54" s="4">
        <v>23.201000000000001</v>
      </c>
      <c r="H54" s="4">
        <v>18.481999999999999</v>
      </c>
      <c r="I54" s="4">
        <v>10.311</v>
      </c>
      <c r="J54" s="4">
        <v>5.3129999999999997</v>
      </c>
      <c r="K54" s="4">
        <v>10.295999999999999</v>
      </c>
      <c r="L54" s="4">
        <v>5.9649999999999999</v>
      </c>
      <c r="M54" s="4">
        <v>435.76900000000001</v>
      </c>
      <c r="N54" s="70">
        <v>24.87</v>
      </c>
      <c r="P54" s="85"/>
      <c r="Q54" s="85"/>
      <c r="R54" s="89"/>
    </row>
    <row r="55" spans="1:18" x14ac:dyDescent="0.2">
      <c r="A55" s="11" t="s">
        <v>13</v>
      </c>
      <c r="B55" s="4">
        <v>13.812000000000001</v>
      </c>
      <c r="C55" s="4">
        <v>1.0569999999999999</v>
      </c>
      <c r="D55" s="4">
        <v>4.37</v>
      </c>
      <c r="E55" s="4">
        <v>3.02</v>
      </c>
      <c r="F55" s="4">
        <v>2.2999999999999998</v>
      </c>
      <c r="G55" s="4">
        <v>0.20499999999999999</v>
      </c>
      <c r="H55" s="4">
        <v>0.40400000000000003</v>
      </c>
      <c r="I55" s="4">
        <v>2.1110000000000002</v>
      </c>
      <c r="J55" s="4">
        <v>0.34499999999999997</v>
      </c>
      <c r="K55" s="4" t="s">
        <v>1</v>
      </c>
      <c r="L55" s="4">
        <v>0.13300000000000001</v>
      </c>
      <c r="M55" s="4">
        <v>13.945</v>
      </c>
      <c r="N55" s="70">
        <v>38.700000000000003</v>
      </c>
      <c r="P55" s="85"/>
      <c r="Q55" s="85"/>
      <c r="R55" s="84"/>
    </row>
    <row r="56" spans="1:18" x14ac:dyDescent="0.2">
      <c r="A56" s="7" t="s">
        <v>12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88"/>
      <c r="P56" s="85"/>
      <c r="Q56" s="85"/>
      <c r="R56" s="86"/>
    </row>
    <row r="57" spans="1:18" x14ac:dyDescent="0.2">
      <c r="A57" s="5" t="s">
        <v>11</v>
      </c>
      <c r="B57" s="4">
        <v>807.35799999999995</v>
      </c>
      <c r="C57" s="4">
        <v>273.82499999999999</v>
      </c>
      <c r="D57" s="4">
        <v>221.23400000000001</v>
      </c>
      <c r="E57" s="4">
        <v>150.626</v>
      </c>
      <c r="F57" s="4">
        <v>62.948</v>
      </c>
      <c r="G57" s="4">
        <v>38.963000000000001</v>
      </c>
      <c r="H57" s="4">
        <v>37.598999999999997</v>
      </c>
      <c r="I57" s="4">
        <v>12.12</v>
      </c>
      <c r="J57" s="4">
        <v>10.042999999999999</v>
      </c>
      <c r="K57" s="4">
        <v>177.22</v>
      </c>
      <c r="L57" s="4">
        <v>17.795000000000002</v>
      </c>
      <c r="M57" s="4">
        <v>1002.373</v>
      </c>
      <c r="N57" s="74">
        <v>23.84</v>
      </c>
      <c r="P57" s="85"/>
      <c r="Q57" s="85"/>
      <c r="R57" s="86"/>
    </row>
    <row r="58" spans="1:18" x14ac:dyDescent="0.2">
      <c r="A58" s="5" t="s">
        <v>10</v>
      </c>
      <c r="B58" s="4">
        <v>526.60899999999992</v>
      </c>
      <c r="C58" s="4">
        <v>134.82599999999999</v>
      </c>
      <c r="D58" s="4">
        <v>160.215</v>
      </c>
      <c r="E58" s="4">
        <v>100.38800000000001</v>
      </c>
      <c r="F58" s="4">
        <v>46.429000000000002</v>
      </c>
      <c r="G58" s="4">
        <v>33.494999999999997</v>
      </c>
      <c r="H58" s="4">
        <v>27.783999999999999</v>
      </c>
      <c r="I58" s="4">
        <v>15.058</v>
      </c>
      <c r="J58" s="4">
        <v>8.4139999999999997</v>
      </c>
      <c r="K58" s="4">
        <v>17.113</v>
      </c>
      <c r="L58" s="4">
        <v>4.6260000000000003</v>
      </c>
      <c r="M58" s="4">
        <v>548.34799999999996</v>
      </c>
      <c r="N58" s="74">
        <v>27.11</v>
      </c>
      <c r="P58" s="85"/>
      <c r="Q58" s="85"/>
      <c r="R58" s="84"/>
    </row>
    <row r="59" spans="1:18" x14ac:dyDescent="0.2">
      <c r="A59" s="5" t="s">
        <v>9</v>
      </c>
      <c r="B59" s="4">
        <v>702.32099999999991</v>
      </c>
      <c r="C59" s="4">
        <v>162.66</v>
      </c>
      <c r="D59" s="4">
        <v>190.876</v>
      </c>
      <c r="E59" s="4">
        <v>152.03299999999999</v>
      </c>
      <c r="F59" s="4">
        <v>81.498000000000005</v>
      </c>
      <c r="G59" s="4">
        <v>45.414000000000001</v>
      </c>
      <c r="H59" s="4">
        <v>39.651000000000003</v>
      </c>
      <c r="I59" s="4">
        <v>22.747</v>
      </c>
      <c r="J59" s="4">
        <v>7.4420000000000002</v>
      </c>
      <c r="K59" s="4">
        <v>7.125</v>
      </c>
      <c r="L59" s="4">
        <v>4.4889999999999999</v>
      </c>
      <c r="M59" s="4">
        <v>713.93600000000004</v>
      </c>
      <c r="N59" s="74">
        <v>27.98</v>
      </c>
      <c r="P59" s="85"/>
      <c r="Q59" s="85"/>
      <c r="R59" s="86"/>
    </row>
    <row r="60" spans="1:18" x14ac:dyDescent="0.2">
      <c r="A60" s="5" t="s">
        <v>147</v>
      </c>
      <c r="B60" s="4">
        <v>1560.306</v>
      </c>
      <c r="C60" s="4">
        <v>224.35499999999999</v>
      </c>
      <c r="D60" s="4">
        <v>395.798</v>
      </c>
      <c r="E60" s="4">
        <v>377.30799999999999</v>
      </c>
      <c r="F60" s="4">
        <v>203.232</v>
      </c>
      <c r="G60" s="4">
        <v>137.47800000000001</v>
      </c>
      <c r="H60" s="4">
        <v>121.636</v>
      </c>
      <c r="I60" s="4">
        <v>75.179000000000002</v>
      </c>
      <c r="J60" s="4">
        <v>25.32</v>
      </c>
      <c r="K60" s="4">
        <v>22.250999999999998</v>
      </c>
      <c r="L60" s="4">
        <v>8.548</v>
      </c>
      <c r="M60" s="4">
        <v>1591.106</v>
      </c>
      <c r="N60" s="74">
        <v>32.71</v>
      </c>
      <c r="P60" s="85"/>
      <c r="Q60" s="85"/>
      <c r="R60" s="86"/>
    </row>
    <row r="61" spans="1:18" x14ac:dyDescent="0.2">
      <c r="A61" s="5" t="s">
        <v>7</v>
      </c>
      <c r="B61" s="4">
        <v>438.91699999999997</v>
      </c>
      <c r="C61" s="4">
        <v>101.15900000000001</v>
      </c>
      <c r="D61" s="4">
        <v>105.53</v>
      </c>
      <c r="E61" s="4">
        <v>87.623999999999995</v>
      </c>
      <c r="F61" s="4">
        <v>58.627000000000002</v>
      </c>
      <c r="G61" s="4">
        <v>29.055</v>
      </c>
      <c r="H61" s="4">
        <v>33.746000000000002</v>
      </c>
      <c r="I61" s="4">
        <v>15.715999999999999</v>
      </c>
      <c r="J61" s="4">
        <v>7.46</v>
      </c>
      <c r="K61" s="4">
        <v>8.995000000000001</v>
      </c>
      <c r="L61" s="4">
        <v>11.778</v>
      </c>
      <c r="M61" s="4">
        <v>459.68900000000002</v>
      </c>
      <c r="N61" s="74">
        <v>30.45</v>
      </c>
      <c r="P61" s="85"/>
      <c r="Q61" s="85"/>
      <c r="R61" s="87"/>
    </row>
    <row r="62" spans="1:18" x14ac:dyDescent="0.2">
      <c r="A62" s="5" t="s">
        <v>6</v>
      </c>
      <c r="B62" s="4">
        <v>97.715000000000003</v>
      </c>
      <c r="C62" s="4">
        <v>30.123000000000001</v>
      </c>
      <c r="D62" s="4">
        <v>21.533000000000001</v>
      </c>
      <c r="E62" s="4">
        <v>23.039000000000001</v>
      </c>
      <c r="F62" s="4">
        <v>7.3070000000000004</v>
      </c>
      <c r="G62" s="4">
        <v>7.423</v>
      </c>
      <c r="H62" s="4">
        <v>6.4039999999999999</v>
      </c>
      <c r="I62" s="4">
        <v>0.97199999999999998</v>
      </c>
      <c r="J62" s="4">
        <v>0.91400000000000003</v>
      </c>
      <c r="K62" s="4">
        <v>4.8360000000000003</v>
      </c>
      <c r="L62" s="4">
        <v>1.9379999999999999</v>
      </c>
      <c r="M62" s="4">
        <v>104.489</v>
      </c>
      <c r="N62" s="74">
        <v>25.91</v>
      </c>
      <c r="P62" s="85"/>
      <c r="Q62" s="85"/>
      <c r="R62" s="84"/>
    </row>
    <row r="63" spans="1:18" x14ac:dyDescent="0.2">
      <c r="A63" s="7" t="s">
        <v>5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71"/>
      <c r="P63" s="85"/>
      <c r="Q63" s="85"/>
      <c r="R63" s="84"/>
    </row>
    <row r="64" spans="1:18" x14ac:dyDescent="0.2">
      <c r="A64" s="5" t="s">
        <v>4</v>
      </c>
      <c r="B64" s="4">
        <v>1261.5219999999997</v>
      </c>
      <c r="C64" s="4">
        <v>344.57799999999997</v>
      </c>
      <c r="D64" s="4">
        <v>341.40499999999997</v>
      </c>
      <c r="E64" s="4">
        <v>245.64599999999999</v>
      </c>
      <c r="F64" s="4">
        <v>122.97799999999999</v>
      </c>
      <c r="G64" s="4">
        <v>76.165999999999997</v>
      </c>
      <c r="H64" s="4">
        <v>66.668000000000006</v>
      </c>
      <c r="I64" s="4">
        <v>47.734000000000002</v>
      </c>
      <c r="J64" s="4">
        <v>16.347000000000001</v>
      </c>
      <c r="K64" s="4">
        <v>17.827999999999999</v>
      </c>
      <c r="L64" s="4">
        <v>3.8980000000000001</v>
      </c>
      <c r="M64" s="4">
        <v>1283.248</v>
      </c>
      <c r="N64" s="74">
        <v>27.17</v>
      </c>
      <c r="P64" s="85"/>
      <c r="Q64" s="85"/>
      <c r="R64" s="84"/>
    </row>
    <row r="65" spans="1:18" x14ac:dyDescent="0.2">
      <c r="A65" s="5" t="s">
        <v>3</v>
      </c>
      <c r="B65" s="4">
        <v>2715.1960000000004</v>
      </c>
      <c r="C65" s="4">
        <v>540.88499999999999</v>
      </c>
      <c r="D65" s="4">
        <v>713.32100000000003</v>
      </c>
      <c r="E65" s="4">
        <v>616.37800000000004</v>
      </c>
      <c r="F65" s="4">
        <v>320.88900000000001</v>
      </c>
      <c r="G65" s="4">
        <v>207.93600000000001</v>
      </c>
      <c r="H65" s="4">
        <v>187.93</v>
      </c>
      <c r="I65" s="4">
        <v>87.643000000000001</v>
      </c>
      <c r="J65" s="4">
        <v>40.213999999999999</v>
      </c>
      <c r="K65" s="4">
        <v>213.79399999999998</v>
      </c>
      <c r="L65" s="4">
        <v>43.171999999999997</v>
      </c>
      <c r="M65" s="4">
        <v>2972.1610000000001</v>
      </c>
      <c r="N65" s="74">
        <v>29.92</v>
      </c>
      <c r="P65" s="85"/>
      <c r="Q65" s="85"/>
      <c r="R65" s="84"/>
    </row>
    <row r="66" spans="1:18" x14ac:dyDescent="0.2">
      <c r="A66" s="5" t="s">
        <v>2</v>
      </c>
      <c r="B66" s="4">
        <v>76.944000000000003</v>
      </c>
      <c r="C66" s="4">
        <v>29.911999999999999</v>
      </c>
      <c r="D66" s="4">
        <v>20.5</v>
      </c>
      <c r="E66" s="4">
        <v>8.4670000000000005</v>
      </c>
      <c r="F66" s="4">
        <v>5.4139999999999997</v>
      </c>
      <c r="G66" s="4">
        <v>1.8839999999999999</v>
      </c>
      <c r="H66" s="4">
        <v>6.9710000000000001</v>
      </c>
      <c r="I66" s="4">
        <v>2.5339999999999998</v>
      </c>
      <c r="J66" s="4">
        <v>1.262</v>
      </c>
      <c r="K66" s="4">
        <v>3.1040000000000001</v>
      </c>
      <c r="L66" s="4">
        <v>3.6999999999999998E-2</v>
      </c>
      <c r="M66" s="4">
        <v>80.084999999999994</v>
      </c>
      <c r="N66" s="74">
        <v>24.66</v>
      </c>
      <c r="P66" s="85"/>
      <c r="Q66" s="85"/>
      <c r="R66" s="86"/>
    </row>
    <row r="67" spans="1:18" x14ac:dyDescent="0.2">
      <c r="A67" s="5" t="s">
        <v>0</v>
      </c>
      <c r="B67" s="4">
        <v>79.563999999999993</v>
      </c>
      <c r="C67" s="4">
        <v>11.573</v>
      </c>
      <c r="D67" s="4">
        <v>19.959</v>
      </c>
      <c r="E67" s="4">
        <v>20.526</v>
      </c>
      <c r="F67" s="4">
        <v>10.757999999999999</v>
      </c>
      <c r="G67" s="4">
        <v>5.843</v>
      </c>
      <c r="H67" s="4">
        <v>5.2519999999999998</v>
      </c>
      <c r="I67" s="4">
        <v>3.883</v>
      </c>
      <c r="J67" s="4">
        <v>1.77</v>
      </c>
      <c r="K67" s="4">
        <v>2.8149999999999999</v>
      </c>
      <c r="L67" s="4">
        <v>2.0670000000000002</v>
      </c>
      <c r="M67" s="4">
        <v>84.445999999999998</v>
      </c>
      <c r="N67" s="70">
        <v>33.700000000000003</v>
      </c>
      <c r="P67" s="85"/>
      <c r="Q67" s="85"/>
      <c r="R67" s="86"/>
    </row>
    <row r="68" spans="1:18" x14ac:dyDescent="0.2">
      <c r="P68" s="85"/>
      <c r="Q68" s="85"/>
      <c r="R68" s="84"/>
    </row>
    <row r="69" spans="1:18" x14ac:dyDescent="0.2">
      <c r="P69" s="85"/>
      <c r="Q69" s="85"/>
      <c r="R69" s="84"/>
    </row>
    <row r="70" spans="1:18" x14ac:dyDescent="0.2">
      <c r="P70" s="85"/>
      <c r="Q70" s="85"/>
      <c r="R70" s="84"/>
    </row>
  </sheetData>
  <mergeCells count="8">
    <mergeCell ref="A2:A4"/>
    <mergeCell ref="B4:M4"/>
    <mergeCell ref="M2:M3"/>
    <mergeCell ref="N2:N3"/>
    <mergeCell ref="C2:J2"/>
    <mergeCell ref="B2:B3"/>
    <mergeCell ref="L2:L3"/>
    <mergeCell ref="K2:K3"/>
  </mergeCells>
  <conditionalFormatting sqref="B5:N67">
    <cfRule type="cellIs" dxfId="13" priority="7" operator="equal">
      <formula>"."</formula>
    </cfRule>
  </conditionalFormatting>
  <conditionalFormatting sqref="A44:A47">
    <cfRule type="cellIs" dxfId="12" priority="6" operator="between">
      <formula>0.1</formula>
      <formula>2.5</formula>
    </cfRule>
  </conditionalFormatting>
  <conditionalFormatting sqref="A50:A54">
    <cfRule type="cellIs" dxfId="11" priority="5" operator="between">
      <formula>0.1</formula>
      <formula>2.5</formula>
    </cfRule>
  </conditionalFormatting>
  <conditionalFormatting sqref="A15:A16">
    <cfRule type="cellIs" dxfId="10" priority="4" operator="between">
      <formula>0.1</formula>
      <formula>2.5</formula>
    </cfRule>
  </conditionalFormatting>
  <conditionalFormatting sqref="A21:A23 A26:A27">
    <cfRule type="cellIs" dxfId="9" priority="3" operator="between">
      <formula>0.1</formula>
      <formula>2.5</formula>
    </cfRule>
  </conditionalFormatting>
  <conditionalFormatting sqref="A24:A25">
    <cfRule type="cellIs" dxfId="8" priority="2" operator="between">
      <formula>0.1</formula>
      <formula>2.5</formula>
    </cfRule>
  </conditionalFormatting>
  <conditionalFormatting sqref="A28:A40">
    <cfRule type="cellIs" dxfId="7" priority="1" operator="between">
      <formula>0.1</formula>
      <formula>2.5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Normal="100" workbookViewId="0"/>
  </sheetViews>
  <sheetFormatPr defaultRowHeight="11.25" x14ac:dyDescent="0.2"/>
  <cols>
    <col min="1" max="1" width="36.5703125" style="5" customWidth="1"/>
    <col min="2" max="4" width="15" style="3" customWidth="1"/>
    <col min="5" max="5" width="13.140625" style="3" customWidth="1"/>
    <col min="6" max="6" width="13.7109375" style="3" customWidth="1"/>
    <col min="7" max="16384" width="9.140625" style="3"/>
  </cols>
  <sheetData>
    <row r="1" spans="1:15" s="8" customFormat="1" ht="20.100000000000001" customHeight="1" x14ac:dyDescent="0.2">
      <c r="A1" s="31" t="s">
        <v>225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">
      <c r="A2" s="106" t="s">
        <v>64</v>
      </c>
      <c r="B2" s="108" t="s">
        <v>179</v>
      </c>
      <c r="C2" s="106" t="s">
        <v>51</v>
      </c>
      <c r="D2" s="110" t="s">
        <v>76</v>
      </c>
      <c r="E2" s="110"/>
      <c r="F2" s="111" t="s">
        <v>58</v>
      </c>
    </row>
    <row r="3" spans="1:15" ht="22.5" x14ac:dyDescent="0.2">
      <c r="A3" s="107"/>
      <c r="B3" s="109"/>
      <c r="C3" s="107"/>
      <c r="D3" s="63" t="s">
        <v>178</v>
      </c>
      <c r="E3" s="63" t="s">
        <v>177</v>
      </c>
      <c r="F3" s="112"/>
    </row>
    <row r="4" spans="1:15" s="21" customFormat="1" x14ac:dyDescent="0.2">
      <c r="A4" s="24" t="s">
        <v>58</v>
      </c>
      <c r="B4" s="30">
        <v>3950.2802700000002</v>
      </c>
      <c r="C4" s="30">
        <v>469.66035999999997</v>
      </c>
      <c r="D4" s="30">
        <v>155.82777999999999</v>
      </c>
      <c r="E4" s="6">
        <v>304.59350000000001</v>
      </c>
      <c r="F4" s="6">
        <v>4419.9406300000001</v>
      </c>
    </row>
    <row r="5" spans="1:15" ht="22.5" x14ac:dyDescent="0.2">
      <c r="A5" s="7" t="s">
        <v>172</v>
      </c>
      <c r="B5" s="6"/>
      <c r="C5" s="6"/>
      <c r="D5" s="6"/>
      <c r="E5" s="6"/>
      <c r="F5" s="6"/>
      <c r="G5" s="19"/>
    </row>
    <row r="6" spans="1:15" x14ac:dyDescent="0.2">
      <c r="A6" s="18" t="s">
        <v>56</v>
      </c>
      <c r="B6" s="16">
        <v>145.64731</v>
      </c>
      <c r="C6" s="16">
        <v>322.0283</v>
      </c>
      <c r="D6" s="16">
        <v>99.209270000000004</v>
      </c>
      <c r="E6" s="16">
        <v>217.75298999999998</v>
      </c>
      <c r="F6" s="4">
        <v>467.67561000000001</v>
      </c>
    </row>
    <row r="7" spans="1:15" x14ac:dyDescent="0.2">
      <c r="A7" s="18" t="s">
        <v>55</v>
      </c>
      <c r="B7" s="16">
        <v>395.16611</v>
      </c>
      <c r="C7" s="16">
        <v>84.473350000000011</v>
      </c>
      <c r="D7" s="16">
        <v>29.432729999999999</v>
      </c>
      <c r="E7" s="16">
        <v>51.746850000000002</v>
      </c>
      <c r="F7" s="4">
        <v>479.63945999999999</v>
      </c>
    </row>
    <row r="8" spans="1:15" x14ac:dyDescent="0.2">
      <c r="A8" s="18" t="s">
        <v>54</v>
      </c>
      <c r="B8" s="16">
        <v>3404.4840899999999</v>
      </c>
      <c r="C8" s="16">
        <v>63.158699999999996</v>
      </c>
      <c r="D8" s="16">
        <v>27.185779999999998</v>
      </c>
      <c r="E8" s="16">
        <v>35.093660000000007</v>
      </c>
      <c r="F8" s="4">
        <v>3467.6427899999999</v>
      </c>
    </row>
    <row r="9" spans="1:15" x14ac:dyDescent="0.2">
      <c r="A9" s="17" t="s">
        <v>0</v>
      </c>
      <c r="B9" s="16">
        <v>4.9827599999999999</v>
      </c>
      <c r="C9" s="16" t="s">
        <v>1</v>
      </c>
      <c r="D9" s="16" t="s">
        <v>1</v>
      </c>
      <c r="E9" s="16" t="s">
        <v>1</v>
      </c>
      <c r="F9" s="4">
        <v>4.9827599999999999</v>
      </c>
    </row>
    <row r="10" spans="1:15" x14ac:dyDescent="0.2">
      <c r="A10" s="7" t="s">
        <v>48</v>
      </c>
      <c r="B10" s="6"/>
      <c r="C10" s="6"/>
      <c r="D10" s="6"/>
      <c r="E10" s="6"/>
      <c r="F10" s="6"/>
    </row>
    <row r="11" spans="1:15" x14ac:dyDescent="0.2">
      <c r="A11" s="5" t="s">
        <v>47</v>
      </c>
      <c r="B11" s="4">
        <v>199.86323999999999</v>
      </c>
      <c r="C11" s="4">
        <v>29.220350000000003</v>
      </c>
      <c r="D11" s="4">
        <v>8.3405199999999997</v>
      </c>
      <c r="E11" s="4">
        <v>19.799970000000002</v>
      </c>
      <c r="F11" s="4">
        <v>229.08358999999999</v>
      </c>
    </row>
    <row r="12" spans="1:15" x14ac:dyDescent="0.2">
      <c r="A12" s="5" t="s">
        <v>46</v>
      </c>
      <c r="B12" s="4">
        <v>3750.4170299999996</v>
      </c>
      <c r="C12" s="4">
        <v>440.44</v>
      </c>
      <c r="D12" s="4">
        <v>147.48726000000002</v>
      </c>
      <c r="E12" s="4">
        <v>284.79353000000003</v>
      </c>
      <c r="F12" s="4">
        <v>4190.8570299999992</v>
      </c>
    </row>
    <row r="13" spans="1:15" x14ac:dyDescent="0.2">
      <c r="A13" s="7" t="s">
        <v>45</v>
      </c>
      <c r="B13" s="6"/>
      <c r="C13" s="6"/>
      <c r="D13" s="6"/>
      <c r="E13" s="6"/>
      <c r="F13" s="6"/>
    </row>
    <row r="14" spans="1:15" x14ac:dyDescent="0.2">
      <c r="A14" s="5" t="s">
        <v>44</v>
      </c>
      <c r="B14" s="4">
        <v>145.054</v>
      </c>
      <c r="C14" s="4">
        <v>72.96905000000001</v>
      </c>
      <c r="D14" s="4">
        <v>9.007670000000001</v>
      </c>
      <c r="E14" s="4">
        <v>58.495510000000003</v>
      </c>
      <c r="F14" s="4">
        <v>218.02305000000001</v>
      </c>
    </row>
    <row r="15" spans="1:15" x14ac:dyDescent="0.2">
      <c r="A15" s="5" t="s">
        <v>43</v>
      </c>
      <c r="B15" s="4">
        <v>1315.3594900000001</v>
      </c>
      <c r="C15" s="4">
        <v>103.59130999999999</v>
      </c>
      <c r="D15" s="4">
        <v>40.048659999999998</v>
      </c>
      <c r="E15" s="4">
        <v>62.44829</v>
      </c>
      <c r="F15" s="4">
        <v>1418.9508000000001</v>
      </c>
    </row>
    <row r="16" spans="1:15" x14ac:dyDescent="0.2">
      <c r="A16" s="5" t="s">
        <v>19</v>
      </c>
      <c r="B16" s="4"/>
      <c r="C16" s="4"/>
      <c r="D16" s="4"/>
      <c r="E16" s="4"/>
      <c r="F16" s="4"/>
    </row>
    <row r="17" spans="1:6" x14ac:dyDescent="0.2">
      <c r="A17" s="12" t="s">
        <v>42</v>
      </c>
      <c r="B17" s="4">
        <v>950.76892000000009</v>
      </c>
      <c r="C17" s="4">
        <v>35.443449999999999</v>
      </c>
      <c r="D17" s="4">
        <v>17.911650000000002</v>
      </c>
      <c r="E17" s="4">
        <v>16.955880000000001</v>
      </c>
      <c r="F17" s="4">
        <v>986.21237000000008</v>
      </c>
    </row>
    <row r="18" spans="1:6" x14ac:dyDescent="0.2">
      <c r="A18" s="12" t="s">
        <v>41</v>
      </c>
      <c r="B18" s="4">
        <v>267.08636999999999</v>
      </c>
      <c r="C18" s="4">
        <v>67.453729999999993</v>
      </c>
      <c r="D18" s="4">
        <v>21.566569999999999</v>
      </c>
      <c r="E18" s="4">
        <v>45.422879999999999</v>
      </c>
      <c r="F18" s="4">
        <v>334.5401</v>
      </c>
    </row>
    <row r="19" spans="1:6" x14ac:dyDescent="0.2">
      <c r="A19" s="5" t="s">
        <v>40</v>
      </c>
      <c r="B19" s="4">
        <v>2485.0256800000002</v>
      </c>
      <c r="C19" s="4">
        <v>293.10003999999998</v>
      </c>
      <c r="D19" s="4">
        <v>106.77147000000002</v>
      </c>
      <c r="E19" s="4">
        <v>183.64972</v>
      </c>
      <c r="F19" s="4">
        <v>2778.1257200000005</v>
      </c>
    </row>
    <row r="20" spans="1:6" x14ac:dyDescent="0.2">
      <c r="A20" s="5" t="s">
        <v>19</v>
      </c>
      <c r="B20" s="4"/>
      <c r="C20" s="4"/>
      <c r="D20" s="4"/>
      <c r="E20" s="4"/>
      <c r="F20" s="4"/>
    </row>
    <row r="21" spans="1:6" x14ac:dyDescent="0.2">
      <c r="A21" s="12" t="s">
        <v>39</v>
      </c>
      <c r="B21" s="4">
        <v>479.56540000000001</v>
      </c>
      <c r="C21" s="4">
        <v>68.802419999999998</v>
      </c>
      <c r="D21" s="4">
        <v>29.42803</v>
      </c>
      <c r="E21" s="4">
        <v>38.953249999999997</v>
      </c>
      <c r="F21" s="4">
        <v>548.36782000000005</v>
      </c>
    </row>
    <row r="22" spans="1:6" x14ac:dyDescent="0.2">
      <c r="A22" s="12" t="s">
        <v>38</v>
      </c>
      <c r="B22" s="4">
        <v>277.63646</v>
      </c>
      <c r="C22" s="4">
        <v>17.972069999999999</v>
      </c>
      <c r="D22" s="4">
        <v>5.3558300000000001</v>
      </c>
      <c r="E22" s="4">
        <v>12.616239999999999</v>
      </c>
      <c r="F22" s="4">
        <v>295.60852999999997</v>
      </c>
    </row>
    <row r="23" spans="1:6" x14ac:dyDescent="0.2">
      <c r="A23" s="12" t="s">
        <v>37</v>
      </c>
      <c r="B23" s="4">
        <v>171.24044000000001</v>
      </c>
      <c r="C23" s="4">
        <v>15.145149999999999</v>
      </c>
      <c r="D23" s="4">
        <v>3.87853</v>
      </c>
      <c r="E23" s="4">
        <v>10.887549999999999</v>
      </c>
      <c r="F23" s="4">
        <v>186.38559000000001</v>
      </c>
    </row>
    <row r="24" spans="1:6" x14ac:dyDescent="0.2">
      <c r="A24" s="12" t="s">
        <v>36</v>
      </c>
      <c r="B24" s="4">
        <v>104.17254</v>
      </c>
      <c r="C24" s="4">
        <v>24.425059999999998</v>
      </c>
      <c r="D24" s="4">
        <v>14.29843</v>
      </c>
      <c r="E24" s="4">
        <v>10.126629999999999</v>
      </c>
      <c r="F24" s="4">
        <v>128.5976</v>
      </c>
    </row>
    <row r="25" spans="1:6" x14ac:dyDescent="0.2">
      <c r="A25" s="12" t="s">
        <v>35</v>
      </c>
      <c r="B25" s="4">
        <v>60.26867</v>
      </c>
      <c r="C25" s="4">
        <v>11.70485</v>
      </c>
      <c r="D25" s="4">
        <v>1.7061900000000001</v>
      </c>
      <c r="E25" s="4">
        <v>9.9986599999999992</v>
      </c>
      <c r="F25" s="4">
        <v>71.973520000000008</v>
      </c>
    </row>
    <row r="26" spans="1:6" x14ac:dyDescent="0.2">
      <c r="A26" s="12" t="s">
        <v>34</v>
      </c>
      <c r="B26" s="4">
        <v>18.351279999999999</v>
      </c>
      <c r="C26" s="4">
        <v>6.5530499999999998</v>
      </c>
      <c r="D26" s="4">
        <v>1.2359599999999999</v>
      </c>
      <c r="E26" s="4">
        <v>5.3170900000000003</v>
      </c>
      <c r="F26" s="4">
        <v>24.904329999999998</v>
      </c>
    </row>
    <row r="27" spans="1:6" ht="22.5" x14ac:dyDescent="0.2">
      <c r="A27" s="12" t="s">
        <v>33</v>
      </c>
      <c r="B27" s="4">
        <v>107.33694</v>
      </c>
      <c r="C27" s="4">
        <v>48.41816</v>
      </c>
      <c r="D27" s="4">
        <v>23.569020000000002</v>
      </c>
      <c r="E27" s="4">
        <v>24.791310000000003</v>
      </c>
      <c r="F27" s="4">
        <v>155.7551</v>
      </c>
    </row>
    <row r="28" spans="1:6" ht="22.5" x14ac:dyDescent="0.2">
      <c r="A28" s="12" t="s">
        <v>32</v>
      </c>
      <c r="B28" s="4">
        <v>118.10966999999999</v>
      </c>
      <c r="C28" s="4">
        <v>19.270189999999999</v>
      </c>
      <c r="D28" s="4">
        <v>8.6155600000000003</v>
      </c>
      <c r="E28" s="4">
        <v>10.654629999999999</v>
      </c>
      <c r="F28" s="4">
        <v>137.37986000000001</v>
      </c>
    </row>
    <row r="29" spans="1:6" ht="22.5" x14ac:dyDescent="0.2">
      <c r="A29" s="12" t="s">
        <v>31</v>
      </c>
      <c r="B29" s="4">
        <v>402.27752000000004</v>
      </c>
      <c r="C29" s="4">
        <v>0.67913000000000001</v>
      </c>
      <c r="D29" s="4">
        <v>0.26433000000000001</v>
      </c>
      <c r="E29" s="4">
        <v>0.4148</v>
      </c>
      <c r="F29" s="4">
        <v>402.95665000000002</v>
      </c>
    </row>
    <row r="30" spans="1:6" x14ac:dyDescent="0.2">
      <c r="A30" s="12" t="s">
        <v>30</v>
      </c>
      <c r="B30" s="4">
        <v>332.22490999999997</v>
      </c>
      <c r="C30" s="4">
        <v>13.416229999999999</v>
      </c>
      <c r="D30" s="4">
        <v>4.5583</v>
      </c>
      <c r="E30" s="4">
        <v>8.8579299999999996</v>
      </c>
      <c r="F30" s="4">
        <v>345.64113999999995</v>
      </c>
    </row>
    <row r="31" spans="1:6" x14ac:dyDescent="0.2">
      <c r="A31" s="12" t="s">
        <v>29</v>
      </c>
      <c r="B31" s="4">
        <v>289.75567000000001</v>
      </c>
      <c r="C31" s="4">
        <v>18.105430000000002</v>
      </c>
      <c r="D31" s="4">
        <v>5.6198699999999997</v>
      </c>
      <c r="E31" s="4">
        <v>11.706110000000001</v>
      </c>
      <c r="F31" s="4">
        <v>307.86110000000002</v>
      </c>
    </row>
    <row r="32" spans="1:6" x14ac:dyDescent="0.2">
      <c r="A32" s="12" t="s">
        <v>28</v>
      </c>
      <c r="B32" s="4">
        <v>68.014690000000002</v>
      </c>
      <c r="C32" s="4">
        <v>10.48969</v>
      </c>
      <c r="D32" s="4">
        <v>3.4446599999999998</v>
      </c>
      <c r="E32" s="4">
        <v>6.7351599999999996</v>
      </c>
      <c r="F32" s="4">
        <v>78.504379999999998</v>
      </c>
    </row>
    <row r="33" spans="1:6" x14ac:dyDescent="0.2">
      <c r="A33" s="12" t="s">
        <v>27</v>
      </c>
      <c r="B33" s="4">
        <v>55.423850000000002</v>
      </c>
      <c r="C33" s="4">
        <v>37.556280000000001</v>
      </c>
      <c r="D33" s="4">
        <v>4.7967599999999999</v>
      </c>
      <c r="E33" s="4">
        <v>32.590360000000004</v>
      </c>
      <c r="F33" s="4">
        <v>92.980130000000003</v>
      </c>
    </row>
    <row r="34" spans="1:6" x14ac:dyDescent="0.2">
      <c r="A34" s="7" t="s">
        <v>26</v>
      </c>
      <c r="B34" s="6"/>
      <c r="C34" s="6"/>
      <c r="D34" s="6"/>
      <c r="E34" s="6"/>
      <c r="F34" s="6"/>
    </row>
    <row r="35" spans="1:6" x14ac:dyDescent="0.2">
      <c r="A35" s="5" t="s">
        <v>25</v>
      </c>
      <c r="B35" s="4">
        <v>1712.5343600000001</v>
      </c>
      <c r="C35" s="4">
        <v>201.97595000000001</v>
      </c>
      <c r="D35" s="4">
        <v>97.653440000000003</v>
      </c>
      <c r="E35" s="4">
        <v>102.80928999999999</v>
      </c>
      <c r="F35" s="4">
        <v>1914.5103100000001</v>
      </c>
    </row>
    <row r="36" spans="1:6" x14ac:dyDescent="0.2">
      <c r="A36" s="5" t="s">
        <v>19</v>
      </c>
      <c r="B36" s="4"/>
      <c r="C36" s="4"/>
      <c r="D36" s="4"/>
      <c r="E36" s="4"/>
      <c r="F36" s="4"/>
    </row>
    <row r="37" spans="1:6" ht="22.5" x14ac:dyDescent="0.2">
      <c r="A37" s="12" t="s">
        <v>24</v>
      </c>
      <c r="B37" s="4">
        <v>138.08304000000001</v>
      </c>
      <c r="C37" s="4">
        <v>36.763240000000003</v>
      </c>
      <c r="D37" s="4">
        <v>26.674220000000002</v>
      </c>
      <c r="E37" s="4">
        <v>10.08902</v>
      </c>
      <c r="F37" s="4">
        <v>174.84628000000001</v>
      </c>
    </row>
    <row r="38" spans="1:6" ht="22.5" x14ac:dyDescent="0.2">
      <c r="A38" s="12" t="s">
        <v>23</v>
      </c>
      <c r="B38" s="4">
        <v>638.13363000000004</v>
      </c>
      <c r="C38" s="4">
        <v>93.220699999999994</v>
      </c>
      <c r="D38" s="4">
        <v>40.712800000000001</v>
      </c>
      <c r="E38" s="4">
        <v>52.1402</v>
      </c>
      <c r="F38" s="4">
        <v>731.35433</v>
      </c>
    </row>
    <row r="39" spans="1:6" ht="22.5" x14ac:dyDescent="0.2">
      <c r="A39" s="12" t="s">
        <v>213</v>
      </c>
      <c r="B39" s="4">
        <v>626.45824000000005</v>
      </c>
      <c r="C39" s="4">
        <v>64.650480000000002</v>
      </c>
      <c r="D39" s="4">
        <v>25.93356</v>
      </c>
      <c r="E39" s="4">
        <v>38.017089999999996</v>
      </c>
      <c r="F39" s="4">
        <v>691.10872000000006</v>
      </c>
    </row>
    <row r="40" spans="1:6" ht="22.5" x14ac:dyDescent="0.2">
      <c r="A40" s="12" t="s">
        <v>21</v>
      </c>
      <c r="B40" s="4">
        <v>309.85945000000004</v>
      </c>
      <c r="C40" s="4">
        <v>7.34152</v>
      </c>
      <c r="D40" s="4">
        <v>4.3328599999999993</v>
      </c>
      <c r="E40" s="4">
        <v>2.56298</v>
      </c>
      <c r="F40" s="4">
        <v>317.20097000000004</v>
      </c>
    </row>
    <row r="41" spans="1:6" x14ac:dyDescent="0.2">
      <c r="A41" s="14" t="s">
        <v>20</v>
      </c>
      <c r="B41" s="4">
        <v>2223.80132</v>
      </c>
      <c r="C41" s="4">
        <v>267.68441999999999</v>
      </c>
      <c r="D41" s="4">
        <v>58.174339999999994</v>
      </c>
      <c r="E41" s="4">
        <v>201.78421</v>
      </c>
      <c r="F41" s="4">
        <v>2491.4857400000001</v>
      </c>
    </row>
    <row r="42" spans="1:6" x14ac:dyDescent="0.2">
      <c r="A42" s="14" t="s">
        <v>19</v>
      </c>
      <c r="B42" s="4"/>
      <c r="C42" s="4"/>
      <c r="D42" s="4"/>
      <c r="E42" s="4"/>
      <c r="F42" s="4"/>
    </row>
    <row r="43" spans="1:6" x14ac:dyDescent="0.2">
      <c r="A43" s="12" t="s">
        <v>18</v>
      </c>
      <c r="B43" s="4">
        <v>558.57691</v>
      </c>
      <c r="C43" s="4">
        <v>92.677149999999997</v>
      </c>
      <c r="D43" s="4">
        <v>27.190720000000002</v>
      </c>
      <c r="E43" s="4">
        <v>64.163219999999995</v>
      </c>
      <c r="F43" s="4">
        <v>651.25405999999998</v>
      </c>
    </row>
    <row r="44" spans="1:6" ht="22.5" x14ac:dyDescent="0.2">
      <c r="A44" s="12" t="s">
        <v>17</v>
      </c>
      <c r="B44" s="4">
        <v>65.80829</v>
      </c>
      <c r="C44" s="4">
        <v>65.344449999999995</v>
      </c>
      <c r="D44" s="4">
        <v>6.6858999999999993</v>
      </c>
      <c r="E44" s="4">
        <v>54.881320000000002</v>
      </c>
      <c r="F44" s="4">
        <v>131.15273999999999</v>
      </c>
    </row>
    <row r="45" spans="1:6" x14ac:dyDescent="0.2">
      <c r="A45" s="12" t="s">
        <v>16</v>
      </c>
      <c r="B45" s="4">
        <v>550.47987999999998</v>
      </c>
      <c r="C45" s="4">
        <v>82.422479999999993</v>
      </c>
      <c r="D45" s="4">
        <v>18.924939999999999</v>
      </c>
      <c r="E45" s="4">
        <v>62.916830000000004</v>
      </c>
      <c r="F45" s="4">
        <v>632.90235999999993</v>
      </c>
    </row>
    <row r="46" spans="1:6" x14ac:dyDescent="0.2">
      <c r="A46" s="12" t="s">
        <v>15</v>
      </c>
      <c r="B46" s="4">
        <v>619.82002</v>
      </c>
      <c r="C46" s="4">
        <v>20.587259999999997</v>
      </c>
      <c r="D46" s="4">
        <v>4.7191200000000002</v>
      </c>
      <c r="E46" s="4">
        <v>15.440239999999999</v>
      </c>
      <c r="F46" s="4">
        <v>640.40728000000001</v>
      </c>
    </row>
    <row r="47" spans="1:6" ht="22.5" x14ac:dyDescent="0.2">
      <c r="A47" s="12" t="s">
        <v>14</v>
      </c>
      <c r="B47" s="4">
        <v>429.11622</v>
      </c>
      <c r="C47" s="4">
        <v>6.6530899999999997</v>
      </c>
      <c r="D47" s="4">
        <v>0.65366999999999997</v>
      </c>
      <c r="E47" s="4">
        <v>4.3826000000000001</v>
      </c>
      <c r="F47" s="4">
        <v>435.76931000000002</v>
      </c>
    </row>
    <row r="48" spans="1:6" x14ac:dyDescent="0.2">
      <c r="A48" s="11" t="s">
        <v>13</v>
      </c>
      <c r="B48" s="4">
        <v>13.94458</v>
      </c>
      <c r="C48" s="4" t="s">
        <v>1</v>
      </c>
      <c r="D48" s="4" t="s">
        <v>1</v>
      </c>
      <c r="E48" s="4" t="s">
        <v>1</v>
      </c>
      <c r="F48" s="4">
        <v>13.94458</v>
      </c>
    </row>
    <row r="49" spans="1:6" x14ac:dyDescent="0.2">
      <c r="A49" s="7" t="s">
        <v>12</v>
      </c>
      <c r="B49" s="10"/>
      <c r="C49" s="10"/>
      <c r="D49" s="10"/>
      <c r="E49" s="10"/>
      <c r="F49" s="10"/>
    </row>
    <row r="50" spans="1:6" x14ac:dyDescent="0.2">
      <c r="A50" s="5" t="s">
        <v>11</v>
      </c>
      <c r="B50" s="4">
        <v>580.4243100000001</v>
      </c>
      <c r="C50" s="4">
        <v>421.94864000000001</v>
      </c>
      <c r="D50" s="4">
        <v>121.05385000000001</v>
      </c>
      <c r="E50" s="4">
        <v>292.92424999999997</v>
      </c>
      <c r="F50" s="4">
        <v>1002.3729500000002</v>
      </c>
    </row>
    <row r="51" spans="1:6" x14ac:dyDescent="0.2">
      <c r="A51" s="5" t="s">
        <v>10</v>
      </c>
      <c r="B51" s="4">
        <v>519.78723000000002</v>
      </c>
      <c r="C51" s="4">
        <v>28.560880000000001</v>
      </c>
      <c r="D51" s="4">
        <v>21.90624</v>
      </c>
      <c r="E51" s="4">
        <v>6.0991400000000002</v>
      </c>
      <c r="F51" s="4">
        <v>548.34811000000002</v>
      </c>
    </row>
    <row r="52" spans="1:6" x14ac:dyDescent="0.2">
      <c r="A52" s="5" t="s">
        <v>9</v>
      </c>
      <c r="B52" s="4">
        <v>707.08465999999999</v>
      </c>
      <c r="C52" s="4">
        <v>6.8510400000000002</v>
      </c>
      <c r="D52" s="4">
        <v>5.1111300000000002</v>
      </c>
      <c r="E52" s="4">
        <v>1.44791</v>
      </c>
      <c r="F52" s="4">
        <v>713.9357</v>
      </c>
    </row>
    <row r="53" spans="1:6" x14ac:dyDescent="0.2">
      <c r="A53" s="5" t="s">
        <v>147</v>
      </c>
      <c r="B53" s="4">
        <v>1584.7106699999999</v>
      </c>
      <c r="C53" s="4">
        <v>6.3951700000000002</v>
      </c>
      <c r="D53" s="4">
        <v>5.0639500000000002</v>
      </c>
      <c r="E53" s="4">
        <v>1.2059200000000001</v>
      </c>
      <c r="F53" s="4">
        <v>1591.1058399999999</v>
      </c>
    </row>
    <row r="54" spans="1:6" x14ac:dyDescent="0.2">
      <c r="A54" s="5" t="s">
        <v>7</v>
      </c>
      <c r="B54" s="4">
        <v>458.84828000000005</v>
      </c>
      <c r="C54" s="4">
        <v>0.84068000000000009</v>
      </c>
      <c r="D54" s="4">
        <v>0.39638000000000001</v>
      </c>
      <c r="E54" s="4">
        <v>0.14855000000000002</v>
      </c>
      <c r="F54" s="4">
        <v>459.68896000000007</v>
      </c>
    </row>
    <row r="55" spans="1:6" x14ac:dyDescent="0.2">
      <c r="A55" s="5" t="s">
        <v>6</v>
      </c>
      <c r="B55" s="4">
        <v>99.425119999999993</v>
      </c>
      <c r="C55" s="4">
        <v>5.0639599999999998</v>
      </c>
      <c r="D55" s="4">
        <v>2.29623</v>
      </c>
      <c r="E55" s="4">
        <v>2.7677299999999998</v>
      </c>
      <c r="F55" s="4">
        <v>104.48907999999999</v>
      </c>
    </row>
    <row r="56" spans="1:6" x14ac:dyDescent="0.2">
      <c r="A56" s="7" t="s">
        <v>5</v>
      </c>
      <c r="B56" s="6"/>
      <c r="C56" s="6"/>
      <c r="D56" s="6"/>
      <c r="E56" s="6"/>
      <c r="F56" s="6"/>
    </row>
    <row r="57" spans="1:6" x14ac:dyDescent="0.2">
      <c r="A57" s="5" t="s">
        <v>4</v>
      </c>
      <c r="B57" s="4">
        <v>1282.4698500000002</v>
      </c>
      <c r="C57" s="4">
        <v>0.77809000000000006</v>
      </c>
      <c r="D57" s="4">
        <v>0.2319</v>
      </c>
      <c r="E57" s="4" t="s">
        <v>1</v>
      </c>
      <c r="F57" s="4">
        <v>1283.2479400000002</v>
      </c>
    </row>
    <row r="58" spans="1:6" x14ac:dyDescent="0.2">
      <c r="A58" s="5" t="s">
        <v>3</v>
      </c>
      <c r="B58" s="4">
        <v>2504.32042</v>
      </c>
      <c r="C58" s="4">
        <v>467.84069</v>
      </c>
      <c r="D58" s="4">
        <v>154.55429999999998</v>
      </c>
      <c r="E58" s="4">
        <v>304.59350000000001</v>
      </c>
      <c r="F58" s="4">
        <v>2972.16111</v>
      </c>
    </row>
    <row r="59" spans="1:6" x14ac:dyDescent="0.2">
      <c r="A59" s="5" t="s">
        <v>2</v>
      </c>
      <c r="B59" s="4">
        <v>79.636130000000009</v>
      </c>
      <c r="C59" s="4">
        <v>0.44918000000000002</v>
      </c>
      <c r="D59" s="4">
        <v>0.44918000000000002</v>
      </c>
      <c r="E59" s="4" t="s">
        <v>1</v>
      </c>
      <c r="F59" s="4">
        <v>80.085310000000007</v>
      </c>
    </row>
    <row r="60" spans="1:6" x14ac:dyDescent="0.2">
      <c r="A60" s="5" t="s">
        <v>0</v>
      </c>
      <c r="B60" s="4">
        <v>83.853870000000001</v>
      </c>
      <c r="C60" s="4">
        <v>0.59239999999999993</v>
      </c>
      <c r="D60" s="4">
        <v>0.59239999999999993</v>
      </c>
      <c r="E60" s="4" t="s">
        <v>1</v>
      </c>
      <c r="F60" s="4">
        <v>84.446269999999998</v>
      </c>
    </row>
  </sheetData>
  <mergeCells count="5">
    <mergeCell ref="A2:A3"/>
    <mergeCell ref="B2:B3"/>
    <mergeCell ref="C2:C3"/>
    <mergeCell ref="D2:E2"/>
    <mergeCell ref="F2:F3"/>
  </mergeCells>
  <conditionalFormatting sqref="A1 A61:IV65536 P1:IV1 A4:A13 G2:IV60 A34:A60">
    <cfRule type="cellIs" dxfId="131" priority="6" operator="between">
      <formula>0.1</formula>
      <formula>2.5</formula>
    </cfRule>
  </conditionalFormatting>
  <conditionalFormatting sqref="A2:C2 F2 D3:E3">
    <cfRule type="cellIs" dxfId="130" priority="5" operator="between">
      <formula>0.1</formula>
      <formula>2.5</formula>
    </cfRule>
  </conditionalFormatting>
  <conditionalFormatting sqref="A14:A16 A19:A20">
    <cfRule type="cellIs" dxfId="129" priority="4" operator="between">
      <formula>0.1</formula>
      <formula>2.5</formula>
    </cfRule>
  </conditionalFormatting>
  <conditionalFormatting sqref="B4:F60">
    <cfRule type="cellIs" dxfId="128" priority="3" operator="equal">
      <formula>"."</formula>
    </cfRule>
  </conditionalFormatting>
  <conditionalFormatting sqref="A17:A18">
    <cfRule type="cellIs" dxfId="127" priority="2" operator="between">
      <formula>0.1</formula>
      <formula>2.5</formula>
    </cfRule>
  </conditionalFormatting>
  <conditionalFormatting sqref="A21:A33">
    <cfRule type="cellIs" dxfId="126" priority="1" operator="between">
      <formula>0.1</formula>
      <formula>2.5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/>
  </sheetViews>
  <sheetFormatPr defaultRowHeight="11.25" x14ac:dyDescent="0.2"/>
  <cols>
    <col min="1" max="1" width="36.5703125" style="2" customWidth="1"/>
    <col min="2" max="2" width="12" style="1" customWidth="1"/>
    <col min="3" max="3" width="16" style="1" customWidth="1"/>
    <col min="4" max="4" width="17" style="1" customWidth="1"/>
    <col min="5" max="5" width="12.5703125" style="1" customWidth="1"/>
    <col min="6" max="6" width="10.85546875" style="1" customWidth="1"/>
    <col min="7" max="7" width="11" style="1" customWidth="1"/>
    <col min="8" max="8" width="10.5703125" style="1" customWidth="1"/>
    <col min="9" max="16384" width="9.140625" style="1"/>
  </cols>
  <sheetData>
    <row r="1" spans="1:15" s="27" customFormat="1" ht="20.100000000000001" customHeight="1" x14ac:dyDescent="0.2">
      <c r="A1" s="28" t="s">
        <v>252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1.5" customHeight="1" x14ac:dyDescent="0.2">
      <c r="A2" s="26" t="s">
        <v>64</v>
      </c>
      <c r="B2" s="26" t="s">
        <v>212</v>
      </c>
      <c r="C2" s="26" t="s">
        <v>211</v>
      </c>
      <c r="D2" s="26" t="s">
        <v>210</v>
      </c>
      <c r="E2" s="25" t="s">
        <v>209</v>
      </c>
      <c r="F2" s="43" t="s">
        <v>0</v>
      </c>
      <c r="G2" s="43" t="s">
        <v>58</v>
      </c>
      <c r="H2" s="98"/>
    </row>
    <row r="3" spans="1:15" s="20" customFormat="1" x14ac:dyDescent="0.2">
      <c r="A3" s="37" t="s">
        <v>58</v>
      </c>
      <c r="B3" s="23">
        <v>203.41200000000001</v>
      </c>
      <c r="C3" s="23">
        <v>341.87200000000001</v>
      </c>
      <c r="D3" s="23">
        <v>207.387</v>
      </c>
      <c r="E3" s="23">
        <v>3654.7950000000001</v>
      </c>
      <c r="F3" s="23">
        <v>12.314</v>
      </c>
      <c r="G3" s="23">
        <v>4419.78</v>
      </c>
      <c r="H3" s="39"/>
      <c r="I3" s="39"/>
      <c r="J3" s="39"/>
      <c r="K3" s="39"/>
      <c r="L3" s="39"/>
      <c r="M3" s="39"/>
    </row>
    <row r="4" spans="1:15" x14ac:dyDescent="0.2">
      <c r="A4" s="37" t="s">
        <v>138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5" x14ac:dyDescent="0.2">
      <c r="A5" s="29" t="s">
        <v>137</v>
      </c>
      <c r="B5" s="16">
        <v>148.095</v>
      </c>
      <c r="C5" s="16">
        <v>259.25299999999999</v>
      </c>
      <c r="D5" s="16">
        <v>163.749</v>
      </c>
      <c r="E5" s="4">
        <v>1839.153</v>
      </c>
      <c r="F5" s="16">
        <v>10.913</v>
      </c>
      <c r="G5" s="4">
        <v>2421.1619999999998</v>
      </c>
      <c r="H5" s="39"/>
      <c r="I5" s="39"/>
      <c r="J5" s="39"/>
      <c r="K5" s="39"/>
      <c r="L5" s="39"/>
      <c r="M5" s="39"/>
    </row>
    <row r="6" spans="1:15" x14ac:dyDescent="0.2">
      <c r="A6" s="29" t="s">
        <v>136</v>
      </c>
      <c r="B6" s="16">
        <v>55.317</v>
      </c>
      <c r="C6" s="16">
        <v>82.619</v>
      </c>
      <c r="D6" s="16">
        <v>43.637999999999998</v>
      </c>
      <c r="E6" s="4">
        <v>1815.6420000000001</v>
      </c>
      <c r="F6" s="16">
        <v>1.401</v>
      </c>
      <c r="G6" s="4">
        <v>1998.6179999999999</v>
      </c>
      <c r="H6" s="39"/>
      <c r="I6" s="39"/>
      <c r="J6" s="39"/>
      <c r="K6" s="39"/>
      <c r="L6" s="39"/>
      <c r="M6" s="39"/>
    </row>
    <row r="7" spans="1:15" x14ac:dyDescent="0.2">
      <c r="A7" s="24" t="s">
        <v>135</v>
      </c>
      <c r="B7" s="30"/>
      <c r="C7" s="30"/>
      <c r="D7" s="30"/>
      <c r="E7" s="30"/>
      <c r="F7" s="30"/>
      <c r="G7" s="30"/>
      <c r="H7" s="39"/>
      <c r="I7" s="39"/>
      <c r="J7" s="39"/>
      <c r="K7" s="39"/>
      <c r="L7" s="39"/>
      <c r="M7" s="39"/>
    </row>
    <row r="8" spans="1:15" x14ac:dyDescent="0.2">
      <c r="A8" s="29" t="s">
        <v>134</v>
      </c>
      <c r="B8" s="16">
        <v>5.6619999999999999</v>
      </c>
      <c r="C8" s="16">
        <v>12.744</v>
      </c>
      <c r="D8" s="16">
        <v>12.759</v>
      </c>
      <c r="E8" s="4">
        <v>245.36</v>
      </c>
      <c r="F8" s="16">
        <v>1.4410000000000001</v>
      </c>
      <c r="G8" s="4">
        <v>277.96699999999998</v>
      </c>
      <c r="H8" s="39"/>
      <c r="I8" s="39"/>
      <c r="J8" s="39"/>
      <c r="K8" s="39"/>
      <c r="L8" s="39"/>
      <c r="M8" s="39"/>
    </row>
    <row r="9" spans="1:15" x14ac:dyDescent="0.2">
      <c r="A9" s="29" t="s">
        <v>133</v>
      </c>
      <c r="B9" s="16">
        <v>12.015000000000001</v>
      </c>
      <c r="C9" s="16">
        <v>33.481999999999999</v>
      </c>
      <c r="D9" s="16">
        <v>23.439</v>
      </c>
      <c r="E9" s="4">
        <v>397.32600000000002</v>
      </c>
      <c r="F9" s="16">
        <v>1.38</v>
      </c>
      <c r="G9" s="4">
        <v>467.64299999999997</v>
      </c>
      <c r="H9" s="39"/>
      <c r="I9" s="39"/>
      <c r="J9" s="39"/>
      <c r="K9" s="39"/>
      <c r="L9" s="39"/>
      <c r="M9" s="39"/>
    </row>
    <row r="10" spans="1:15" x14ac:dyDescent="0.2">
      <c r="A10" s="29" t="s">
        <v>132</v>
      </c>
      <c r="B10" s="16">
        <v>19.722000000000001</v>
      </c>
      <c r="C10" s="16">
        <v>35.322000000000003</v>
      </c>
      <c r="D10" s="16">
        <v>27.638999999999999</v>
      </c>
      <c r="E10" s="4">
        <v>399.91399999999999</v>
      </c>
      <c r="F10" s="16">
        <v>2.0049999999999999</v>
      </c>
      <c r="G10" s="4">
        <v>484.60199999999998</v>
      </c>
      <c r="H10" s="39"/>
      <c r="I10" s="39"/>
      <c r="J10" s="39"/>
      <c r="K10" s="39"/>
      <c r="L10" s="39"/>
      <c r="M10" s="39"/>
    </row>
    <row r="11" spans="1:15" x14ac:dyDescent="0.2">
      <c r="A11" s="29" t="s">
        <v>131</v>
      </c>
      <c r="B11" s="16">
        <v>27.943999999999999</v>
      </c>
      <c r="C11" s="16">
        <v>49.57</v>
      </c>
      <c r="D11" s="16">
        <v>24.975999999999999</v>
      </c>
      <c r="E11" s="4">
        <v>439.33199999999999</v>
      </c>
      <c r="F11" s="16">
        <v>1.91</v>
      </c>
      <c r="G11" s="4">
        <v>543.73299999999995</v>
      </c>
      <c r="H11" s="39"/>
      <c r="I11" s="39"/>
      <c r="J11" s="39"/>
      <c r="K11" s="39"/>
      <c r="L11" s="39"/>
      <c r="M11" s="39"/>
    </row>
    <row r="12" spans="1:15" x14ac:dyDescent="0.2">
      <c r="A12" s="29" t="s">
        <v>130</v>
      </c>
      <c r="B12" s="16">
        <v>42.404000000000003</v>
      </c>
      <c r="C12" s="16">
        <v>54.96</v>
      </c>
      <c r="D12" s="16">
        <v>38.345999999999997</v>
      </c>
      <c r="E12" s="4">
        <v>587.04499999999996</v>
      </c>
      <c r="F12" s="16">
        <v>2.5739999999999998</v>
      </c>
      <c r="G12" s="4">
        <v>725.32899999999995</v>
      </c>
      <c r="H12" s="39"/>
      <c r="I12" s="39"/>
      <c r="J12" s="39"/>
      <c r="K12" s="39"/>
      <c r="L12" s="39"/>
      <c r="M12" s="39"/>
    </row>
    <row r="13" spans="1:15" x14ac:dyDescent="0.2">
      <c r="A13" s="29" t="s">
        <v>129</v>
      </c>
      <c r="B13" s="16">
        <v>32.74</v>
      </c>
      <c r="C13" s="16">
        <v>50.420999999999999</v>
      </c>
      <c r="D13" s="16">
        <v>25.408000000000001</v>
      </c>
      <c r="E13" s="4">
        <v>509.16300000000001</v>
      </c>
      <c r="F13" s="16">
        <v>1.865</v>
      </c>
      <c r="G13" s="4">
        <v>619.596</v>
      </c>
      <c r="H13" s="39"/>
      <c r="I13" s="39"/>
      <c r="J13" s="39"/>
      <c r="K13" s="39"/>
      <c r="L13" s="39"/>
      <c r="M13" s="39"/>
    </row>
    <row r="14" spans="1:15" x14ac:dyDescent="0.2">
      <c r="A14" s="29" t="s">
        <v>128</v>
      </c>
      <c r="B14" s="16">
        <v>24.172999999999998</v>
      </c>
      <c r="C14" s="16">
        <v>46.415999999999997</v>
      </c>
      <c r="D14" s="16">
        <v>24.327999999999999</v>
      </c>
      <c r="E14" s="4">
        <v>447.8</v>
      </c>
      <c r="F14" s="16">
        <v>0.41099999999999998</v>
      </c>
      <c r="G14" s="4">
        <v>543.12800000000004</v>
      </c>
      <c r="H14" s="39"/>
      <c r="I14" s="39"/>
      <c r="J14" s="39"/>
      <c r="K14" s="39"/>
      <c r="L14" s="39"/>
      <c r="M14" s="39"/>
    </row>
    <row r="15" spans="1:15" x14ac:dyDescent="0.2">
      <c r="A15" s="29" t="s">
        <v>127</v>
      </c>
      <c r="B15" s="16">
        <v>20.962</v>
      </c>
      <c r="C15" s="16">
        <v>27.463999999999999</v>
      </c>
      <c r="D15" s="16">
        <v>14.005000000000001</v>
      </c>
      <c r="E15" s="4">
        <v>350.43</v>
      </c>
      <c r="F15" s="16">
        <v>0.34200000000000003</v>
      </c>
      <c r="G15" s="4">
        <v>413.20299999999997</v>
      </c>
      <c r="H15" s="39"/>
      <c r="I15" s="39"/>
      <c r="J15" s="39"/>
      <c r="K15" s="39"/>
      <c r="L15" s="39"/>
      <c r="M15" s="39"/>
    </row>
    <row r="16" spans="1:15" x14ac:dyDescent="0.2">
      <c r="A16" s="29" t="s">
        <v>126</v>
      </c>
      <c r="B16" s="16">
        <v>14.436999999999999</v>
      </c>
      <c r="C16" s="16">
        <v>22.573</v>
      </c>
      <c r="D16" s="16">
        <v>11.73</v>
      </c>
      <c r="E16" s="4">
        <v>221.19</v>
      </c>
      <c r="F16" s="16">
        <v>0.125</v>
      </c>
      <c r="G16" s="4">
        <v>270.05599999999998</v>
      </c>
      <c r="H16" s="39"/>
      <c r="I16" s="39"/>
      <c r="J16" s="39"/>
      <c r="K16" s="39"/>
      <c r="L16" s="39"/>
      <c r="M16" s="39"/>
    </row>
    <row r="17" spans="1:13" x14ac:dyDescent="0.2">
      <c r="A17" s="29" t="s">
        <v>125</v>
      </c>
      <c r="B17" s="16">
        <v>3.3519999999999999</v>
      </c>
      <c r="C17" s="16">
        <v>8.9190000000000005</v>
      </c>
      <c r="D17" s="16">
        <v>4.7569999999999997</v>
      </c>
      <c r="E17" s="4">
        <v>57.234000000000002</v>
      </c>
      <c r="F17" s="16">
        <v>0.26100000000000001</v>
      </c>
      <c r="G17" s="4">
        <v>74.524000000000001</v>
      </c>
      <c r="H17" s="39"/>
      <c r="I17" s="39"/>
      <c r="J17" s="39"/>
      <c r="K17" s="39"/>
      <c r="L17" s="39"/>
      <c r="M17" s="39"/>
    </row>
    <row r="18" spans="1:13" x14ac:dyDescent="0.2">
      <c r="A18" s="24" t="s">
        <v>124</v>
      </c>
      <c r="B18" s="30"/>
      <c r="C18" s="30"/>
      <c r="D18" s="30"/>
      <c r="E18" s="30"/>
      <c r="F18" s="30"/>
      <c r="G18" s="30"/>
      <c r="H18" s="39"/>
    </row>
    <row r="19" spans="1:13" x14ac:dyDescent="0.2">
      <c r="A19" s="29" t="s">
        <v>123</v>
      </c>
      <c r="B19" s="54">
        <v>16.463999999999999</v>
      </c>
      <c r="C19" s="16">
        <v>33.957999999999998</v>
      </c>
      <c r="D19" s="16">
        <v>22.956</v>
      </c>
      <c r="E19" s="4">
        <v>436.50799999999998</v>
      </c>
      <c r="F19" s="16">
        <v>2.2509999999999999</v>
      </c>
      <c r="G19" s="4">
        <v>512.13599999999997</v>
      </c>
      <c r="H19" s="3"/>
    </row>
    <row r="20" spans="1:13" x14ac:dyDescent="0.2">
      <c r="A20" s="29" t="s">
        <v>122</v>
      </c>
      <c r="B20" s="4"/>
      <c r="C20" s="4"/>
      <c r="D20" s="4"/>
      <c r="E20" s="4"/>
      <c r="F20" s="16"/>
      <c r="G20" s="4"/>
      <c r="H20" s="3"/>
    </row>
    <row r="21" spans="1:13" x14ac:dyDescent="0.2">
      <c r="A21" s="12" t="s">
        <v>121</v>
      </c>
      <c r="B21" s="16">
        <v>47.284999999999997</v>
      </c>
      <c r="C21" s="16">
        <v>92.38</v>
      </c>
      <c r="D21" s="16">
        <v>74.915999999999997</v>
      </c>
      <c r="E21" s="16">
        <v>994.85699999999997</v>
      </c>
      <c r="F21" s="16">
        <v>4.2839999999999998</v>
      </c>
      <c r="G21" s="4">
        <v>1213.722</v>
      </c>
      <c r="H21" s="3"/>
    </row>
    <row r="22" spans="1:13" x14ac:dyDescent="0.2">
      <c r="A22" s="12" t="s">
        <v>120</v>
      </c>
      <c r="B22" s="16">
        <v>84.671000000000006</v>
      </c>
      <c r="C22" s="16">
        <v>86.834000000000003</v>
      </c>
      <c r="D22" s="16">
        <v>46.841000000000001</v>
      </c>
      <c r="E22" s="4">
        <v>1254.136</v>
      </c>
      <c r="F22" s="16">
        <v>3.6160000000000001</v>
      </c>
      <c r="G22" s="4">
        <v>1476.0989999999999</v>
      </c>
      <c r="H22" s="3"/>
    </row>
    <row r="23" spans="1:13" x14ac:dyDescent="0.2">
      <c r="A23" s="29" t="s">
        <v>119</v>
      </c>
      <c r="B23" s="16">
        <v>54.991999999999997</v>
      </c>
      <c r="C23" s="16">
        <v>128.69999999999999</v>
      </c>
      <c r="D23" s="16">
        <v>62.674999999999997</v>
      </c>
      <c r="E23" s="4">
        <v>969.29399999999998</v>
      </c>
      <c r="F23" s="16">
        <v>2.1629999999999998</v>
      </c>
      <c r="G23" s="4">
        <v>1217.8230000000001</v>
      </c>
      <c r="H23" s="3"/>
    </row>
    <row r="24" spans="1:13" x14ac:dyDescent="0.2">
      <c r="A24" s="31" t="s">
        <v>118</v>
      </c>
      <c r="B24" s="30"/>
      <c r="C24" s="30"/>
      <c r="D24" s="30"/>
      <c r="E24" s="30"/>
      <c r="F24" s="30"/>
      <c r="G24" s="30"/>
      <c r="H24" s="39"/>
    </row>
    <row r="25" spans="1:13" s="20" customFormat="1" x14ac:dyDescent="0.2">
      <c r="A25" s="35" t="s">
        <v>117</v>
      </c>
      <c r="B25" s="30">
        <v>38.223999999999997</v>
      </c>
      <c r="C25" s="30">
        <v>90.096000000000004</v>
      </c>
      <c r="D25" s="30">
        <v>49.875999999999998</v>
      </c>
      <c r="E25" s="6">
        <v>645.096</v>
      </c>
      <c r="F25" s="30">
        <v>0.223</v>
      </c>
      <c r="G25" s="6">
        <v>823.51400000000001</v>
      </c>
      <c r="H25" s="21"/>
    </row>
    <row r="26" spans="1:13" s="20" customFormat="1" x14ac:dyDescent="0.2">
      <c r="A26" s="35" t="s">
        <v>116</v>
      </c>
      <c r="B26" s="30">
        <v>31.359000000000002</v>
      </c>
      <c r="C26" s="30">
        <v>50.87</v>
      </c>
      <c r="D26" s="30">
        <v>32.353000000000002</v>
      </c>
      <c r="E26" s="6">
        <v>464.90800000000002</v>
      </c>
      <c r="F26" s="30">
        <v>3.3460000000000001</v>
      </c>
      <c r="G26" s="6">
        <v>582.83600000000001</v>
      </c>
      <c r="H26" s="21"/>
    </row>
    <row r="27" spans="1:13" s="20" customFormat="1" x14ac:dyDescent="0.2">
      <c r="A27" s="32" t="s">
        <v>115</v>
      </c>
      <c r="B27" s="30">
        <v>69.582999999999998</v>
      </c>
      <c r="C27" s="30">
        <v>140.96600000000001</v>
      </c>
      <c r="D27" s="30">
        <v>82.227999999999994</v>
      </c>
      <c r="E27" s="6">
        <v>1110.0039999999999</v>
      </c>
      <c r="F27" s="30">
        <v>3.569</v>
      </c>
      <c r="G27" s="6">
        <v>1406.35</v>
      </c>
      <c r="H27" s="21"/>
    </row>
    <row r="28" spans="1:13" x14ac:dyDescent="0.2">
      <c r="A28" s="34" t="s">
        <v>114</v>
      </c>
      <c r="B28" s="16">
        <v>7.181</v>
      </c>
      <c r="C28" s="16">
        <v>9.3970000000000002</v>
      </c>
      <c r="D28" s="16">
        <v>14.691000000000001</v>
      </c>
      <c r="E28" s="4">
        <v>171.619</v>
      </c>
      <c r="F28" s="16">
        <v>0.16900000000000001</v>
      </c>
      <c r="G28" s="4">
        <v>203.05799999999999</v>
      </c>
      <c r="H28" s="3"/>
    </row>
    <row r="29" spans="1:13" x14ac:dyDescent="0.2">
      <c r="A29" s="34" t="s">
        <v>113</v>
      </c>
      <c r="B29" s="16">
        <v>7.8419999999999996</v>
      </c>
      <c r="C29" s="16">
        <v>8.8290000000000006</v>
      </c>
      <c r="D29" s="16">
        <v>3.601</v>
      </c>
      <c r="E29" s="4">
        <v>117.967</v>
      </c>
      <c r="F29" s="16">
        <v>0.11899999999999999</v>
      </c>
      <c r="G29" s="4">
        <v>138.35900000000001</v>
      </c>
      <c r="H29" s="3"/>
    </row>
    <row r="30" spans="1:13" x14ac:dyDescent="0.2">
      <c r="A30" s="34" t="s">
        <v>112</v>
      </c>
      <c r="B30" s="16">
        <v>5.8209999999999997</v>
      </c>
      <c r="C30" s="16">
        <v>14.862</v>
      </c>
      <c r="D30" s="16">
        <v>7.1559999999999997</v>
      </c>
      <c r="E30" s="4">
        <v>129.97200000000001</v>
      </c>
      <c r="F30" s="16">
        <v>0.58899999999999997</v>
      </c>
      <c r="G30" s="4">
        <v>158.40100000000001</v>
      </c>
      <c r="H30" s="3"/>
    </row>
    <row r="31" spans="1:13" s="20" customFormat="1" x14ac:dyDescent="0.2">
      <c r="A31" s="33" t="s">
        <v>111</v>
      </c>
      <c r="B31" s="30">
        <v>20.844999999999999</v>
      </c>
      <c r="C31" s="30">
        <v>33.088999999999999</v>
      </c>
      <c r="D31" s="30">
        <v>25.448</v>
      </c>
      <c r="E31" s="6">
        <v>419.55799999999999</v>
      </c>
      <c r="F31" s="30">
        <v>0.877</v>
      </c>
      <c r="G31" s="6">
        <v>499.81799999999998</v>
      </c>
      <c r="H31" s="21"/>
    </row>
    <row r="32" spans="1:13" x14ac:dyDescent="0.2">
      <c r="A32" s="34" t="s">
        <v>110</v>
      </c>
      <c r="B32" s="16">
        <v>5.8150000000000004</v>
      </c>
      <c r="C32" s="16">
        <v>18.423999999999999</v>
      </c>
      <c r="D32" s="16">
        <v>9.6229999999999993</v>
      </c>
      <c r="E32" s="4">
        <v>194.416</v>
      </c>
      <c r="F32" s="16">
        <v>0.629</v>
      </c>
      <c r="G32" s="4">
        <v>228.90799999999999</v>
      </c>
      <c r="H32" s="3"/>
    </row>
    <row r="33" spans="1:8" x14ac:dyDescent="0.2">
      <c r="A33" s="34" t="s">
        <v>109</v>
      </c>
      <c r="B33" s="16">
        <v>6.4749999999999996</v>
      </c>
      <c r="C33" s="16">
        <v>7.1040000000000001</v>
      </c>
      <c r="D33" s="16">
        <v>7.6420000000000003</v>
      </c>
      <c r="E33" s="4">
        <v>103.53100000000001</v>
      </c>
      <c r="F33" s="16">
        <v>0.91300000000000003</v>
      </c>
      <c r="G33" s="4">
        <v>125.666</v>
      </c>
      <c r="H33" s="3"/>
    </row>
    <row r="34" spans="1:8" x14ac:dyDescent="0.2">
      <c r="A34" s="34" t="s">
        <v>108</v>
      </c>
      <c r="B34" s="16">
        <v>7.7569999999999997</v>
      </c>
      <c r="C34" s="16">
        <v>9.5050000000000008</v>
      </c>
      <c r="D34" s="16">
        <v>5.141</v>
      </c>
      <c r="E34" s="4">
        <v>104.438</v>
      </c>
      <c r="F34" s="16" t="s">
        <v>1</v>
      </c>
      <c r="G34" s="4">
        <v>126.84099999999999</v>
      </c>
      <c r="H34" s="3"/>
    </row>
    <row r="35" spans="1:8" s="20" customFormat="1" x14ac:dyDescent="0.2">
      <c r="A35" s="33" t="s">
        <v>107</v>
      </c>
      <c r="B35" s="30">
        <v>20.047999999999998</v>
      </c>
      <c r="C35" s="30">
        <v>35.033999999999999</v>
      </c>
      <c r="D35" s="30">
        <v>22.405000000000001</v>
      </c>
      <c r="E35" s="6">
        <v>402.38499999999999</v>
      </c>
      <c r="F35" s="30">
        <v>1.542</v>
      </c>
      <c r="G35" s="6">
        <v>481.41500000000002</v>
      </c>
      <c r="H35" s="21"/>
    </row>
    <row r="36" spans="1:8" x14ac:dyDescent="0.2">
      <c r="A36" s="34" t="s">
        <v>106</v>
      </c>
      <c r="B36" s="16">
        <v>8.8230000000000004</v>
      </c>
      <c r="C36" s="16">
        <v>15.577</v>
      </c>
      <c r="D36" s="16">
        <v>4.9489999999999998</v>
      </c>
      <c r="E36" s="4">
        <v>127.25700000000001</v>
      </c>
      <c r="F36" s="16">
        <v>3.6999999999999998E-2</v>
      </c>
      <c r="G36" s="4">
        <v>156.64400000000001</v>
      </c>
      <c r="H36" s="3"/>
    </row>
    <row r="37" spans="1:8" x14ac:dyDescent="0.2">
      <c r="A37" s="34" t="s">
        <v>105</v>
      </c>
      <c r="B37" s="16">
        <v>5.65</v>
      </c>
      <c r="C37" s="16">
        <v>3.8759999999999999</v>
      </c>
      <c r="D37" s="16">
        <v>5.1769999999999996</v>
      </c>
      <c r="E37" s="4">
        <v>94.691000000000003</v>
      </c>
      <c r="F37" s="16">
        <v>1.1479999999999999</v>
      </c>
      <c r="G37" s="4">
        <v>110.54300000000001</v>
      </c>
      <c r="H37" s="3"/>
    </row>
    <row r="38" spans="1:8" x14ac:dyDescent="0.2">
      <c r="A38" s="34" t="s">
        <v>104</v>
      </c>
      <c r="B38" s="16">
        <v>4.9710000000000001</v>
      </c>
      <c r="C38" s="16">
        <v>6.9539999999999997</v>
      </c>
      <c r="D38" s="16">
        <v>5.1420000000000003</v>
      </c>
      <c r="E38" s="4">
        <v>76.894000000000005</v>
      </c>
      <c r="F38" s="16">
        <v>0.372</v>
      </c>
      <c r="G38" s="4">
        <v>94.331999999999994</v>
      </c>
      <c r="H38" s="3"/>
    </row>
    <row r="39" spans="1:8" s="20" customFormat="1" x14ac:dyDescent="0.2">
      <c r="A39" s="33" t="s">
        <v>103</v>
      </c>
      <c r="B39" s="30">
        <v>19.443999999999999</v>
      </c>
      <c r="C39" s="30">
        <v>26.407</v>
      </c>
      <c r="D39" s="30">
        <v>15.269</v>
      </c>
      <c r="E39" s="6">
        <v>298.84199999999998</v>
      </c>
      <c r="F39" s="30">
        <v>1.5569999999999999</v>
      </c>
      <c r="G39" s="6">
        <v>361.51900000000001</v>
      </c>
      <c r="H39" s="21"/>
    </row>
    <row r="40" spans="1:8" s="20" customFormat="1" x14ac:dyDescent="0.2">
      <c r="A40" s="32" t="s">
        <v>102</v>
      </c>
      <c r="B40" s="30">
        <v>60.338000000000001</v>
      </c>
      <c r="C40" s="30">
        <v>94.528999999999996</v>
      </c>
      <c r="D40" s="30">
        <v>63.122999999999998</v>
      </c>
      <c r="E40" s="6">
        <v>1120.7860000000001</v>
      </c>
      <c r="F40" s="30">
        <v>3.976</v>
      </c>
      <c r="G40" s="6">
        <v>1342.752</v>
      </c>
      <c r="H40" s="21"/>
    </row>
    <row r="41" spans="1:8" x14ac:dyDescent="0.2">
      <c r="A41" s="34" t="s">
        <v>101</v>
      </c>
      <c r="B41" s="16">
        <v>11.975</v>
      </c>
      <c r="C41" s="16">
        <v>18.3</v>
      </c>
      <c r="D41" s="16">
        <v>13.036</v>
      </c>
      <c r="E41" s="4">
        <v>225.13900000000001</v>
      </c>
      <c r="F41" s="16">
        <v>0.29299999999999998</v>
      </c>
      <c r="G41" s="4">
        <v>268.74299999999999</v>
      </c>
      <c r="H41" s="3"/>
    </row>
    <row r="42" spans="1:8" x14ac:dyDescent="0.2">
      <c r="A42" s="34" t="s">
        <v>100</v>
      </c>
      <c r="B42" s="16">
        <v>3.9969999999999999</v>
      </c>
      <c r="C42" s="16">
        <v>14.532999999999999</v>
      </c>
      <c r="D42" s="16">
        <v>3.27</v>
      </c>
      <c r="E42" s="4">
        <v>105.563</v>
      </c>
      <c r="F42" s="16">
        <v>0.52100000000000002</v>
      </c>
      <c r="G42" s="4">
        <v>127.884</v>
      </c>
      <c r="H42" s="3"/>
    </row>
    <row r="43" spans="1:8" x14ac:dyDescent="0.2">
      <c r="A43" s="34" t="s">
        <v>99</v>
      </c>
      <c r="B43" s="16">
        <v>3.097</v>
      </c>
      <c r="C43" s="16">
        <v>5.3659999999999997</v>
      </c>
      <c r="D43" s="16">
        <v>4.6580000000000004</v>
      </c>
      <c r="E43" s="4">
        <v>66.224999999999994</v>
      </c>
      <c r="F43" s="16">
        <v>0.10299999999999999</v>
      </c>
      <c r="G43" s="4">
        <v>79.448999999999998</v>
      </c>
      <c r="H43" s="3"/>
    </row>
    <row r="44" spans="1:8" s="20" customFormat="1" x14ac:dyDescent="0.2">
      <c r="A44" s="33" t="s">
        <v>98</v>
      </c>
      <c r="B44" s="30">
        <v>19.07</v>
      </c>
      <c r="C44" s="30">
        <v>38.198999999999998</v>
      </c>
      <c r="D44" s="30">
        <v>20.963999999999999</v>
      </c>
      <c r="E44" s="6">
        <v>396.92700000000002</v>
      </c>
      <c r="F44" s="30">
        <v>0.91700000000000004</v>
      </c>
      <c r="G44" s="6">
        <v>476.077</v>
      </c>
      <c r="H44" s="21"/>
    </row>
    <row r="45" spans="1:8" x14ac:dyDescent="0.2">
      <c r="A45" s="34" t="s">
        <v>97</v>
      </c>
      <c r="B45" s="16">
        <v>10.289</v>
      </c>
      <c r="C45" s="16">
        <v>14.500999999999999</v>
      </c>
      <c r="D45" s="16">
        <v>9.6869999999999994</v>
      </c>
      <c r="E45" s="4">
        <v>199.88900000000001</v>
      </c>
      <c r="F45" s="16">
        <v>0.69299999999999995</v>
      </c>
      <c r="G45" s="4">
        <v>235.059</v>
      </c>
      <c r="H45" s="3"/>
    </row>
    <row r="46" spans="1:8" x14ac:dyDescent="0.2">
      <c r="A46" s="34" t="s">
        <v>96</v>
      </c>
      <c r="B46" s="16">
        <v>6.3449999999999998</v>
      </c>
      <c r="C46" s="16">
        <v>9.1359999999999992</v>
      </c>
      <c r="D46" s="16">
        <v>7.1680000000000001</v>
      </c>
      <c r="E46" s="4">
        <v>141.44499999999999</v>
      </c>
      <c r="F46" s="16">
        <v>0.251</v>
      </c>
      <c r="G46" s="4">
        <v>164.345</v>
      </c>
      <c r="H46" s="3"/>
    </row>
    <row r="47" spans="1:8" x14ac:dyDescent="0.2">
      <c r="A47" s="34" t="s">
        <v>95</v>
      </c>
      <c r="B47" s="16">
        <v>12.523999999999999</v>
      </c>
      <c r="C47" s="16">
        <v>12.21</v>
      </c>
      <c r="D47" s="16">
        <v>8.2279999999999998</v>
      </c>
      <c r="E47" s="4">
        <v>210.84100000000001</v>
      </c>
      <c r="F47" s="16">
        <v>0.70199999999999996</v>
      </c>
      <c r="G47" s="4">
        <v>244.506</v>
      </c>
      <c r="H47" s="3"/>
    </row>
    <row r="48" spans="1:8" s="20" customFormat="1" x14ac:dyDescent="0.2">
      <c r="A48" s="33" t="s">
        <v>94</v>
      </c>
      <c r="B48" s="30">
        <v>29.158000000000001</v>
      </c>
      <c r="C48" s="30">
        <v>35.847000000000001</v>
      </c>
      <c r="D48" s="30">
        <v>25.082000000000001</v>
      </c>
      <c r="E48" s="6">
        <v>552.17499999999995</v>
      </c>
      <c r="F48" s="30">
        <v>1.6459999999999999</v>
      </c>
      <c r="G48" s="6">
        <v>643.90899999999999</v>
      </c>
      <c r="H48" s="21"/>
    </row>
    <row r="49" spans="1:13" x14ac:dyDescent="0.2">
      <c r="A49" s="34" t="s">
        <v>93</v>
      </c>
      <c r="B49" s="16">
        <v>10.558</v>
      </c>
      <c r="C49" s="16">
        <v>14.061</v>
      </c>
      <c r="D49" s="16">
        <v>8.3260000000000005</v>
      </c>
      <c r="E49" s="4">
        <v>187.76300000000001</v>
      </c>
      <c r="F49" s="16">
        <v>1.603</v>
      </c>
      <c r="G49" s="4">
        <v>222.31100000000001</v>
      </c>
      <c r="H49" s="3"/>
    </row>
    <row r="50" spans="1:13" x14ac:dyDescent="0.2">
      <c r="A50" s="34" t="s">
        <v>92</v>
      </c>
      <c r="B50" s="16">
        <v>8.0009999999999994</v>
      </c>
      <c r="C50" s="16">
        <v>6.78</v>
      </c>
      <c r="D50" s="16">
        <v>3.2850000000000001</v>
      </c>
      <c r="E50" s="4">
        <v>131.40299999999999</v>
      </c>
      <c r="F50" s="16">
        <v>0.28899999999999998</v>
      </c>
      <c r="G50" s="4">
        <v>149.75700000000001</v>
      </c>
      <c r="H50" s="3"/>
    </row>
    <row r="51" spans="1:13" x14ac:dyDescent="0.2">
      <c r="A51" s="34" t="s">
        <v>91</v>
      </c>
      <c r="B51" s="16">
        <v>6.7050000000000001</v>
      </c>
      <c r="C51" s="16">
        <v>11.489000000000001</v>
      </c>
      <c r="D51" s="16">
        <v>4.38</v>
      </c>
      <c r="E51" s="4">
        <v>155.73500000000001</v>
      </c>
      <c r="F51" s="16">
        <v>0.314</v>
      </c>
      <c r="G51" s="4">
        <v>178.62299999999999</v>
      </c>
      <c r="H51" s="3"/>
    </row>
    <row r="52" spans="1:13" s="20" customFormat="1" x14ac:dyDescent="0.2">
      <c r="A52" s="33" t="s">
        <v>90</v>
      </c>
      <c r="B52" s="30">
        <v>25.263999999999999</v>
      </c>
      <c r="C52" s="30">
        <v>32.33</v>
      </c>
      <c r="D52" s="30">
        <v>15.99</v>
      </c>
      <c r="E52" s="6">
        <v>474.90100000000001</v>
      </c>
      <c r="F52" s="30">
        <v>2.206</v>
      </c>
      <c r="G52" s="6">
        <v>550.69200000000001</v>
      </c>
      <c r="H52" s="21"/>
    </row>
    <row r="53" spans="1:13" s="20" customFormat="1" x14ac:dyDescent="0.2">
      <c r="A53" s="32" t="s">
        <v>89</v>
      </c>
      <c r="B53" s="30">
        <v>73.492000000000004</v>
      </c>
      <c r="C53" s="30">
        <v>106.377</v>
      </c>
      <c r="D53" s="30">
        <v>62.036000000000001</v>
      </c>
      <c r="E53" s="6">
        <v>1424.0039999999999</v>
      </c>
      <c r="F53" s="30">
        <v>4.7690000000000001</v>
      </c>
      <c r="G53" s="6">
        <v>1670.6780000000001</v>
      </c>
      <c r="H53" s="21"/>
    </row>
    <row r="54" spans="1:13" x14ac:dyDescent="0.2">
      <c r="A54" s="24" t="s">
        <v>88</v>
      </c>
      <c r="B54" s="30"/>
      <c r="C54" s="30"/>
      <c r="D54" s="30"/>
      <c r="E54" s="30"/>
      <c r="F54" s="30"/>
      <c r="G54" s="30"/>
      <c r="H54" s="39"/>
    </row>
    <row r="55" spans="1:13" x14ac:dyDescent="0.2">
      <c r="A55" s="29" t="s">
        <v>87</v>
      </c>
      <c r="B55" s="16">
        <v>38.223999999999997</v>
      </c>
      <c r="C55" s="16">
        <v>90.096000000000004</v>
      </c>
      <c r="D55" s="16">
        <v>49.875999999999998</v>
      </c>
      <c r="E55" s="4">
        <v>645.096</v>
      </c>
      <c r="F55" s="16">
        <v>0.223</v>
      </c>
      <c r="G55" s="4">
        <v>823.51400000000001</v>
      </c>
      <c r="H55" s="3"/>
      <c r="I55" s="3"/>
      <c r="J55" s="3"/>
      <c r="K55" s="3"/>
      <c r="L55" s="3"/>
      <c r="M55" s="3"/>
    </row>
    <row r="56" spans="1:13" x14ac:dyDescent="0.2">
      <c r="A56" s="29" t="s">
        <v>86</v>
      </c>
      <c r="B56" s="16">
        <v>34.140999999999998</v>
      </c>
      <c r="C56" s="16">
        <v>62.423000000000002</v>
      </c>
      <c r="D56" s="16">
        <v>31.588000000000001</v>
      </c>
      <c r="E56" s="4">
        <v>705.447</v>
      </c>
      <c r="F56" s="16">
        <v>1.403</v>
      </c>
      <c r="G56" s="4">
        <v>835.00199999999995</v>
      </c>
      <c r="H56" s="3"/>
      <c r="I56" s="3"/>
      <c r="J56" s="3"/>
      <c r="K56" s="3"/>
      <c r="L56" s="3"/>
      <c r="M56" s="3"/>
    </row>
    <row r="57" spans="1:13" x14ac:dyDescent="0.2">
      <c r="A57" s="29" t="s">
        <v>85</v>
      </c>
      <c r="B57" s="16">
        <v>61.594000000000001</v>
      </c>
      <c r="C57" s="16">
        <v>86.335999999999999</v>
      </c>
      <c r="D57" s="16">
        <v>55.78</v>
      </c>
      <c r="E57" s="4">
        <v>1014.615</v>
      </c>
      <c r="F57" s="16">
        <v>6.3019999999999996</v>
      </c>
      <c r="G57" s="4">
        <v>1224.626</v>
      </c>
      <c r="H57" s="3"/>
      <c r="I57" s="3"/>
      <c r="J57" s="3"/>
      <c r="K57" s="3"/>
      <c r="L57" s="3"/>
      <c r="M57" s="3"/>
    </row>
    <row r="58" spans="1:13" x14ac:dyDescent="0.2">
      <c r="A58" s="29" t="s">
        <v>84</v>
      </c>
      <c r="B58" s="16">
        <v>69.453999999999994</v>
      </c>
      <c r="C58" s="16">
        <v>103.01600000000001</v>
      </c>
      <c r="D58" s="16">
        <v>70.144000000000005</v>
      </c>
      <c r="E58" s="4">
        <v>1289.6369999999999</v>
      </c>
      <c r="F58" s="16">
        <v>4.3869999999999996</v>
      </c>
      <c r="G58" s="4">
        <v>1536.6369999999999</v>
      </c>
      <c r="H58" s="3"/>
      <c r="I58" s="3"/>
      <c r="J58" s="3"/>
      <c r="K58" s="3"/>
      <c r="L58" s="3"/>
      <c r="M58" s="3"/>
    </row>
    <row r="59" spans="1:13" x14ac:dyDescent="0.2">
      <c r="A59" s="24" t="s">
        <v>83</v>
      </c>
      <c r="B59" s="30"/>
      <c r="C59" s="30"/>
      <c r="D59" s="30"/>
      <c r="E59" s="30"/>
      <c r="F59" s="30"/>
      <c r="G59" s="30"/>
      <c r="H59" s="3"/>
      <c r="I59" s="3"/>
      <c r="J59" s="3"/>
      <c r="K59" s="3"/>
      <c r="L59" s="3"/>
      <c r="M59" s="3"/>
    </row>
    <row r="60" spans="1:13" x14ac:dyDescent="0.2">
      <c r="A60" s="29" t="s">
        <v>82</v>
      </c>
      <c r="B60" s="16">
        <v>60.648000000000003</v>
      </c>
      <c r="C60" s="16">
        <v>108.52800000000001</v>
      </c>
      <c r="D60" s="16">
        <v>83.402000000000001</v>
      </c>
      <c r="E60" s="4">
        <v>1369.4770000000001</v>
      </c>
      <c r="F60" s="16">
        <v>5.202</v>
      </c>
      <c r="G60" s="4">
        <v>1627.2560000000001</v>
      </c>
      <c r="H60" s="3"/>
      <c r="I60" s="3"/>
      <c r="J60" s="3"/>
      <c r="K60" s="3"/>
      <c r="L60" s="3"/>
      <c r="M60" s="3"/>
    </row>
    <row r="61" spans="1:13" x14ac:dyDescent="0.2">
      <c r="A61" s="29" t="s">
        <v>81</v>
      </c>
      <c r="B61" s="16">
        <v>120.426</v>
      </c>
      <c r="C61" s="16">
        <v>189.559</v>
      </c>
      <c r="D61" s="16">
        <v>100.35299999999999</v>
      </c>
      <c r="E61" s="4">
        <v>1805.586</v>
      </c>
      <c r="F61" s="16">
        <v>6.1769999999999996</v>
      </c>
      <c r="G61" s="4">
        <v>2222.1019999999999</v>
      </c>
      <c r="H61" s="3"/>
      <c r="I61" s="3"/>
      <c r="J61" s="3"/>
      <c r="K61" s="3"/>
      <c r="L61" s="3"/>
      <c r="M61" s="3"/>
    </row>
    <row r="62" spans="1:13" x14ac:dyDescent="0.2">
      <c r="A62" s="29" t="s">
        <v>80</v>
      </c>
      <c r="B62" s="16">
        <v>22.338000000000001</v>
      </c>
      <c r="C62" s="16">
        <v>43.784999999999997</v>
      </c>
      <c r="D62" s="16">
        <v>23.632000000000001</v>
      </c>
      <c r="E62" s="4">
        <v>479.73099999999999</v>
      </c>
      <c r="F62" s="16">
        <v>0.93500000000000005</v>
      </c>
      <c r="G62" s="4">
        <v>570.42100000000005</v>
      </c>
      <c r="H62" s="3"/>
      <c r="I62" s="3"/>
      <c r="J62" s="3"/>
      <c r="K62" s="3"/>
      <c r="L62" s="3"/>
      <c r="M62" s="3"/>
    </row>
    <row r="63" spans="1:13" x14ac:dyDescent="0.2">
      <c r="A63" s="24" t="s">
        <v>79</v>
      </c>
      <c r="B63" s="30"/>
      <c r="C63" s="30"/>
      <c r="D63" s="30"/>
      <c r="E63" s="30"/>
      <c r="F63" s="30"/>
      <c r="G63" s="30"/>
      <c r="H63" s="3"/>
      <c r="I63" s="3"/>
      <c r="J63" s="3"/>
      <c r="K63" s="3"/>
      <c r="L63" s="3"/>
      <c r="M63" s="3"/>
    </row>
    <row r="64" spans="1:13" x14ac:dyDescent="0.2">
      <c r="A64" s="29" t="s">
        <v>78</v>
      </c>
      <c r="B64" s="16">
        <v>29.637</v>
      </c>
      <c r="C64" s="16">
        <v>41.228999999999999</v>
      </c>
      <c r="D64" s="16">
        <v>24.657</v>
      </c>
      <c r="E64" s="4">
        <v>400.10899999999998</v>
      </c>
      <c r="F64" s="16" t="s">
        <v>1</v>
      </c>
      <c r="G64" s="4">
        <v>495.63200000000001</v>
      </c>
      <c r="H64" s="3"/>
      <c r="I64" s="3"/>
      <c r="J64" s="3"/>
      <c r="K64" s="3"/>
      <c r="L64" s="3"/>
      <c r="M64" s="3"/>
    </row>
    <row r="65" spans="1:13" x14ac:dyDescent="0.2">
      <c r="A65" s="29" t="s">
        <v>77</v>
      </c>
      <c r="B65" s="16">
        <v>173.77600000000001</v>
      </c>
      <c r="C65" s="16">
        <v>300.64299999999997</v>
      </c>
      <c r="D65" s="16">
        <v>182.73</v>
      </c>
      <c r="E65" s="4">
        <v>3254.6860000000001</v>
      </c>
      <c r="F65" s="16">
        <v>12.314</v>
      </c>
      <c r="G65" s="4">
        <v>3924.1469999999999</v>
      </c>
      <c r="H65" s="3"/>
      <c r="I65" s="3"/>
      <c r="J65" s="3"/>
      <c r="K65" s="3"/>
      <c r="L65" s="3"/>
      <c r="M65" s="3"/>
    </row>
    <row r="66" spans="1:13" x14ac:dyDescent="0.2">
      <c r="A66" s="29" t="s">
        <v>76</v>
      </c>
      <c r="B66" s="16"/>
      <c r="C66" s="16"/>
      <c r="D66" s="16"/>
      <c r="E66" s="4"/>
      <c r="F66" s="4"/>
      <c r="G66" s="4"/>
      <c r="H66" s="3"/>
      <c r="I66" s="3"/>
      <c r="J66" s="3"/>
      <c r="K66" s="3"/>
      <c r="L66" s="3"/>
      <c r="M66" s="3"/>
    </row>
    <row r="67" spans="1:13" x14ac:dyDescent="0.2">
      <c r="A67" s="12" t="s">
        <v>75</v>
      </c>
      <c r="B67" s="4">
        <v>81.597999999999999</v>
      </c>
      <c r="C67" s="4">
        <v>140.78100000000001</v>
      </c>
      <c r="D67" s="4">
        <v>80.911000000000001</v>
      </c>
      <c r="E67" s="4">
        <v>871.423</v>
      </c>
      <c r="F67" s="16">
        <v>5.2939999999999996</v>
      </c>
      <c r="G67" s="4">
        <v>1180.0070000000001</v>
      </c>
      <c r="H67" s="3"/>
      <c r="I67" s="3"/>
      <c r="J67" s="3"/>
      <c r="K67" s="3"/>
      <c r="L67" s="3"/>
      <c r="M67" s="3"/>
    </row>
    <row r="68" spans="1:13" x14ac:dyDescent="0.2">
      <c r="A68" s="12" t="s">
        <v>74</v>
      </c>
      <c r="B68" s="16">
        <v>32.698999999999998</v>
      </c>
      <c r="C68" s="16">
        <v>44.021000000000001</v>
      </c>
      <c r="D68" s="16">
        <v>17.623000000000001</v>
      </c>
      <c r="E68" s="4">
        <v>882.947</v>
      </c>
      <c r="F68" s="16">
        <v>0.88300000000000001</v>
      </c>
      <c r="G68" s="4">
        <v>978.173</v>
      </c>
      <c r="H68" s="3"/>
      <c r="I68" s="3"/>
      <c r="J68" s="3"/>
      <c r="K68" s="3"/>
      <c r="L68" s="3"/>
      <c r="M68" s="3"/>
    </row>
    <row r="69" spans="1:13" x14ac:dyDescent="0.2">
      <c r="A69" s="12" t="s">
        <v>73</v>
      </c>
      <c r="B69" s="16">
        <v>27.815000000000001</v>
      </c>
      <c r="C69" s="16">
        <v>53.545000000000002</v>
      </c>
      <c r="D69" s="16">
        <v>40.411999999999999</v>
      </c>
      <c r="E69" s="4">
        <v>633.65899999999999</v>
      </c>
      <c r="F69" s="16">
        <v>2.3490000000000002</v>
      </c>
      <c r="G69" s="4">
        <v>757.779</v>
      </c>
      <c r="H69" s="3"/>
      <c r="I69" s="3"/>
      <c r="J69" s="3"/>
      <c r="K69" s="3"/>
      <c r="L69" s="3"/>
      <c r="M69" s="3"/>
    </row>
    <row r="70" spans="1:13" x14ac:dyDescent="0.2">
      <c r="A70" s="12" t="s">
        <v>72</v>
      </c>
      <c r="B70" s="16">
        <v>9.3010000000000002</v>
      </c>
      <c r="C70" s="16">
        <v>14.369</v>
      </c>
      <c r="D70" s="16">
        <v>9.0719999999999992</v>
      </c>
      <c r="E70" s="4">
        <v>225.489</v>
      </c>
      <c r="F70" s="16" t="s">
        <v>1</v>
      </c>
      <c r="G70" s="4">
        <v>258.23099999999999</v>
      </c>
      <c r="H70" s="3"/>
      <c r="I70" s="3"/>
      <c r="J70" s="3"/>
      <c r="K70" s="3"/>
      <c r="L70" s="3"/>
      <c r="M70" s="3"/>
    </row>
    <row r="71" spans="1:13" x14ac:dyDescent="0.2">
      <c r="A71" s="12" t="s">
        <v>71</v>
      </c>
      <c r="B71" s="16">
        <v>17.931999999999999</v>
      </c>
      <c r="C71" s="16">
        <v>38.683</v>
      </c>
      <c r="D71" s="16">
        <v>29.922999999999998</v>
      </c>
      <c r="E71" s="4">
        <v>522.88599999999997</v>
      </c>
      <c r="F71" s="16">
        <v>2.347</v>
      </c>
      <c r="G71" s="4">
        <v>611.77099999999996</v>
      </c>
      <c r="H71" s="3"/>
      <c r="I71" s="3"/>
      <c r="J71" s="3"/>
      <c r="K71" s="3"/>
      <c r="L71" s="3"/>
      <c r="M71" s="3"/>
    </row>
    <row r="72" spans="1:13" x14ac:dyDescent="0.2">
      <c r="A72" s="12" t="s">
        <v>70</v>
      </c>
      <c r="B72" s="16">
        <v>4.431</v>
      </c>
      <c r="C72" s="16">
        <v>9.2439999999999998</v>
      </c>
      <c r="D72" s="16">
        <v>4.7889999999999997</v>
      </c>
      <c r="E72" s="4">
        <v>118.28100000000001</v>
      </c>
      <c r="F72" s="16">
        <v>1.44</v>
      </c>
      <c r="G72" s="4">
        <v>138.18600000000001</v>
      </c>
      <c r="H72" s="3"/>
      <c r="I72" s="3"/>
      <c r="J72" s="3"/>
      <c r="K72" s="3"/>
      <c r="L72" s="3"/>
      <c r="M72" s="3"/>
    </row>
    <row r="73" spans="1:13" x14ac:dyDescent="0.2">
      <c r="A73" s="31" t="s">
        <v>69</v>
      </c>
      <c r="B73" s="30"/>
      <c r="C73" s="30"/>
      <c r="D73" s="30"/>
      <c r="E73" s="30"/>
      <c r="F73" s="30"/>
      <c r="G73" s="30"/>
      <c r="H73" s="3"/>
      <c r="I73" s="3"/>
      <c r="J73" s="3"/>
      <c r="K73" s="3"/>
      <c r="L73" s="3"/>
      <c r="M73" s="3"/>
    </row>
    <row r="74" spans="1:13" x14ac:dyDescent="0.2">
      <c r="A74" s="29" t="s">
        <v>68</v>
      </c>
      <c r="B74" s="16">
        <v>134.82</v>
      </c>
      <c r="C74" s="16">
        <v>222.261</v>
      </c>
      <c r="D74" s="16">
        <v>135.256</v>
      </c>
      <c r="E74" s="4">
        <v>2534.5529999999999</v>
      </c>
      <c r="F74" s="16">
        <v>6.806</v>
      </c>
      <c r="G74" s="4">
        <v>3033.6950000000002</v>
      </c>
      <c r="H74" s="3"/>
      <c r="I74" s="3"/>
      <c r="J74" s="3"/>
      <c r="K74" s="3"/>
      <c r="L74" s="3"/>
      <c r="M74" s="3"/>
    </row>
    <row r="75" spans="1:13" x14ac:dyDescent="0.2">
      <c r="A75" s="29" t="s">
        <v>67</v>
      </c>
      <c r="B75" s="16">
        <v>37.274000000000001</v>
      </c>
      <c r="C75" s="16">
        <v>65.475999999999999</v>
      </c>
      <c r="D75" s="16">
        <v>39.642000000000003</v>
      </c>
      <c r="E75" s="4">
        <v>673.30899999999997</v>
      </c>
      <c r="F75" s="16">
        <v>3.2890000000000001</v>
      </c>
      <c r="G75" s="4">
        <v>818.99099999999999</v>
      </c>
      <c r="H75" s="3"/>
      <c r="I75" s="3"/>
      <c r="J75" s="3"/>
      <c r="K75" s="3"/>
      <c r="L75" s="3"/>
      <c r="M75" s="3"/>
    </row>
    <row r="76" spans="1:13" x14ac:dyDescent="0.2">
      <c r="A76" s="29" t="s">
        <v>66</v>
      </c>
      <c r="B76" s="16">
        <v>25.439</v>
      </c>
      <c r="C76" s="16">
        <v>37.792000000000002</v>
      </c>
      <c r="D76" s="16">
        <v>25.07</v>
      </c>
      <c r="E76" s="4">
        <v>351.02800000000002</v>
      </c>
      <c r="F76" s="16">
        <v>1.5489999999999999</v>
      </c>
      <c r="G76" s="4">
        <v>440.87799999999999</v>
      </c>
      <c r="H76" s="3"/>
      <c r="I76" s="3"/>
      <c r="J76" s="3"/>
      <c r="K76" s="3"/>
      <c r="L76" s="3"/>
      <c r="M76" s="3"/>
    </row>
    <row r="77" spans="1:13" x14ac:dyDescent="0.2">
      <c r="A77" s="29" t="s">
        <v>65</v>
      </c>
      <c r="B77" s="16">
        <v>5.8789999999999996</v>
      </c>
      <c r="C77" s="16">
        <v>16.343</v>
      </c>
      <c r="D77" s="16">
        <v>7.4189999999999996</v>
      </c>
      <c r="E77" s="4">
        <v>95.905000000000001</v>
      </c>
      <c r="F77" s="16">
        <v>0.67</v>
      </c>
      <c r="G77" s="4">
        <v>126.21599999999999</v>
      </c>
      <c r="H77" s="3"/>
      <c r="I77" s="3"/>
      <c r="J77" s="3"/>
      <c r="K77" s="3"/>
      <c r="L77" s="3"/>
      <c r="M77" s="3"/>
    </row>
  </sheetData>
  <conditionalFormatting sqref="B5:G77">
    <cfRule type="cellIs" dxfId="6" priority="1" operator="equal">
      <formula>"."</formula>
    </cfRule>
  </conditionalFormatting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Normal="100" workbookViewId="0"/>
  </sheetViews>
  <sheetFormatPr defaultRowHeight="11.25" x14ac:dyDescent="0.2"/>
  <cols>
    <col min="1" max="1" width="36.5703125" style="2" customWidth="1"/>
    <col min="2" max="2" width="14.42578125" style="1" customWidth="1"/>
    <col min="3" max="3" width="15.140625" style="1" customWidth="1"/>
    <col min="4" max="4" width="14.42578125" style="1" customWidth="1"/>
    <col min="5" max="5" width="16.85546875" style="1" customWidth="1"/>
    <col min="6" max="6" width="13.5703125" style="1" customWidth="1"/>
    <col min="7" max="7" width="16" style="1" customWidth="1"/>
    <col min="8" max="16384" width="9.140625" style="1"/>
  </cols>
  <sheetData>
    <row r="1" spans="1:15" s="27" customFormat="1" ht="20.100000000000001" customHeight="1" x14ac:dyDescent="0.2">
      <c r="A1" s="28" t="s">
        <v>253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2.5" x14ac:dyDescent="0.2">
      <c r="A2" s="26" t="s">
        <v>64</v>
      </c>
      <c r="B2" s="26" t="s">
        <v>212</v>
      </c>
      <c r="C2" s="26" t="s">
        <v>211</v>
      </c>
      <c r="D2" s="26" t="s">
        <v>210</v>
      </c>
      <c r="E2" s="26" t="s">
        <v>209</v>
      </c>
      <c r="F2" s="43" t="s">
        <v>0</v>
      </c>
      <c r="G2" s="43" t="s">
        <v>58</v>
      </c>
    </row>
    <row r="3" spans="1:15" s="20" customFormat="1" x14ac:dyDescent="0.2">
      <c r="A3" s="24" t="s">
        <v>58</v>
      </c>
      <c r="B3" s="23">
        <v>203.41200000000001</v>
      </c>
      <c r="C3" s="23">
        <v>341.87200000000001</v>
      </c>
      <c r="D3" s="23">
        <v>207.387</v>
      </c>
      <c r="E3" s="23">
        <v>3654.7950000000001</v>
      </c>
      <c r="F3" s="21">
        <v>12.314</v>
      </c>
      <c r="G3" s="21">
        <v>4419.78</v>
      </c>
    </row>
    <row r="4" spans="1:15" ht="22.5" x14ac:dyDescent="0.2">
      <c r="A4" s="7" t="s">
        <v>57</v>
      </c>
      <c r="B4" s="19"/>
      <c r="C4" s="19"/>
      <c r="D4" s="19"/>
      <c r="E4" s="19"/>
      <c r="F4" s="19"/>
      <c r="G4" s="19"/>
    </row>
    <row r="5" spans="1:15" x14ac:dyDescent="0.2">
      <c r="A5" s="17" t="s">
        <v>56</v>
      </c>
      <c r="B5" s="16">
        <v>60.298999999999999</v>
      </c>
      <c r="C5" s="16">
        <v>89.811999999999998</v>
      </c>
      <c r="D5" s="16">
        <v>40.378</v>
      </c>
      <c r="E5" s="16">
        <v>276.32799999999997</v>
      </c>
      <c r="F5" s="16">
        <v>0.85899999999999999</v>
      </c>
      <c r="G5" s="4">
        <v>467.67599999999999</v>
      </c>
    </row>
    <row r="6" spans="1:15" x14ac:dyDescent="0.2">
      <c r="A6" s="17" t="s">
        <v>55</v>
      </c>
      <c r="B6" s="16">
        <v>34.573999999999998</v>
      </c>
      <c r="C6" s="16">
        <v>67.745000000000005</v>
      </c>
      <c r="D6" s="16">
        <v>35.576999999999998</v>
      </c>
      <c r="E6" s="16">
        <v>339.94200000000001</v>
      </c>
      <c r="F6" s="16">
        <v>1.802</v>
      </c>
      <c r="G6" s="4">
        <v>479.63900000000001</v>
      </c>
    </row>
    <row r="7" spans="1:15" ht="12.75" customHeight="1" x14ac:dyDescent="0.2">
      <c r="A7" s="18" t="s">
        <v>54</v>
      </c>
      <c r="B7" s="16">
        <v>108.54</v>
      </c>
      <c r="C7" s="16">
        <v>184.15100000000001</v>
      </c>
      <c r="D7" s="16">
        <v>131.22300000000001</v>
      </c>
      <c r="E7" s="16">
        <v>3034.2570000000001</v>
      </c>
      <c r="F7" s="16">
        <v>9.3109999999999999</v>
      </c>
      <c r="G7" s="4">
        <v>3467.482</v>
      </c>
    </row>
    <row r="8" spans="1:15" x14ac:dyDescent="0.2">
      <c r="A8" s="17" t="s">
        <v>0</v>
      </c>
      <c r="B8" s="16" t="s">
        <v>1</v>
      </c>
      <c r="C8" s="16">
        <v>0.16400000000000001</v>
      </c>
      <c r="D8" s="16">
        <v>0.20899999999999999</v>
      </c>
      <c r="E8" s="16">
        <v>4.2670000000000003</v>
      </c>
      <c r="F8" s="16">
        <v>0.34200000000000003</v>
      </c>
      <c r="G8" s="4">
        <v>4.9829999999999997</v>
      </c>
    </row>
    <row r="9" spans="1:15" x14ac:dyDescent="0.2">
      <c r="A9" s="7" t="s">
        <v>53</v>
      </c>
      <c r="B9" s="6"/>
      <c r="C9" s="6"/>
      <c r="D9" s="6"/>
      <c r="E9" s="6"/>
      <c r="F9" s="6"/>
      <c r="G9" s="6"/>
    </row>
    <row r="10" spans="1:15" x14ac:dyDescent="0.2">
      <c r="A10" s="5" t="s">
        <v>52</v>
      </c>
      <c r="B10" s="4">
        <v>150.73500000000001</v>
      </c>
      <c r="C10" s="4">
        <v>233.029</v>
      </c>
      <c r="D10" s="4">
        <v>165.256</v>
      </c>
      <c r="E10" s="4">
        <v>3390.8</v>
      </c>
      <c r="F10" s="4">
        <v>10.298999999999999</v>
      </c>
      <c r="G10" s="4">
        <v>3950.1190000000001</v>
      </c>
    </row>
    <row r="11" spans="1:15" x14ac:dyDescent="0.2">
      <c r="A11" s="5" t="s">
        <v>51</v>
      </c>
      <c r="B11" s="4">
        <v>52.677</v>
      </c>
      <c r="C11" s="4">
        <v>108.843</v>
      </c>
      <c r="D11" s="4">
        <v>42.13</v>
      </c>
      <c r="E11" s="4">
        <v>263.995</v>
      </c>
      <c r="F11" s="4">
        <v>2.0150000000000001</v>
      </c>
      <c r="G11" s="4">
        <v>469.66</v>
      </c>
    </row>
    <row r="12" spans="1:15" x14ac:dyDescent="0.2">
      <c r="A12" s="5" t="s">
        <v>19</v>
      </c>
      <c r="B12" s="4"/>
      <c r="C12" s="4"/>
      <c r="D12" s="4"/>
      <c r="E12" s="4"/>
      <c r="F12" s="4"/>
      <c r="G12" s="4"/>
    </row>
    <row r="13" spans="1:15" x14ac:dyDescent="0.2">
      <c r="A13" s="17" t="s">
        <v>50</v>
      </c>
      <c r="B13" s="4">
        <v>12.714</v>
      </c>
      <c r="C13" s="4">
        <v>38.548999999999999</v>
      </c>
      <c r="D13" s="4">
        <v>12.289</v>
      </c>
      <c r="E13" s="4">
        <v>90.914000000000001</v>
      </c>
      <c r="F13" s="4">
        <v>1.363</v>
      </c>
      <c r="G13" s="4">
        <v>155.828</v>
      </c>
    </row>
    <row r="14" spans="1:15" x14ac:dyDescent="0.2">
      <c r="A14" s="17" t="s">
        <v>49</v>
      </c>
      <c r="B14" s="4">
        <v>39.704000000000001</v>
      </c>
      <c r="C14" s="4">
        <v>69.260000000000005</v>
      </c>
      <c r="D14" s="4">
        <v>29.466999999999999</v>
      </c>
      <c r="E14" s="4">
        <v>165.50899999999999</v>
      </c>
      <c r="F14" s="4">
        <v>0.65200000000000002</v>
      </c>
      <c r="G14" s="4">
        <v>304.59399999999999</v>
      </c>
    </row>
    <row r="15" spans="1:15" x14ac:dyDescent="0.2">
      <c r="A15" s="7" t="s">
        <v>48</v>
      </c>
      <c r="B15" s="6"/>
      <c r="C15" s="6"/>
      <c r="D15" s="6"/>
      <c r="E15" s="6"/>
      <c r="F15" s="6"/>
      <c r="G15" s="6"/>
    </row>
    <row r="16" spans="1:15" x14ac:dyDescent="0.2">
      <c r="A16" s="5" t="s">
        <v>47</v>
      </c>
      <c r="B16" s="4">
        <v>7.0590000000000002</v>
      </c>
      <c r="C16" s="4">
        <v>16.646999999999998</v>
      </c>
      <c r="D16" s="4">
        <v>10.478</v>
      </c>
      <c r="E16" s="4">
        <v>194.08799999999999</v>
      </c>
      <c r="F16" s="4">
        <v>0.81200000000000006</v>
      </c>
      <c r="G16" s="4">
        <v>229.084</v>
      </c>
    </row>
    <row r="17" spans="1:7" x14ac:dyDescent="0.2">
      <c r="A17" s="5" t="s">
        <v>46</v>
      </c>
      <c r="B17" s="4">
        <v>196.35300000000001</v>
      </c>
      <c r="C17" s="4">
        <v>325.22399999999999</v>
      </c>
      <c r="D17" s="4">
        <v>196.90899999999999</v>
      </c>
      <c r="E17" s="4">
        <v>3460.7069999999999</v>
      </c>
      <c r="F17" s="4">
        <v>11.502000000000001</v>
      </c>
      <c r="G17" s="4">
        <v>4190.6959999999999</v>
      </c>
    </row>
    <row r="18" spans="1:7" x14ac:dyDescent="0.2">
      <c r="A18" s="7" t="s">
        <v>45</v>
      </c>
      <c r="B18" s="6"/>
      <c r="C18" s="6"/>
      <c r="D18" s="6"/>
      <c r="E18" s="6"/>
      <c r="F18" s="6"/>
      <c r="G18" s="6"/>
    </row>
    <row r="19" spans="1:7" x14ac:dyDescent="0.2">
      <c r="A19" s="5" t="s">
        <v>44</v>
      </c>
      <c r="B19" s="4">
        <v>11.678000000000001</v>
      </c>
      <c r="C19" s="4">
        <v>24.023</v>
      </c>
      <c r="D19" s="4">
        <v>7.3019999999999996</v>
      </c>
      <c r="E19" s="4">
        <v>174.501</v>
      </c>
      <c r="F19" s="4">
        <v>0.52</v>
      </c>
      <c r="G19" s="4">
        <v>218.023</v>
      </c>
    </row>
    <row r="20" spans="1:7" x14ac:dyDescent="0.2">
      <c r="A20" s="5" t="s">
        <v>43</v>
      </c>
      <c r="B20" s="4">
        <v>49.683</v>
      </c>
      <c r="C20" s="4">
        <v>124.214</v>
      </c>
      <c r="D20" s="4">
        <v>103.001</v>
      </c>
      <c r="E20" s="4">
        <v>1135.45</v>
      </c>
      <c r="F20" s="4">
        <v>6.5030000000000001</v>
      </c>
      <c r="G20" s="4">
        <v>1418.8510000000001</v>
      </c>
    </row>
    <row r="21" spans="1:7" x14ac:dyDescent="0.2">
      <c r="A21" s="5" t="s">
        <v>19</v>
      </c>
      <c r="B21" s="4"/>
      <c r="C21" s="4"/>
      <c r="D21" s="4"/>
      <c r="E21" s="4"/>
      <c r="F21" s="4"/>
      <c r="G21" s="4"/>
    </row>
    <row r="22" spans="1:7" x14ac:dyDescent="0.2">
      <c r="A22" s="12" t="s">
        <v>42</v>
      </c>
      <c r="B22" s="4">
        <v>13.747999999999999</v>
      </c>
      <c r="C22" s="4">
        <v>21.690999999999999</v>
      </c>
      <c r="D22" s="4">
        <v>19.521000000000001</v>
      </c>
      <c r="E22" s="4">
        <v>929.40200000000004</v>
      </c>
      <c r="F22" s="4">
        <v>1.849</v>
      </c>
      <c r="G22" s="4">
        <v>986.21199999999999</v>
      </c>
    </row>
    <row r="23" spans="1:7" x14ac:dyDescent="0.2">
      <c r="A23" s="12" t="s">
        <v>41</v>
      </c>
      <c r="B23" s="4">
        <v>26.399000000000001</v>
      </c>
      <c r="C23" s="4">
        <v>91.263000000000005</v>
      </c>
      <c r="D23" s="4">
        <v>80.966999999999999</v>
      </c>
      <c r="E23" s="4">
        <v>131.744</v>
      </c>
      <c r="F23" s="4">
        <v>4.0670000000000002</v>
      </c>
      <c r="G23" s="4">
        <v>334.44</v>
      </c>
    </row>
    <row r="24" spans="1:7" x14ac:dyDescent="0.2">
      <c r="A24" s="5" t="s">
        <v>40</v>
      </c>
      <c r="B24" s="4">
        <v>142.05199999999999</v>
      </c>
      <c r="C24" s="4">
        <v>193.636</v>
      </c>
      <c r="D24" s="4">
        <v>97.084999999999994</v>
      </c>
      <c r="E24" s="4">
        <v>2344.8449999999998</v>
      </c>
      <c r="F24" s="4">
        <v>5.2919999999999998</v>
      </c>
      <c r="G24" s="4">
        <v>2782.9059999999999</v>
      </c>
    </row>
    <row r="25" spans="1:7" x14ac:dyDescent="0.2">
      <c r="A25" s="5" t="s">
        <v>19</v>
      </c>
      <c r="B25" s="4"/>
      <c r="C25" s="4"/>
      <c r="D25" s="4"/>
      <c r="E25" s="4"/>
      <c r="F25" s="4"/>
      <c r="G25" s="4"/>
    </row>
    <row r="26" spans="1:7" x14ac:dyDescent="0.2">
      <c r="A26" s="12" t="s">
        <v>39</v>
      </c>
      <c r="B26" s="4">
        <v>18.094000000000001</v>
      </c>
      <c r="C26" s="4">
        <v>23.388000000000002</v>
      </c>
      <c r="D26" s="4">
        <v>7.7039999999999997</v>
      </c>
      <c r="E26" s="4">
        <v>498.30700000000002</v>
      </c>
      <c r="F26" s="4">
        <v>0.875</v>
      </c>
      <c r="G26" s="4">
        <v>548.36800000000005</v>
      </c>
    </row>
    <row r="27" spans="1:7" x14ac:dyDescent="0.2">
      <c r="A27" s="12" t="s">
        <v>38</v>
      </c>
      <c r="B27" s="4">
        <v>19.524000000000001</v>
      </c>
      <c r="C27" s="4">
        <v>13.4</v>
      </c>
      <c r="D27" s="4">
        <v>7.8040000000000003</v>
      </c>
      <c r="E27" s="4">
        <v>253.83199999999999</v>
      </c>
      <c r="F27" s="4">
        <v>0.98899999999999999</v>
      </c>
      <c r="G27" s="4">
        <v>295.54700000000003</v>
      </c>
    </row>
    <row r="28" spans="1:7" x14ac:dyDescent="0.2">
      <c r="A28" s="12" t="s">
        <v>37</v>
      </c>
      <c r="B28" s="4">
        <v>3.206</v>
      </c>
      <c r="C28" s="4">
        <v>3.0590000000000002</v>
      </c>
      <c r="D28" s="4">
        <v>3.07</v>
      </c>
      <c r="E28" s="4">
        <v>177.05199999999999</v>
      </c>
      <c r="F28" s="4" t="s">
        <v>1</v>
      </c>
      <c r="G28" s="4">
        <v>186.386</v>
      </c>
    </row>
    <row r="29" spans="1:7" x14ac:dyDescent="0.2">
      <c r="A29" s="12" t="s">
        <v>36</v>
      </c>
      <c r="B29" s="4">
        <v>8.5060000000000002</v>
      </c>
      <c r="C29" s="4">
        <v>24.911999999999999</v>
      </c>
      <c r="D29" s="4">
        <v>18.099</v>
      </c>
      <c r="E29" s="4">
        <v>76.724999999999994</v>
      </c>
      <c r="F29" s="4">
        <v>0.35499999999999998</v>
      </c>
      <c r="G29" s="4">
        <v>128.59800000000001</v>
      </c>
    </row>
    <row r="30" spans="1:7" x14ac:dyDescent="0.2">
      <c r="A30" s="12" t="s">
        <v>35</v>
      </c>
      <c r="B30" s="4">
        <v>10.128</v>
      </c>
      <c r="C30" s="4">
        <v>7.4630000000000001</v>
      </c>
      <c r="D30" s="4">
        <v>1.028</v>
      </c>
      <c r="E30" s="4">
        <v>53.353999999999999</v>
      </c>
      <c r="F30" s="4" t="s">
        <v>1</v>
      </c>
      <c r="G30" s="4">
        <v>71.974000000000004</v>
      </c>
    </row>
    <row r="31" spans="1:7" x14ac:dyDescent="0.2">
      <c r="A31" s="12" t="s">
        <v>34</v>
      </c>
      <c r="B31" s="4">
        <v>5.1429999999999998</v>
      </c>
      <c r="C31" s="4">
        <v>3.1909999999999998</v>
      </c>
      <c r="D31" s="4">
        <v>0.51900000000000002</v>
      </c>
      <c r="E31" s="4">
        <v>16.050999999999998</v>
      </c>
      <c r="F31" s="4" t="s">
        <v>1</v>
      </c>
      <c r="G31" s="4">
        <v>24.904</v>
      </c>
    </row>
    <row r="32" spans="1:7" ht="22.5" x14ac:dyDescent="0.2">
      <c r="A32" s="12" t="s">
        <v>33</v>
      </c>
      <c r="B32" s="4">
        <v>6.165</v>
      </c>
      <c r="C32" s="4">
        <v>23.867000000000001</v>
      </c>
      <c r="D32" s="4">
        <v>8.4779999999999998</v>
      </c>
      <c r="E32" s="4">
        <v>117.142</v>
      </c>
      <c r="F32" s="4">
        <v>0.10299999999999999</v>
      </c>
      <c r="G32" s="4">
        <v>155.755</v>
      </c>
    </row>
    <row r="33" spans="1:7" ht="22.5" x14ac:dyDescent="0.2">
      <c r="A33" s="12" t="s">
        <v>32</v>
      </c>
      <c r="B33" s="4">
        <v>7.6950000000000003</v>
      </c>
      <c r="C33" s="4">
        <v>23.391999999999999</v>
      </c>
      <c r="D33" s="4">
        <v>8.3439999999999994</v>
      </c>
      <c r="E33" s="4">
        <v>97.102999999999994</v>
      </c>
      <c r="F33" s="4">
        <v>0.84699999999999998</v>
      </c>
      <c r="G33" s="4">
        <v>137.38</v>
      </c>
    </row>
    <row r="34" spans="1:7" ht="22.5" x14ac:dyDescent="0.2">
      <c r="A34" s="12" t="s">
        <v>31</v>
      </c>
      <c r="B34" s="4">
        <v>22.923999999999999</v>
      </c>
      <c r="C34" s="4">
        <v>24.100999999999999</v>
      </c>
      <c r="D34" s="4">
        <v>13.356</v>
      </c>
      <c r="E34" s="4">
        <v>340.87700000000001</v>
      </c>
      <c r="F34" s="4">
        <v>1.6990000000000001</v>
      </c>
      <c r="G34" s="4">
        <v>402.95699999999999</v>
      </c>
    </row>
    <row r="35" spans="1:7" x14ac:dyDescent="0.2">
      <c r="A35" s="12" t="s">
        <v>30</v>
      </c>
      <c r="B35" s="4">
        <v>7.806</v>
      </c>
      <c r="C35" s="4">
        <v>14.481</v>
      </c>
      <c r="D35" s="4">
        <v>5.8419999999999996</v>
      </c>
      <c r="E35" s="4">
        <v>317.512</v>
      </c>
      <c r="F35" s="4" t="s">
        <v>1</v>
      </c>
      <c r="G35" s="4">
        <v>345.64100000000002</v>
      </c>
    </row>
    <row r="36" spans="1:7" x14ac:dyDescent="0.2">
      <c r="A36" s="12" t="s">
        <v>29</v>
      </c>
      <c r="B36" s="4">
        <v>24.95</v>
      </c>
      <c r="C36" s="4">
        <v>15.438000000000001</v>
      </c>
      <c r="D36" s="4">
        <v>4.8070000000000004</v>
      </c>
      <c r="E36" s="4">
        <v>262.45499999999998</v>
      </c>
      <c r="F36" s="4">
        <v>0.21199999999999999</v>
      </c>
      <c r="G36" s="4">
        <v>307.86099999999999</v>
      </c>
    </row>
    <row r="37" spans="1:7" x14ac:dyDescent="0.2">
      <c r="A37" s="12" t="s">
        <v>28</v>
      </c>
      <c r="B37" s="4">
        <v>2.024</v>
      </c>
      <c r="C37" s="4">
        <v>10.071</v>
      </c>
      <c r="D37" s="4">
        <v>10.907</v>
      </c>
      <c r="E37" s="4">
        <v>55.41</v>
      </c>
      <c r="F37" s="4">
        <v>9.2999999999999999E-2</v>
      </c>
      <c r="G37" s="4">
        <v>78.504000000000005</v>
      </c>
    </row>
    <row r="38" spans="1:7" x14ac:dyDescent="0.2">
      <c r="A38" s="12" t="s">
        <v>27</v>
      </c>
      <c r="B38" s="4">
        <v>5.80884</v>
      </c>
      <c r="C38" s="4">
        <v>6.2017600000000002</v>
      </c>
      <c r="D38" s="4">
        <v>7.0089899999999998</v>
      </c>
      <c r="E38" s="4">
        <v>73.841669999999993</v>
      </c>
      <c r="F38" s="4">
        <v>0.11888</v>
      </c>
      <c r="G38" s="4">
        <v>92.980130000000003</v>
      </c>
    </row>
    <row r="39" spans="1:7" x14ac:dyDescent="0.2">
      <c r="A39" s="7" t="s">
        <v>26</v>
      </c>
      <c r="B39" s="6"/>
      <c r="C39" s="6"/>
      <c r="D39" s="6"/>
      <c r="E39" s="6"/>
      <c r="F39" s="6"/>
      <c r="G39" s="6"/>
    </row>
    <row r="40" spans="1:7" x14ac:dyDescent="0.2">
      <c r="A40" s="5" t="s">
        <v>25</v>
      </c>
      <c r="B40" s="4">
        <v>86.981999999999999</v>
      </c>
      <c r="C40" s="4">
        <v>169.83199999999999</v>
      </c>
      <c r="D40" s="4">
        <v>86.33</v>
      </c>
      <c r="E40" s="4">
        <v>1568.7809999999999</v>
      </c>
      <c r="F40" s="4">
        <v>2.585</v>
      </c>
      <c r="G40" s="4">
        <v>1914.51</v>
      </c>
    </row>
    <row r="41" spans="1:7" x14ac:dyDescent="0.2">
      <c r="A41" s="5" t="s">
        <v>19</v>
      </c>
      <c r="B41" s="4"/>
      <c r="C41" s="4"/>
      <c r="D41" s="4"/>
      <c r="E41" s="4"/>
      <c r="F41" s="4"/>
      <c r="G41" s="4"/>
    </row>
    <row r="42" spans="1:7" ht="22.5" x14ac:dyDescent="0.2">
      <c r="A42" s="12" t="s">
        <v>24</v>
      </c>
      <c r="B42" s="4">
        <v>7.6559999999999997</v>
      </c>
      <c r="C42" s="4">
        <v>23.007000000000001</v>
      </c>
      <c r="D42" s="4">
        <v>7.5279999999999996</v>
      </c>
      <c r="E42" s="4">
        <v>135.79599999999999</v>
      </c>
      <c r="F42" s="4">
        <v>0.86</v>
      </c>
      <c r="G42" s="4">
        <v>174.846</v>
      </c>
    </row>
    <row r="43" spans="1:7" ht="22.5" x14ac:dyDescent="0.2">
      <c r="A43" s="12" t="s">
        <v>23</v>
      </c>
      <c r="B43" s="4">
        <v>32.81</v>
      </c>
      <c r="C43" s="4">
        <v>86.787999999999997</v>
      </c>
      <c r="D43" s="4">
        <v>45.723999999999997</v>
      </c>
      <c r="E43" s="4">
        <v>565.27499999999998</v>
      </c>
      <c r="F43" s="4">
        <v>0.75700000000000001</v>
      </c>
      <c r="G43" s="4">
        <v>731.35400000000004</v>
      </c>
    </row>
    <row r="44" spans="1:7" ht="22.5" x14ac:dyDescent="0.2">
      <c r="A44" s="12" t="s">
        <v>22</v>
      </c>
      <c r="B44" s="4">
        <v>43.353000000000002</v>
      </c>
      <c r="C44" s="4">
        <v>53.792000000000002</v>
      </c>
      <c r="D44" s="4">
        <v>25.905000000000001</v>
      </c>
      <c r="E44" s="4">
        <v>567.09100000000001</v>
      </c>
      <c r="F44" s="4">
        <v>0.96799999999999997</v>
      </c>
      <c r="G44" s="4">
        <v>691.10900000000004</v>
      </c>
    </row>
    <row r="45" spans="1:7" ht="22.5" x14ac:dyDescent="0.2">
      <c r="A45" s="12" t="s">
        <v>21</v>
      </c>
      <c r="B45" s="4">
        <v>3.1629999999999998</v>
      </c>
      <c r="C45" s="4">
        <v>6.2460000000000004</v>
      </c>
      <c r="D45" s="4">
        <v>7.1719999999999997</v>
      </c>
      <c r="E45" s="4">
        <v>300.62</v>
      </c>
      <c r="F45" s="4" t="s">
        <v>1</v>
      </c>
      <c r="G45" s="4">
        <v>317.20100000000002</v>
      </c>
    </row>
    <row r="46" spans="1:7" x14ac:dyDescent="0.2">
      <c r="A46" s="14" t="s">
        <v>20</v>
      </c>
      <c r="B46" s="4">
        <v>116.327</v>
      </c>
      <c r="C46" s="4">
        <v>171.03899999999999</v>
      </c>
      <c r="D46" s="4">
        <v>119.873</v>
      </c>
      <c r="E46" s="4">
        <v>2074.357</v>
      </c>
      <c r="F46" s="4">
        <v>9.7289999999999992</v>
      </c>
      <c r="G46" s="4">
        <v>2491.3249999999998</v>
      </c>
    </row>
    <row r="47" spans="1:7" x14ac:dyDescent="0.2">
      <c r="A47" s="14" t="s">
        <v>19</v>
      </c>
      <c r="B47" s="4"/>
      <c r="C47" s="4"/>
      <c r="D47" s="4"/>
      <c r="E47" s="4"/>
      <c r="F47" s="4"/>
      <c r="G47" s="4"/>
    </row>
    <row r="48" spans="1:7" x14ac:dyDescent="0.2">
      <c r="A48" s="12" t="s">
        <v>18</v>
      </c>
      <c r="B48" s="4">
        <v>24.14</v>
      </c>
      <c r="C48" s="4">
        <v>23.641999999999999</v>
      </c>
      <c r="D48" s="4">
        <v>13.089</v>
      </c>
      <c r="E48" s="4">
        <v>588.58000000000004</v>
      </c>
      <c r="F48" s="4">
        <v>1.804</v>
      </c>
      <c r="G48" s="4">
        <v>651.25400000000002</v>
      </c>
    </row>
    <row r="49" spans="1:7" ht="22.5" customHeight="1" x14ac:dyDescent="0.2">
      <c r="A49" s="12" t="s">
        <v>17</v>
      </c>
      <c r="B49" s="4">
        <v>7.5529999999999999</v>
      </c>
      <c r="C49" s="4">
        <v>15.494</v>
      </c>
      <c r="D49" s="4">
        <v>6.9240000000000004</v>
      </c>
      <c r="E49" s="4">
        <v>101.13500000000001</v>
      </c>
      <c r="F49" s="4">
        <v>4.7E-2</v>
      </c>
      <c r="G49" s="4">
        <v>131.15299999999999</v>
      </c>
    </row>
    <row r="50" spans="1:7" x14ac:dyDescent="0.2">
      <c r="A50" s="12" t="s">
        <v>16</v>
      </c>
      <c r="B50" s="4">
        <v>44.201999999999998</v>
      </c>
      <c r="C50" s="4">
        <v>85.483000000000004</v>
      </c>
      <c r="D50" s="4">
        <v>73.974000000000004</v>
      </c>
      <c r="E50" s="4">
        <v>424.43099999999998</v>
      </c>
      <c r="F50" s="4">
        <v>4.7130000000000001</v>
      </c>
      <c r="G50" s="4">
        <v>632.80200000000002</v>
      </c>
    </row>
    <row r="51" spans="1:7" x14ac:dyDescent="0.2">
      <c r="A51" s="12" t="s">
        <v>15</v>
      </c>
      <c r="B51" s="4">
        <v>24.643999999999998</v>
      </c>
      <c r="C51" s="4">
        <v>17.303999999999998</v>
      </c>
      <c r="D51" s="4">
        <v>10.79</v>
      </c>
      <c r="E51" s="4">
        <v>586.14200000000005</v>
      </c>
      <c r="F51" s="4">
        <v>1.466</v>
      </c>
      <c r="G51" s="4">
        <v>640.346</v>
      </c>
    </row>
    <row r="52" spans="1:7" ht="22.5" x14ac:dyDescent="0.2">
      <c r="A52" s="12" t="s">
        <v>14</v>
      </c>
      <c r="B52" s="4">
        <v>15.789</v>
      </c>
      <c r="C52" s="4">
        <v>29.116</v>
      </c>
      <c r="D52" s="4">
        <v>15.097</v>
      </c>
      <c r="E52" s="4">
        <v>374.06799999999998</v>
      </c>
      <c r="F52" s="4">
        <v>1.6990000000000001</v>
      </c>
      <c r="G52" s="4">
        <v>435.76900000000001</v>
      </c>
    </row>
    <row r="53" spans="1:7" x14ac:dyDescent="0.2">
      <c r="A53" s="11" t="s">
        <v>13</v>
      </c>
      <c r="B53" s="4">
        <v>0.10299999999999999</v>
      </c>
      <c r="C53" s="4">
        <v>1.0009999999999999</v>
      </c>
      <c r="D53" s="4">
        <v>1.1839999999999999</v>
      </c>
      <c r="E53" s="4">
        <v>11.657</v>
      </c>
      <c r="F53" s="4" t="s">
        <v>1</v>
      </c>
      <c r="G53" s="4">
        <v>13.945</v>
      </c>
    </row>
    <row r="54" spans="1:7" x14ac:dyDescent="0.2">
      <c r="A54" s="28" t="s">
        <v>12</v>
      </c>
      <c r="B54" s="10"/>
      <c r="C54" s="10"/>
      <c r="D54" s="10"/>
      <c r="E54" s="10"/>
      <c r="F54" s="10"/>
      <c r="G54" s="10"/>
    </row>
    <row r="55" spans="1:7" x14ac:dyDescent="0.2">
      <c r="A55" s="5" t="s">
        <v>11</v>
      </c>
      <c r="B55" s="4">
        <v>76.554000000000002</v>
      </c>
      <c r="C55" s="4">
        <v>146.13900000000001</v>
      </c>
      <c r="D55" s="4">
        <v>78.894000000000005</v>
      </c>
      <c r="E55" s="4">
        <v>696.83</v>
      </c>
      <c r="F55" s="4">
        <v>3.956</v>
      </c>
      <c r="G55" s="4">
        <v>1002.373</v>
      </c>
    </row>
    <row r="56" spans="1:7" x14ac:dyDescent="0.2">
      <c r="A56" s="5" t="s">
        <v>10</v>
      </c>
      <c r="B56" s="4">
        <v>26.984999999999999</v>
      </c>
      <c r="C56" s="4">
        <v>46.756999999999998</v>
      </c>
      <c r="D56" s="4">
        <v>20.36</v>
      </c>
      <c r="E56" s="4">
        <v>453.13299999999998</v>
      </c>
      <c r="F56" s="4">
        <v>1.1140000000000001</v>
      </c>
      <c r="G56" s="4">
        <v>548.34799999999996</v>
      </c>
    </row>
    <row r="57" spans="1:7" x14ac:dyDescent="0.2">
      <c r="A57" s="5" t="s">
        <v>9</v>
      </c>
      <c r="B57" s="4">
        <v>32.389000000000003</v>
      </c>
      <c r="C57" s="4">
        <v>39.404000000000003</v>
      </c>
      <c r="D57" s="4">
        <v>31.811</v>
      </c>
      <c r="E57" s="4">
        <v>609.52200000000005</v>
      </c>
      <c r="F57" s="4">
        <v>0.80900000000000005</v>
      </c>
      <c r="G57" s="4">
        <v>713.93600000000004</v>
      </c>
    </row>
    <row r="58" spans="1:7" x14ac:dyDescent="0.2">
      <c r="A58" s="5" t="s">
        <v>147</v>
      </c>
      <c r="B58" s="4">
        <v>44.43</v>
      </c>
      <c r="C58" s="4">
        <v>65.656000000000006</v>
      </c>
      <c r="D58" s="4">
        <v>44.07</v>
      </c>
      <c r="E58" s="4">
        <v>1433.934</v>
      </c>
      <c r="F58" s="4">
        <v>2.9550000000000001</v>
      </c>
      <c r="G58" s="4">
        <v>1591.0450000000001</v>
      </c>
    </row>
    <row r="59" spans="1:7" x14ac:dyDescent="0.2">
      <c r="A59" s="5" t="s">
        <v>7</v>
      </c>
      <c r="B59" s="4">
        <v>19.141999999999999</v>
      </c>
      <c r="C59" s="4">
        <v>31.852</v>
      </c>
      <c r="D59" s="4">
        <v>24.492000000000001</v>
      </c>
      <c r="E59" s="4">
        <v>381.85500000000002</v>
      </c>
      <c r="F59" s="4">
        <v>2.2480000000000002</v>
      </c>
      <c r="G59" s="4">
        <v>459.589</v>
      </c>
    </row>
    <row r="60" spans="1:7" x14ac:dyDescent="0.2">
      <c r="A60" s="5" t="s">
        <v>6</v>
      </c>
      <c r="B60" s="4">
        <v>3.9129999999999998</v>
      </c>
      <c r="C60" s="4">
        <v>12.063000000000001</v>
      </c>
      <c r="D60" s="4">
        <v>7.76</v>
      </c>
      <c r="E60" s="4">
        <v>79.521000000000001</v>
      </c>
      <c r="F60" s="4">
        <v>1.232</v>
      </c>
      <c r="G60" s="4">
        <v>104.489</v>
      </c>
    </row>
    <row r="61" spans="1:7" x14ac:dyDescent="0.2">
      <c r="A61" s="7" t="s">
        <v>5</v>
      </c>
      <c r="B61" s="6"/>
      <c r="C61" s="6"/>
      <c r="D61" s="6"/>
      <c r="E61" s="6"/>
      <c r="F61" s="6"/>
      <c r="G61" s="6"/>
    </row>
    <row r="62" spans="1:7" x14ac:dyDescent="0.2">
      <c r="A62" s="5" t="s">
        <v>4</v>
      </c>
      <c r="B62" s="4">
        <v>60.957000000000001</v>
      </c>
      <c r="C62" s="4">
        <v>65.225999999999999</v>
      </c>
      <c r="D62" s="4">
        <v>35.100999999999999</v>
      </c>
      <c r="E62" s="4">
        <v>1119.6559999999999</v>
      </c>
      <c r="F62" s="4">
        <v>2.3090000000000002</v>
      </c>
      <c r="G62" s="4">
        <v>1283.248</v>
      </c>
    </row>
    <row r="63" spans="1:7" x14ac:dyDescent="0.2">
      <c r="A63" s="5" t="s">
        <v>3</v>
      </c>
      <c r="B63" s="4">
        <v>132.59100000000001</v>
      </c>
      <c r="C63" s="4">
        <v>265.416</v>
      </c>
      <c r="D63" s="4">
        <v>163.84100000000001</v>
      </c>
      <c r="E63" s="4">
        <v>2400.547</v>
      </c>
      <c r="F63" s="4">
        <v>9.6050000000000004</v>
      </c>
      <c r="G63" s="4">
        <v>2972</v>
      </c>
    </row>
    <row r="64" spans="1:7" x14ac:dyDescent="0.2">
      <c r="A64" s="5" t="s">
        <v>2</v>
      </c>
      <c r="B64" s="4">
        <v>5.9379999999999997</v>
      </c>
      <c r="C64" s="4">
        <v>5.8869999999999996</v>
      </c>
      <c r="D64" s="4">
        <v>5.2039999999999997</v>
      </c>
      <c r="E64" s="4">
        <v>63.057000000000002</v>
      </c>
      <c r="F64" s="4" t="s">
        <v>1</v>
      </c>
      <c r="G64" s="4">
        <v>80.084999999999994</v>
      </c>
    </row>
    <row r="65" spans="1:7" x14ac:dyDescent="0.2">
      <c r="A65" s="5" t="s">
        <v>0</v>
      </c>
      <c r="B65" s="4">
        <v>3.9260000000000002</v>
      </c>
      <c r="C65" s="4">
        <v>5.343</v>
      </c>
      <c r="D65" s="4">
        <v>3.2410000000000001</v>
      </c>
      <c r="E65" s="4">
        <v>71.536000000000001</v>
      </c>
      <c r="F65" s="4">
        <v>0.4</v>
      </c>
      <c r="G65" s="4">
        <v>84.445999999999998</v>
      </c>
    </row>
  </sheetData>
  <conditionalFormatting sqref="B5:G65">
    <cfRule type="cellIs" dxfId="5" priority="6" operator="equal">
      <formula>"."</formula>
    </cfRule>
  </conditionalFormatting>
  <conditionalFormatting sqref="A42:A45">
    <cfRule type="cellIs" dxfId="4" priority="5" operator="between">
      <formula>0.1</formula>
      <formula>2.5</formula>
    </cfRule>
  </conditionalFormatting>
  <conditionalFormatting sqref="A48:A52">
    <cfRule type="cellIs" dxfId="3" priority="4" operator="between">
      <formula>0.1</formula>
      <formula>2.5</formula>
    </cfRule>
  </conditionalFormatting>
  <conditionalFormatting sqref="A19:A21 A24:A25">
    <cfRule type="cellIs" dxfId="2" priority="3" operator="between">
      <formula>0.1</formula>
      <formula>2.5</formula>
    </cfRule>
  </conditionalFormatting>
  <conditionalFormatting sqref="A22:A23">
    <cfRule type="cellIs" dxfId="1" priority="2" operator="between">
      <formula>0.1</formula>
      <formula>2.5</formula>
    </cfRule>
  </conditionalFormatting>
  <conditionalFormatting sqref="A26:A38">
    <cfRule type="cellIs" dxfId="0" priority="1" operator="between">
      <formula>0.1</formula>
      <formula>2.5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zoomScaleNormal="100" workbookViewId="0"/>
  </sheetViews>
  <sheetFormatPr defaultRowHeight="11.25" x14ac:dyDescent="0.2"/>
  <cols>
    <col min="1" max="1" width="36.5703125" style="61" customWidth="1"/>
    <col min="2" max="2" width="20.42578125" style="57" customWidth="1"/>
    <col min="3" max="3" width="21.7109375" style="57" customWidth="1"/>
    <col min="4" max="4" width="26.140625" style="57" customWidth="1"/>
    <col min="5" max="6" width="12" style="57" customWidth="1"/>
    <col min="7" max="16384" width="9.140625" style="57"/>
  </cols>
  <sheetData>
    <row r="1" spans="1:15" s="64" customFormat="1" ht="20.100000000000001" customHeight="1" x14ac:dyDescent="0.2">
      <c r="A1" s="65" t="s">
        <v>226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2.5" x14ac:dyDescent="0.2">
      <c r="A2" s="63" t="s">
        <v>64</v>
      </c>
      <c r="B2" s="63" t="s">
        <v>214</v>
      </c>
      <c r="C2" s="63" t="s">
        <v>55</v>
      </c>
      <c r="D2" s="63" t="s">
        <v>54</v>
      </c>
      <c r="E2" s="99" t="s">
        <v>0</v>
      </c>
      <c r="F2" s="99" t="s">
        <v>58</v>
      </c>
    </row>
    <row r="3" spans="1:15" s="60" customFormat="1" x14ac:dyDescent="0.2">
      <c r="A3" s="37" t="s">
        <v>58</v>
      </c>
      <c r="B3" s="30">
        <v>467.67599999999999</v>
      </c>
      <c r="C3" s="30">
        <v>479.63900000000001</v>
      </c>
      <c r="D3" s="30">
        <v>3467.643</v>
      </c>
      <c r="E3" s="30">
        <v>4.9829999999999997</v>
      </c>
      <c r="F3" s="30">
        <v>4419.9409999999998</v>
      </c>
    </row>
    <row r="4" spans="1:15" x14ac:dyDescent="0.2">
      <c r="A4" s="37" t="s">
        <v>138</v>
      </c>
      <c r="B4" s="30"/>
      <c r="C4" s="30"/>
      <c r="D4" s="30"/>
      <c r="E4" s="30"/>
      <c r="F4" s="30"/>
    </row>
    <row r="5" spans="1:15" x14ac:dyDescent="0.2">
      <c r="A5" s="29" t="s">
        <v>137</v>
      </c>
      <c r="B5" s="16">
        <v>287.596</v>
      </c>
      <c r="C5" s="16">
        <v>278.01900000000001</v>
      </c>
      <c r="D5" s="16">
        <v>1852.0029999999999</v>
      </c>
      <c r="E5" s="16">
        <v>3.706</v>
      </c>
      <c r="F5" s="16">
        <v>2421.3229999999999</v>
      </c>
    </row>
    <row r="6" spans="1:15" x14ac:dyDescent="0.2">
      <c r="A6" s="29" t="s">
        <v>136</v>
      </c>
      <c r="B6" s="16">
        <v>180.07900000000001</v>
      </c>
      <c r="C6" s="16">
        <v>201.62100000000001</v>
      </c>
      <c r="D6" s="16">
        <v>1615.64</v>
      </c>
      <c r="E6" s="16">
        <v>1.2769999999999999</v>
      </c>
      <c r="F6" s="16">
        <v>1998.6179999999999</v>
      </c>
    </row>
    <row r="7" spans="1:15" x14ac:dyDescent="0.2">
      <c r="A7" s="24" t="s">
        <v>135</v>
      </c>
      <c r="B7" s="30"/>
      <c r="C7" s="30"/>
      <c r="D7" s="30"/>
      <c r="E7" s="30"/>
      <c r="F7" s="30"/>
    </row>
    <row r="8" spans="1:15" x14ac:dyDescent="0.2">
      <c r="A8" s="29" t="s">
        <v>134</v>
      </c>
      <c r="B8" s="16">
        <v>16.145</v>
      </c>
      <c r="C8" s="16">
        <v>14.356</v>
      </c>
      <c r="D8" s="16">
        <v>246.673</v>
      </c>
      <c r="E8" s="16">
        <v>0.95399999999999996</v>
      </c>
      <c r="F8" s="16">
        <v>278.12799999999999</v>
      </c>
    </row>
    <row r="9" spans="1:15" x14ac:dyDescent="0.2">
      <c r="A9" s="29" t="s">
        <v>133</v>
      </c>
      <c r="B9" s="16">
        <v>23.675999999999998</v>
      </c>
      <c r="C9" s="16">
        <v>39.506</v>
      </c>
      <c r="D9" s="16">
        <v>403.74</v>
      </c>
      <c r="E9" s="16">
        <v>0.72</v>
      </c>
      <c r="F9" s="16">
        <v>467.64299999999997</v>
      </c>
    </row>
    <row r="10" spans="1:15" x14ac:dyDescent="0.2">
      <c r="A10" s="29" t="s">
        <v>132</v>
      </c>
      <c r="B10" s="16">
        <v>40.131</v>
      </c>
      <c r="C10" s="16">
        <v>62.957000000000001</v>
      </c>
      <c r="D10" s="16">
        <v>380.43599999999998</v>
      </c>
      <c r="E10" s="16">
        <v>1.077</v>
      </c>
      <c r="F10" s="16">
        <v>484.60199999999998</v>
      </c>
    </row>
    <row r="11" spans="1:15" x14ac:dyDescent="0.2">
      <c r="A11" s="29" t="s">
        <v>131</v>
      </c>
      <c r="B11" s="16">
        <v>60.947000000000003</v>
      </c>
      <c r="C11" s="16">
        <v>59.825000000000003</v>
      </c>
      <c r="D11" s="16">
        <v>422.63900000000001</v>
      </c>
      <c r="E11" s="16">
        <v>0.32200000000000001</v>
      </c>
      <c r="F11" s="16">
        <v>543.73299999999995</v>
      </c>
    </row>
    <row r="12" spans="1:15" x14ac:dyDescent="0.2">
      <c r="A12" s="29" t="s">
        <v>130</v>
      </c>
      <c r="B12" s="16">
        <v>77.003</v>
      </c>
      <c r="C12" s="16">
        <v>89.93</v>
      </c>
      <c r="D12" s="16">
        <v>557.851</v>
      </c>
      <c r="E12" s="16">
        <v>0.54600000000000004</v>
      </c>
      <c r="F12" s="16">
        <v>725.32899999999995</v>
      </c>
    </row>
    <row r="13" spans="1:15" x14ac:dyDescent="0.2">
      <c r="A13" s="29" t="s">
        <v>129</v>
      </c>
      <c r="B13" s="16">
        <v>71.477999999999994</v>
      </c>
      <c r="C13" s="16">
        <v>73.481999999999999</v>
      </c>
      <c r="D13" s="16">
        <v>474.63600000000002</v>
      </c>
      <c r="E13" s="16" t="s">
        <v>1</v>
      </c>
      <c r="F13" s="16">
        <v>619.596</v>
      </c>
      <c r="H13" s="38"/>
    </row>
    <row r="14" spans="1:15" x14ac:dyDescent="0.2">
      <c r="A14" s="29" t="s">
        <v>128</v>
      </c>
      <c r="B14" s="16">
        <v>60.951000000000001</v>
      </c>
      <c r="C14" s="16">
        <v>57.506</v>
      </c>
      <c r="D14" s="16">
        <v>424.30099999999999</v>
      </c>
      <c r="E14" s="16">
        <v>0.37</v>
      </c>
      <c r="F14" s="16">
        <v>543.12800000000004</v>
      </c>
    </row>
    <row r="15" spans="1:15" x14ac:dyDescent="0.2">
      <c r="A15" s="29" t="s">
        <v>127</v>
      </c>
      <c r="B15" s="16">
        <v>47.780999999999999</v>
      </c>
      <c r="C15" s="16">
        <v>39.948</v>
      </c>
      <c r="D15" s="16">
        <v>325.47300000000001</v>
      </c>
      <c r="E15" s="16" t="s">
        <v>1</v>
      </c>
      <c r="F15" s="16">
        <v>413.20299999999997</v>
      </c>
    </row>
    <row r="16" spans="1:15" x14ac:dyDescent="0.2">
      <c r="A16" s="29" t="s">
        <v>126</v>
      </c>
      <c r="B16" s="16">
        <v>41.993000000000002</v>
      </c>
      <c r="C16" s="16">
        <v>28.292999999999999</v>
      </c>
      <c r="D16" s="16">
        <v>198.77500000000001</v>
      </c>
      <c r="E16" s="16">
        <v>0.99399999999999999</v>
      </c>
      <c r="F16" s="16">
        <v>270.05599999999998</v>
      </c>
    </row>
    <row r="17" spans="1:10" x14ac:dyDescent="0.2">
      <c r="A17" s="29" t="s">
        <v>125</v>
      </c>
      <c r="B17" s="16">
        <v>27.57</v>
      </c>
      <c r="C17" s="16">
        <v>13.834</v>
      </c>
      <c r="D17" s="16">
        <v>33.119999999999997</v>
      </c>
      <c r="E17" s="16" t="s">
        <v>1</v>
      </c>
      <c r="F17" s="16">
        <v>74.524000000000001</v>
      </c>
    </row>
    <row r="18" spans="1:10" x14ac:dyDescent="0.2">
      <c r="A18" s="24" t="s">
        <v>124</v>
      </c>
      <c r="B18" s="30"/>
      <c r="C18" s="30"/>
      <c r="D18" s="30"/>
      <c r="E18" s="30"/>
      <c r="F18" s="30"/>
    </row>
    <row r="19" spans="1:10" x14ac:dyDescent="0.2">
      <c r="A19" s="29" t="s">
        <v>123</v>
      </c>
      <c r="B19" s="36">
        <v>26.824000000000002</v>
      </c>
      <c r="C19" s="16">
        <v>18.706</v>
      </c>
      <c r="D19" s="16">
        <v>465.70299999999997</v>
      </c>
      <c r="E19" s="16">
        <v>0.90400000000000003</v>
      </c>
      <c r="F19" s="16">
        <v>512.13599999999997</v>
      </c>
      <c r="H19" s="38"/>
      <c r="I19" s="38"/>
      <c r="J19" s="38"/>
    </row>
    <row r="20" spans="1:10" x14ac:dyDescent="0.2">
      <c r="A20" s="29" t="s">
        <v>122</v>
      </c>
      <c r="B20" s="16">
        <v>265.93</v>
      </c>
      <c r="C20" s="16">
        <v>213.625</v>
      </c>
      <c r="D20" s="16">
        <v>2207.67</v>
      </c>
      <c r="E20" s="16">
        <v>2.758</v>
      </c>
      <c r="F20" s="16">
        <v>2689.982</v>
      </c>
      <c r="H20" s="38"/>
      <c r="I20" s="38"/>
      <c r="J20" s="38"/>
    </row>
    <row r="21" spans="1:10" x14ac:dyDescent="0.2">
      <c r="A21" s="12" t="s">
        <v>121</v>
      </c>
      <c r="B21" s="16">
        <v>111.229</v>
      </c>
      <c r="C21" s="16">
        <v>69.34</v>
      </c>
      <c r="D21" s="16">
        <v>1031.252</v>
      </c>
      <c r="E21" s="16">
        <v>2.0009999999999999</v>
      </c>
      <c r="F21" s="16">
        <v>1213.8219999999999</v>
      </c>
      <c r="H21" s="38"/>
      <c r="I21" s="38"/>
      <c r="J21" s="38"/>
    </row>
    <row r="22" spans="1:10" x14ac:dyDescent="0.2">
      <c r="A22" s="12" t="s">
        <v>120</v>
      </c>
      <c r="B22" s="16">
        <v>154.70099999999999</v>
      </c>
      <c r="C22" s="16">
        <v>144.285</v>
      </c>
      <c r="D22" s="16">
        <v>1176.4179999999999</v>
      </c>
      <c r="E22" s="16">
        <v>0.75700000000000001</v>
      </c>
      <c r="F22" s="16">
        <v>1476.16</v>
      </c>
      <c r="H22" s="38"/>
      <c r="I22" s="38"/>
      <c r="J22" s="38"/>
    </row>
    <row r="23" spans="1:10" x14ac:dyDescent="0.2">
      <c r="A23" s="29" t="s">
        <v>119</v>
      </c>
      <c r="B23" s="16">
        <v>174.92099999999999</v>
      </c>
      <c r="C23" s="16">
        <v>247.31</v>
      </c>
      <c r="D23" s="16">
        <v>794.27099999999996</v>
      </c>
      <c r="E23" s="16">
        <v>1.321</v>
      </c>
      <c r="F23" s="16">
        <v>1217.8230000000001</v>
      </c>
      <c r="H23" s="38"/>
      <c r="I23" s="38"/>
      <c r="J23" s="38"/>
    </row>
    <row r="24" spans="1:10" x14ac:dyDescent="0.2">
      <c r="A24" s="24" t="s">
        <v>118</v>
      </c>
      <c r="B24" s="30"/>
      <c r="C24" s="30"/>
      <c r="D24" s="30"/>
      <c r="E24" s="30"/>
      <c r="F24" s="30"/>
    </row>
    <row r="25" spans="1:10" s="60" customFormat="1" x14ac:dyDescent="0.2">
      <c r="A25" s="35" t="s">
        <v>117</v>
      </c>
      <c r="B25" s="30">
        <v>126.124</v>
      </c>
      <c r="C25" s="30">
        <v>166.46199999999999</v>
      </c>
      <c r="D25" s="30">
        <v>530.928</v>
      </c>
      <c r="E25" s="30" t="s">
        <v>1</v>
      </c>
      <c r="F25" s="30">
        <v>823.51400000000001</v>
      </c>
    </row>
    <row r="26" spans="1:10" s="60" customFormat="1" x14ac:dyDescent="0.2">
      <c r="A26" s="35" t="s">
        <v>116</v>
      </c>
      <c r="B26" s="30">
        <v>80.899000000000001</v>
      </c>
      <c r="C26" s="30">
        <v>69.745999999999995</v>
      </c>
      <c r="D26" s="30">
        <v>431.66899999999998</v>
      </c>
      <c r="E26" s="30">
        <v>0.52200000000000002</v>
      </c>
      <c r="F26" s="30">
        <v>582.83600000000001</v>
      </c>
    </row>
    <row r="27" spans="1:10" s="60" customFormat="1" x14ac:dyDescent="0.2">
      <c r="A27" s="32" t="s">
        <v>115</v>
      </c>
      <c r="B27" s="30">
        <v>207.02199999999999</v>
      </c>
      <c r="C27" s="30">
        <v>236.209</v>
      </c>
      <c r="D27" s="30">
        <v>962.59699999999998</v>
      </c>
      <c r="E27" s="30">
        <v>0.52200000000000002</v>
      </c>
      <c r="F27" s="30">
        <v>1406.35</v>
      </c>
    </row>
    <row r="28" spans="1:10" x14ac:dyDescent="0.2">
      <c r="A28" s="34" t="s">
        <v>114</v>
      </c>
      <c r="B28" s="16">
        <v>12.003</v>
      </c>
      <c r="C28" s="16">
        <v>20.814</v>
      </c>
      <c r="D28" s="16">
        <v>170.07599999999999</v>
      </c>
      <c r="E28" s="16">
        <v>0.16400000000000001</v>
      </c>
      <c r="F28" s="16">
        <v>203.05799999999999</v>
      </c>
    </row>
    <row r="29" spans="1:10" x14ac:dyDescent="0.2">
      <c r="A29" s="34" t="s">
        <v>113</v>
      </c>
      <c r="B29" s="16">
        <v>10</v>
      </c>
      <c r="C29" s="16">
        <v>9.1120000000000001</v>
      </c>
      <c r="D29" s="16">
        <v>119.247</v>
      </c>
      <c r="E29" s="16" t="s">
        <v>1</v>
      </c>
      <c r="F29" s="16">
        <v>138.35900000000001</v>
      </c>
    </row>
    <row r="30" spans="1:10" x14ac:dyDescent="0.2">
      <c r="A30" s="34" t="s">
        <v>112</v>
      </c>
      <c r="B30" s="16">
        <v>14.308999999999999</v>
      </c>
      <c r="C30" s="16">
        <v>12.622</v>
      </c>
      <c r="D30" s="16">
        <v>130.05099999999999</v>
      </c>
      <c r="E30" s="16">
        <v>1.4179999999999999</v>
      </c>
      <c r="F30" s="16">
        <v>158.40100000000001</v>
      </c>
    </row>
    <row r="31" spans="1:10" s="60" customFormat="1" x14ac:dyDescent="0.2">
      <c r="A31" s="33" t="s">
        <v>111</v>
      </c>
      <c r="B31" s="30">
        <v>36.313000000000002</v>
      </c>
      <c r="C31" s="30">
        <v>42.548000000000002</v>
      </c>
      <c r="D31" s="30">
        <v>419.37400000000002</v>
      </c>
      <c r="E31" s="30">
        <v>1.583</v>
      </c>
      <c r="F31" s="30">
        <v>499.81799999999998</v>
      </c>
    </row>
    <row r="32" spans="1:10" x14ac:dyDescent="0.2">
      <c r="A32" s="34" t="s">
        <v>110</v>
      </c>
      <c r="B32" s="16">
        <v>22.346</v>
      </c>
      <c r="C32" s="16">
        <v>36.192</v>
      </c>
      <c r="D32" s="16">
        <v>169.458</v>
      </c>
      <c r="E32" s="16">
        <v>0.91200000000000003</v>
      </c>
      <c r="F32" s="16">
        <v>228.90799999999999</v>
      </c>
    </row>
    <row r="33" spans="1:6" x14ac:dyDescent="0.2">
      <c r="A33" s="34" t="s">
        <v>109</v>
      </c>
      <c r="B33" s="16">
        <v>11.752000000000001</v>
      </c>
      <c r="C33" s="16">
        <v>8.6010000000000009</v>
      </c>
      <c r="D33" s="16">
        <v>105.31399999999999</v>
      </c>
      <c r="E33" s="16" t="s">
        <v>1</v>
      </c>
      <c r="F33" s="16">
        <v>125.666</v>
      </c>
    </row>
    <row r="34" spans="1:6" x14ac:dyDescent="0.2">
      <c r="A34" s="34" t="s">
        <v>108</v>
      </c>
      <c r="B34" s="16">
        <v>14.516999999999999</v>
      </c>
      <c r="C34" s="16">
        <v>14.308999999999999</v>
      </c>
      <c r="D34" s="16">
        <v>98.016000000000005</v>
      </c>
      <c r="E34" s="16" t="s">
        <v>1</v>
      </c>
      <c r="F34" s="16">
        <v>126.84099999999999</v>
      </c>
    </row>
    <row r="35" spans="1:6" s="60" customFormat="1" x14ac:dyDescent="0.2">
      <c r="A35" s="33" t="s">
        <v>107</v>
      </c>
      <c r="B35" s="30">
        <v>48.613999999999997</v>
      </c>
      <c r="C35" s="30">
        <v>59.101999999999997</v>
      </c>
      <c r="D35" s="30">
        <v>372.78699999999998</v>
      </c>
      <c r="E35" s="30">
        <v>0.91200000000000003</v>
      </c>
      <c r="F35" s="30">
        <v>481.41500000000002</v>
      </c>
    </row>
    <row r="36" spans="1:6" x14ac:dyDescent="0.2">
      <c r="A36" s="34" t="s">
        <v>106</v>
      </c>
      <c r="B36" s="16">
        <v>15.506</v>
      </c>
      <c r="C36" s="16">
        <v>11.055</v>
      </c>
      <c r="D36" s="16">
        <v>130.04599999999999</v>
      </c>
      <c r="E36" s="16">
        <v>3.6999999999999998E-2</v>
      </c>
      <c r="F36" s="16">
        <v>156.64400000000001</v>
      </c>
    </row>
    <row r="37" spans="1:6" x14ac:dyDescent="0.2">
      <c r="A37" s="34" t="s">
        <v>105</v>
      </c>
      <c r="B37" s="16">
        <v>9.968</v>
      </c>
      <c r="C37" s="16">
        <v>6.3</v>
      </c>
      <c r="D37" s="16">
        <v>93.06</v>
      </c>
      <c r="E37" s="16">
        <v>1.2150000000000001</v>
      </c>
      <c r="F37" s="16">
        <v>110.54300000000001</v>
      </c>
    </row>
    <row r="38" spans="1:6" x14ac:dyDescent="0.2">
      <c r="A38" s="34" t="s">
        <v>104</v>
      </c>
      <c r="B38" s="16">
        <v>9.0079999999999991</v>
      </c>
      <c r="C38" s="16">
        <v>6.9109999999999996</v>
      </c>
      <c r="D38" s="16">
        <v>78.412999999999997</v>
      </c>
      <c r="E38" s="16" t="s">
        <v>1</v>
      </c>
      <c r="F38" s="16">
        <v>94.331999999999994</v>
      </c>
    </row>
    <row r="39" spans="1:6" s="60" customFormat="1" x14ac:dyDescent="0.2">
      <c r="A39" s="33" t="s">
        <v>103</v>
      </c>
      <c r="B39" s="30">
        <v>34.481999999999999</v>
      </c>
      <c r="C39" s="30">
        <v>24.265999999999998</v>
      </c>
      <c r="D39" s="30">
        <v>301.51900000000001</v>
      </c>
      <c r="E39" s="30">
        <v>1.252</v>
      </c>
      <c r="F39" s="30">
        <v>361.51900000000001</v>
      </c>
    </row>
    <row r="40" spans="1:6" s="60" customFormat="1" x14ac:dyDescent="0.2">
      <c r="A40" s="32" t="s">
        <v>102</v>
      </c>
      <c r="B40" s="30">
        <v>119.40900000000001</v>
      </c>
      <c r="C40" s="30">
        <v>125.916</v>
      </c>
      <c r="D40" s="30">
        <v>1093.68</v>
      </c>
      <c r="E40" s="30">
        <v>3.7469999999999999</v>
      </c>
      <c r="F40" s="30">
        <v>1342.752</v>
      </c>
    </row>
    <row r="41" spans="1:6" x14ac:dyDescent="0.2">
      <c r="A41" s="34" t="s">
        <v>101</v>
      </c>
      <c r="B41" s="16">
        <v>11.455</v>
      </c>
      <c r="C41" s="16">
        <v>19.375</v>
      </c>
      <c r="D41" s="16">
        <v>238.01300000000001</v>
      </c>
      <c r="E41" s="16" t="s">
        <v>1</v>
      </c>
      <c r="F41" s="16">
        <v>268.84300000000002</v>
      </c>
    </row>
    <row r="42" spans="1:6" x14ac:dyDescent="0.2">
      <c r="A42" s="34" t="s">
        <v>100</v>
      </c>
      <c r="B42" s="16">
        <v>9.6519999999999992</v>
      </c>
      <c r="C42" s="16">
        <v>7.3470000000000004</v>
      </c>
      <c r="D42" s="16">
        <v>110.886</v>
      </c>
      <c r="E42" s="16" t="s">
        <v>1</v>
      </c>
      <c r="F42" s="16">
        <v>127.884</v>
      </c>
    </row>
    <row r="43" spans="1:6" x14ac:dyDescent="0.2">
      <c r="A43" s="34" t="s">
        <v>99</v>
      </c>
      <c r="B43" s="16">
        <v>6.6689999999999996</v>
      </c>
      <c r="C43" s="16">
        <v>3.827</v>
      </c>
      <c r="D43" s="16">
        <v>68.953000000000003</v>
      </c>
      <c r="E43" s="16" t="s">
        <v>1</v>
      </c>
      <c r="F43" s="16">
        <v>79.448999999999998</v>
      </c>
    </row>
    <row r="44" spans="1:6" s="60" customFormat="1" x14ac:dyDescent="0.2">
      <c r="A44" s="33" t="s">
        <v>98</v>
      </c>
      <c r="B44" s="30">
        <v>27.777000000000001</v>
      </c>
      <c r="C44" s="30">
        <v>30.548999999999999</v>
      </c>
      <c r="D44" s="30">
        <v>417.851</v>
      </c>
      <c r="E44" s="30" t="s">
        <v>1</v>
      </c>
      <c r="F44" s="30">
        <v>476.17700000000002</v>
      </c>
    </row>
    <row r="45" spans="1:6" x14ac:dyDescent="0.2">
      <c r="A45" s="34" t="s">
        <v>97</v>
      </c>
      <c r="B45" s="16">
        <v>21.071999999999999</v>
      </c>
      <c r="C45" s="16">
        <v>24.146000000000001</v>
      </c>
      <c r="D45" s="16">
        <v>189.48</v>
      </c>
      <c r="E45" s="16">
        <v>0.36099999999999999</v>
      </c>
      <c r="F45" s="16">
        <v>235.059</v>
      </c>
    </row>
    <row r="46" spans="1:6" x14ac:dyDescent="0.2">
      <c r="A46" s="34" t="s">
        <v>96</v>
      </c>
      <c r="B46" s="16">
        <v>9.4760000000000009</v>
      </c>
      <c r="C46" s="16">
        <v>11.801</v>
      </c>
      <c r="D46" s="16">
        <v>143.06800000000001</v>
      </c>
      <c r="E46" s="16" t="s">
        <v>1</v>
      </c>
      <c r="F46" s="16">
        <v>164.345</v>
      </c>
    </row>
    <row r="47" spans="1:6" x14ac:dyDescent="0.2">
      <c r="A47" s="34" t="s">
        <v>95</v>
      </c>
      <c r="B47" s="16">
        <v>24.422000000000001</v>
      </c>
      <c r="C47" s="16">
        <v>9.4939999999999998</v>
      </c>
      <c r="D47" s="16">
        <v>210.589</v>
      </c>
      <c r="E47" s="16" t="s">
        <v>1</v>
      </c>
      <c r="F47" s="16">
        <v>244.506</v>
      </c>
    </row>
    <row r="48" spans="1:6" s="60" customFormat="1" x14ac:dyDescent="0.2">
      <c r="A48" s="33" t="s">
        <v>94</v>
      </c>
      <c r="B48" s="30">
        <v>54.97</v>
      </c>
      <c r="C48" s="30">
        <v>45.442</v>
      </c>
      <c r="D48" s="30">
        <v>543.13699999999994</v>
      </c>
      <c r="E48" s="30">
        <v>0.36099999999999999</v>
      </c>
      <c r="F48" s="30">
        <v>643.90899999999999</v>
      </c>
    </row>
    <row r="49" spans="1:6" x14ac:dyDescent="0.2">
      <c r="A49" s="34" t="s">
        <v>93</v>
      </c>
      <c r="B49" s="16">
        <v>26.946000000000002</v>
      </c>
      <c r="C49" s="16">
        <v>15.935</v>
      </c>
      <c r="D49" s="16">
        <v>179.41499999999999</v>
      </c>
      <c r="E49" s="16">
        <v>7.6999999999999999E-2</v>
      </c>
      <c r="F49" s="16">
        <v>222.37299999999999</v>
      </c>
    </row>
    <row r="50" spans="1:6" x14ac:dyDescent="0.2">
      <c r="A50" s="34" t="s">
        <v>92</v>
      </c>
      <c r="B50" s="16">
        <v>12.898999999999999</v>
      </c>
      <c r="C50" s="16">
        <v>9.15</v>
      </c>
      <c r="D50" s="16">
        <v>127.652</v>
      </c>
      <c r="E50" s="16">
        <v>5.7000000000000002E-2</v>
      </c>
      <c r="F50" s="16">
        <v>149.75700000000001</v>
      </c>
    </row>
    <row r="51" spans="1:6" x14ac:dyDescent="0.2">
      <c r="A51" s="34" t="s">
        <v>91</v>
      </c>
      <c r="B51" s="16">
        <v>18.654</v>
      </c>
      <c r="C51" s="16">
        <v>16.439</v>
      </c>
      <c r="D51" s="16">
        <v>143.31100000000001</v>
      </c>
      <c r="E51" s="16">
        <v>0.22</v>
      </c>
      <c r="F51" s="16">
        <v>178.62299999999999</v>
      </c>
    </row>
    <row r="52" spans="1:6" s="60" customFormat="1" x14ac:dyDescent="0.2">
      <c r="A52" s="33" t="s">
        <v>90</v>
      </c>
      <c r="B52" s="30">
        <v>58.497999999999998</v>
      </c>
      <c r="C52" s="30">
        <v>41.524999999999999</v>
      </c>
      <c r="D52" s="30">
        <v>450.37700000000001</v>
      </c>
      <c r="E52" s="30">
        <v>0.35299999999999998</v>
      </c>
      <c r="F52" s="30">
        <v>550.75300000000004</v>
      </c>
    </row>
    <row r="53" spans="1:6" s="60" customFormat="1" x14ac:dyDescent="0.2">
      <c r="A53" s="32" t="s">
        <v>89</v>
      </c>
      <c r="B53" s="30">
        <v>141.244</v>
      </c>
      <c r="C53" s="30">
        <v>117.515</v>
      </c>
      <c r="D53" s="30">
        <v>1411.365</v>
      </c>
      <c r="E53" s="30">
        <v>0.71399999999999997</v>
      </c>
      <c r="F53" s="30">
        <v>1670.8389999999999</v>
      </c>
    </row>
    <row r="54" spans="1:6" x14ac:dyDescent="0.2">
      <c r="A54" s="24" t="s">
        <v>88</v>
      </c>
      <c r="B54" s="30"/>
      <c r="C54" s="30"/>
      <c r="D54" s="30"/>
      <c r="E54" s="30"/>
      <c r="F54" s="30"/>
    </row>
    <row r="55" spans="1:6" x14ac:dyDescent="0.2">
      <c r="A55" s="29" t="s">
        <v>87</v>
      </c>
      <c r="B55" s="16">
        <v>126.124</v>
      </c>
      <c r="C55" s="16">
        <v>166.46199999999999</v>
      </c>
      <c r="D55" s="16">
        <v>530.928</v>
      </c>
      <c r="E55" s="16" t="s">
        <v>1</v>
      </c>
      <c r="F55" s="16">
        <v>823.51400000000001</v>
      </c>
    </row>
    <row r="56" spans="1:6" x14ac:dyDescent="0.2">
      <c r="A56" s="29" t="s">
        <v>86</v>
      </c>
      <c r="B56" s="16">
        <v>72.308999999999997</v>
      </c>
      <c r="C56" s="16">
        <v>94.343999999999994</v>
      </c>
      <c r="D56" s="16">
        <v>667.40200000000004</v>
      </c>
      <c r="E56" s="16">
        <v>0.94699999999999995</v>
      </c>
      <c r="F56" s="16">
        <v>835.00199999999995</v>
      </c>
    </row>
    <row r="57" spans="1:6" x14ac:dyDescent="0.2">
      <c r="A57" s="29" t="s">
        <v>85</v>
      </c>
      <c r="B57" s="16">
        <v>135.80600000000001</v>
      </c>
      <c r="C57" s="16">
        <v>104.398</v>
      </c>
      <c r="D57" s="16">
        <v>982.12400000000002</v>
      </c>
      <c r="E57" s="16">
        <v>2.2989999999999999</v>
      </c>
      <c r="F57" s="16">
        <v>1224.626</v>
      </c>
    </row>
    <row r="58" spans="1:6" x14ac:dyDescent="0.2">
      <c r="A58" s="29" t="s">
        <v>84</v>
      </c>
      <c r="B58" s="16">
        <v>133.43700000000001</v>
      </c>
      <c r="C58" s="16">
        <v>114.43600000000001</v>
      </c>
      <c r="D58" s="16">
        <v>1287.1880000000001</v>
      </c>
      <c r="E58" s="16">
        <v>1.7370000000000001</v>
      </c>
      <c r="F58" s="16">
        <v>1536.798</v>
      </c>
    </row>
    <row r="59" spans="1:6" x14ac:dyDescent="0.2">
      <c r="A59" s="24" t="s">
        <v>83</v>
      </c>
      <c r="B59" s="30"/>
      <c r="C59" s="30"/>
      <c r="D59" s="30"/>
      <c r="E59" s="30"/>
      <c r="F59" s="30"/>
    </row>
    <row r="60" spans="1:6" x14ac:dyDescent="0.2">
      <c r="A60" s="29" t="s">
        <v>82</v>
      </c>
      <c r="B60" s="16">
        <v>127.005</v>
      </c>
      <c r="C60" s="16">
        <v>154.10499999999999</v>
      </c>
      <c r="D60" s="16">
        <v>1343.732</v>
      </c>
      <c r="E60" s="16">
        <v>2.5760000000000001</v>
      </c>
      <c r="F60" s="16">
        <v>1627.4169999999999</v>
      </c>
    </row>
    <row r="61" spans="1:6" x14ac:dyDescent="0.2">
      <c r="A61" s="29" t="s">
        <v>81</v>
      </c>
      <c r="B61" s="16">
        <v>279.15499999999997</v>
      </c>
      <c r="C61" s="16">
        <v>269.63099999999997</v>
      </c>
      <c r="D61" s="16">
        <v>1670.9090000000001</v>
      </c>
      <c r="E61" s="16">
        <v>2.407</v>
      </c>
      <c r="F61" s="16">
        <v>2222.1019999999999</v>
      </c>
    </row>
    <row r="62" spans="1:6" x14ac:dyDescent="0.2">
      <c r="A62" s="29" t="s">
        <v>80</v>
      </c>
      <c r="B62" s="16">
        <v>61.515999999999998</v>
      </c>
      <c r="C62" s="16">
        <v>55.902999999999999</v>
      </c>
      <c r="D62" s="16">
        <v>453.00200000000001</v>
      </c>
      <c r="E62" s="16" t="s">
        <v>1</v>
      </c>
      <c r="F62" s="16">
        <v>570.42100000000005</v>
      </c>
    </row>
    <row r="63" spans="1:6" x14ac:dyDescent="0.2">
      <c r="A63" s="24" t="s">
        <v>79</v>
      </c>
      <c r="B63" s="30"/>
      <c r="C63" s="30"/>
      <c r="D63" s="30"/>
      <c r="E63" s="30"/>
      <c r="F63" s="30"/>
    </row>
    <row r="64" spans="1:6" x14ac:dyDescent="0.2">
      <c r="A64" s="29" t="s">
        <v>78</v>
      </c>
      <c r="B64" s="16">
        <v>61.290999999999997</v>
      </c>
      <c r="C64" s="16">
        <v>70.257000000000005</v>
      </c>
      <c r="D64" s="16">
        <v>364.08300000000003</v>
      </c>
      <c r="E64" s="16" t="s">
        <v>1</v>
      </c>
      <c r="F64" s="16">
        <v>495.63200000000001</v>
      </c>
    </row>
    <row r="65" spans="1:6" x14ac:dyDescent="0.2">
      <c r="A65" s="29" t="s">
        <v>77</v>
      </c>
      <c r="B65" s="16">
        <v>406.38400000000001</v>
      </c>
      <c r="C65" s="16">
        <v>409.38200000000001</v>
      </c>
      <c r="D65" s="16">
        <v>3103.56</v>
      </c>
      <c r="E65" s="16">
        <v>4.9829999999999997</v>
      </c>
      <c r="F65" s="16">
        <v>3924.3090000000002</v>
      </c>
    </row>
    <row r="66" spans="1:6" x14ac:dyDescent="0.2">
      <c r="A66" s="29" t="s">
        <v>76</v>
      </c>
      <c r="B66" s="16"/>
      <c r="C66" s="16"/>
      <c r="D66" s="16"/>
      <c r="E66" s="16"/>
      <c r="F66" s="16"/>
    </row>
    <row r="67" spans="1:6" x14ac:dyDescent="0.2">
      <c r="A67" s="12" t="s">
        <v>75</v>
      </c>
      <c r="B67" s="16">
        <v>165.49799999999999</v>
      </c>
      <c r="C67" s="16">
        <v>157.13300000000001</v>
      </c>
      <c r="D67" s="16">
        <v>855.76700000000005</v>
      </c>
      <c r="E67" s="16">
        <v>1.61</v>
      </c>
      <c r="F67" s="16">
        <v>1180.0070000000001</v>
      </c>
    </row>
    <row r="68" spans="1:6" x14ac:dyDescent="0.2">
      <c r="A68" s="12" t="s">
        <v>74</v>
      </c>
      <c r="B68" s="16">
        <v>104.58</v>
      </c>
      <c r="C68" s="16">
        <v>106.477</v>
      </c>
      <c r="D68" s="16">
        <v>766.31899999999996</v>
      </c>
      <c r="E68" s="16">
        <v>0.79700000000000004</v>
      </c>
      <c r="F68" s="16">
        <v>978.173</v>
      </c>
    </row>
    <row r="69" spans="1:6" x14ac:dyDescent="0.2">
      <c r="A69" s="12" t="s">
        <v>73</v>
      </c>
      <c r="B69" s="16">
        <v>61.932000000000002</v>
      </c>
      <c r="C69" s="16">
        <v>78.168000000000006</v>
      </c>
      <c r="D69" s="16">
        <v>617.54600000000005</v>
      </c>
      <c r="E69" s="16">
        <v>0.13300000000000001</v>
      </c>
      <c r="F69" s="16">
        <v>757.779</v>
      </c>
    </row>
    <row r="70" spans="1:6" x14ac:dyDescent="0.2">
      <c r="A70" s="12" t="s">
        <v>72</v>
      </c>
      <c r="B70" s="16">
        <v>24.224</v>
      </c>
      <c r="C70" s="16">
        <v>21.96</v>
      </c>
      <c r="D70" s="16">
        <v>212.047</v>
      </c>
      <c r="E70" s="16" t="s">
        <v>1</v>
      </c>
      <c r="F70" s="16">
        <v>258.23099999999999</v>
      </c>
    </row>
    <row r="71" spans="1:6" x14ac:dyDescent="0.2">
      <c r="A71" s="12" t="s">
        <v>71</v>
      </c>
      <c r="B71" s="16">
        <v>38.380000000000003</v>
      </c>
      <c r="C71" s="16">
        <v>36.554000000000002</v>
      </c>
      <c r="D71" s="16">
        <v>535.07600000000002</v>
      </c>
      <c r="E71" s="16">
        <v>1.9219999999999999</v>
      </c>
      <c r="F71" s="16">
        <v>611.93200000000002</v>
      </c>
    </row>
    <row r="72" spans="1:6" x14ac:dyDescent="0.2">
      <c r="A72" s="12" t="s">
        <v>70</v>
      </c>
      <c r="B72" s="16">
        <v>11.771000000000001</v>
      </c>
      <c r="C72" s="16">
        <v>9.09</v>
      </c>
      <c r="D72" s="16">
        <v>116.804</v>
      </c>
      <c r="E72" s="16">
        <v>0.52</v>
      </c>
      <c r="F72" s="16">
        <v>138.18600000000001</v>
      </c>
    </row>
    <row r="73" spans="1:6" x14ac:dyDescent="0.2">
      <c r="A73" s="31" t="s">
        <v>69</v>
      </c>
      <c r="B73" s="30"/>
      <c r="C73" s="30"/>
      <c r="D73" s="30"/>
      <c r="E73" s="30"/>
      <c r="F73" s="30"/>
    </row>
    <row r="74" spans="1:6" x14ac:dyDescent="0.2">
      <c r="A74" s="29" t="s">
        <v>68</v>
      </c>
      <c r="B74" s="16">
        <v>317.32299999999998</v>
      </c>
      <c r="C74" s="16">
        <v>328.59399999999999</v>
      </c>
      <c r="D74" s="16">
        <v>2383.5650000000001</v>
      </c>
      <c r="E74" s="16">
        <v>4.3739999999999997</v>
      </c>
      <c r="F74" s="16">
        <v>3033.8560000000002</v>
      </c>
    </row>
    <row r="75" spans="1:6" x14ac:dyDescent="0.2">
      <c r="A75" s="29" t="s">
        <v>67</v>
      </c>
      <c r="B75" s="16">
        <v>89.052999999999997</v>
      </c>
      <c r="C75" s="16">
        <v>82.680999999999997</v>
      </c>
      <c r="D75" s="16">
        <v>647.25699999999995</v>
      </c>
      <c r="E75" s="16" t="s">
        <v>1</v>
      </c>
      <c r="F75" s="16">
        <v>818.99099999999999</v>
      </c>
    </row>
    <row r="76" spans="1:6" x14ac:dyDescent="0.2">
      <c r="A76" s="29" t="s">
        <v>66</v>
      </c>
      <c r="B76" s="16">
        <v>50.784999999999997</v>
      </c>
      <c r="C76" s="16">
        <v>51.222999999999999</v>
      </c>
      <c r="D76" s="16">
        <v>338.26100000000002</v>
      </c>
      <c r="E76" s="16">
        <v>0.60899999999999999</v>
      </c>
      <c r="F76" s="16">
        <v>440.87799999999999</v>
      </c>
    </row>
    <row r="77" spans="1:6" x14ac:dyDescent="0.2">
      <c r="A77" s="29" t="s">
        <v>65</v>
      </c>
      <c r="B77" s="16">
        <v>10.513999999999999</v>
      </c>
      <c r="C77" s="16">
        <v>17.141999999999999</v>
      </c>
      <c r="D77" s="16">
        <v>98.56</v>
      </c>
      <c r="E77" s="16" t="s">
        <v>1</v>
      </c>
      <c r="F77" s="16">
        <v>126.21599999999999</v>
      </c>
    </row>
    <row r="78" spans="1:6" x14ac:dyDescent="0.2">
      <c r="B78" s="16"/>
      <c r="C78" s="16"/>
      <c r="D78" s="16"/>
      <c r="E78" s="16"/>
      <c r="F78" s="16"/>
    </row>
  </sheetData>
  <conditionalFormatting sqref="B3:F78">
    <cfRule type="cellIs" dxfId="125" priority="1" operator="equal">
      <formula>"."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zoomScaleNormal="100" workbookViewId="0"/>
  </sheetViews>
  <sheetFormatPr defaultRowHeight="11.25" x14ac:dyDescent="0.2"/>
  <cols>
    <col min="1" max="1" width="36.5703125" style="5" customWidth="1"/>
    <col min="2" max="2" width="17.28515625" style="3" customWidth="1"/>
    <col min="3" max="3" width="16.7109375" style="3" customWidth="1"/>
    <col min="4" max="4" width="19" style="3" customWidth="1"/>
    <col min="5" max="5" width="13.140625" style="3" customWidth="1"/>
    <col min="6" max="6" width="13.7109375" style="3" customWidth="1"/>
    <col min="7" max="16384" width="9.140625" style="3"/>
  </cols>
  <sheetData>
    <row r="1" spans="1:15" s="8" customFormat="1" ht="20.100000000000001" customHeight="1" x14ac:dyDescent="0.2">
      <c r="A1" s="31" t="s">
        <v>227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33.75" x14ac:dyDescent="0.2">
      <c r="A2" s="26" t="s">
        <v>64</v>
      </c>
      <c r="B2" s="26" t="s">
        <v>214</v>
      </c>
      <c r="C2" s="26" t="s">
        <v>55</v>
      </c>
      <c r="D2" s="26" t="s">
        <v>54</v>
      </c>
      <c r="E2" s="56" t="s">
        <v>0</v>
      </c>
      <c r="F2" s="56" t="s">
        <v>58</v>
      </c>
    </row>
    <row r="3" spans="1:15" s="21" customFormat="1" x14ac:dyDescent="0.2">
      <c r="A3" s="24" t="s">
        <v>58</v>
      </c>
      <c r="B3" s="30">
        <v>467.67599999999999</v>
      </c>
      <c r="C3" s="30">
        <v>479.63900000000001</v>
      </c>
      <c r="D3" s="30">
        <v>3467.643</v>
      </c>
      <c r="E3" s="6">
        <v>4.9829999999999997</v>
      </c>
      <c r="F3" s="6">
        <v>4419.9409999999998</v>
      </c>
    </row>
    <row r="4" spans="1:15" x14ac:dyDescent="0.2">
      <c r="A4" s="7" t="s">
        <v>216</v>
      </c>
      <c r="B4" s="6"/>
      <c r="C4" s="6"/>
      <c r="D4" s="6"/>
      <c r="E4" s="6"/>
      <c r="F4" s="6"/>
      <c r="H4" s="100"/>
    </row>
    <row r="5" spans="1:15" x14ac:dyDescent="0.2">
      <c r="A5" s="5" t="s">
        <v>52</v>
      </c>
      <c r="B5" s="4">
        <v>145.64699999999999</v>
      </c>
      <c r="C5" s="4">
        <v>395.166</v>
      </c>
      <c r="D5" s="4">
        <v>3404.4839999999999</v>
      </c>
      <c r="E5" s="4">
        <v>4.9829999999999997</v>
      </c>
      <c r="F5" s="4">
        <v>3950.28</v>
      </c>
    </row>
    <row r="6" spans="1:15" x14ac:dyDescent="0.2">
      <c r="A6" s="5" t="s">
        <v>51</v>
      </c>
      <c r="B6" s="4">
        <v>322.02800000000002</v>
      </c>
      <c r="C6" s="4">
        <v>84.472999999999999</v>
      </c>
      <c r="D6" s="4">
        <v>63.158999999999999</v>
      </c>
      <c r="E6" s="4" t="s">
        <v>1</v>
      </c>
      <c r="F6" s="4">
        <v>469.66</v>
      </c>
    </row>
    <row r="7" spans="1:15" x14ac:dyDescent="0.2">
      <c r="A7" s="5" t="s">
        <v>19</v>
      </c>
      <c r="B7" s="4"/>
      <c r="C7" s="4"/>
      <c r="D7" s="4"/>
      <c r="E7" s="4"/>
      <c r="F7" s="4"/>
      <c r="H7" s="100"/>
    </row>
    <row r="8" spans="1:15" x14ac:dyDescent="0.2">
      <c r="A8" s="12" t="s">
        <v>50</v>
      </c>
      <c r="B8" s="4">
        <v>99.209000000000003</v>
      </c>
      <c r="C8" s="4">
        <v>29.433</v>
      </c>
      <c r="D8" s="4">
        <v>27.186</v>
      </c>
      <c r="E8" s="4" t="s">
        <v>1</v>
      </c>
      <c r="F8" s="4">
        <v>155.828</v>
      </c>
    </row>
    <row r="9" spans="1:15" x14ac:dyDescent="0.2">
      <c r="A9" s="12" t="s">
        <v>49</v>
      </c>
      <c r="B9" s="4">
        <v>217.75299999999999</v>
      </c>
      <c r="C9" s="4">
        <v>51.747</v>
      </c>
      <c r="D9" s="4">
        <v>35.094000000000001</v>
      </c>
      <c r="E9" s="4" t="s">
        <v>1</v>
      </c>
      <c r="F9" s="4">
        <v>304.59399999999999</v>
      </c>
    </row>
    <row r="10" spans="1:15" x14ac:dyDescent="0.2">
      <c r="A10" s="7" t="s">
        <v>48</v>
      </c>
      <c r="B10" s="6"/>
      <c r="C10" s="6"/>
      <c r="D10" s="6"/>
      <c r="E10" s="6"/>
      <c r="F10" s="6"/>
    </row>
    <row r="11" spans="1:15" x14ac:dyDescent="0.2">
      <c r="A11" s="5" t="s">
        <v>47</v>
      </c>
      <c r="B11" s="4">
        <v>36.506999999999998</v>
      </c>
      <c r="C11" s="4">
        <v>31.46</v>
      </c>
      <c r="D11" s="4">
        <v>161.11699999999999</v>
      </c>
      <c r="E11" s="4" t="s">
        <v>1</v>
      </c>
      <c r="F11" s="4">
        <v>229.084</v>
      </c>
    </row>
    <row r="12" spans="1:15" x14ac:dyDescent="0.2">
      <c r="A12" s="5" t="s">
        <v>46</v>
      </c>
      <c r="B12" s="4">
        <v>431.16899999999998</v>
      </c>
      <c r="C12" s="4">
        <v>448.17899999999997</v>
      </c>
      <c r="D12" s="4">
        <v>3306.5259999999998</v>
      </c>
      <c r="E12" s="4">
        <v>4.9829999999999997</v>
      </c>
      <c r="F12" s="4">
        <v>4190.857</v>
      </c>
      <c r="H12" s="100"/>
    </row>
    <row r="13" spans="1:15" x14ac:dyDescent="0.2">
      <c r="A13" s="7" t="s">
        <v>45</v>
      </c>
      <c r="B13" s="6"/>
      <c r="C13" s="6"/>
      <c r="D13" s="6"/>
      <c r="E13" s="6"/>
      <c r="F13" s="6"/>
    </row>
    <row r="14" spans="1:15" x14ac:dyDescent="0.2">
      <c r="A14" s="5" t="s">
        <v>44</v>
      </c>
      <c r="B14" s="4">
        <v>67.59</v>
      </c>
      <c r="C14" s="4">
        <v>21.492000000000001</v>
      </c>
      <c r="D14" s="4">
        <v>128.465</v>
      </c>
      <c r="E14" s="4">
        <v>0.47499999999999998</v>
      </c>
      <c r="F14" s="4">
        <v>218.023</v>
      </c>
    </row>
    <row r="15" spans="1:15" x14ac:dyDescent="0.2">
      <c r="A15" s="5" t="s">
        <v>43</v>
      </c>
      <c r="B15" s="4">
        <v>108.297</v>
      </c>
      <c r="C15" s="4">
        <v>110.55800000000001</v>
      </c>
      <c r="D15" s="4">
        <v>1198.778</v>
      </c>
      <c r="E15" s="4">
        <v>1.3180000000000001</v>
      </c>
      <c r="F15" s="4">
        <v>1418.951</v>
      </c>
    </row>
    <row r="16" spans="1:15" x14ac:dyDescent="0.2">
      <c r="A16" s="5" t="s">
        <v>19</v>
      </c>
      <c r="B16" s="4"/>
      <c r="C16" s="4"/>
      <c r="D16" s="4"/>
      <c r="E16" s="4"/>
      <c r="F16" s="4"/>
      <c r="H16" s="100"/>
    </row>
    <row r="17" spans="1:6" x14ac:dyDescent="0.2">
      <c r="A17" s="12" t="s">
        <v>42</v>
      </c>
      <c r="B17" s="4">
        <v>47.317999999999998</v>
      </c>
      <c r="C17" s="4">
        <v>65.016000000000005</v>
      </c>
      <c r="D17" s="4">
        <v>873.03800000000001</v>
      </c>
      <c r="E17" s="4">
        <v>0.84</v>
      </c>
      <c r="F17" s="4">
        <v>986.21199999999999</v>
      </c>
    </row>
    <row r="18" spans="1:6" x14ac:dyDescent="0.2">
      <c r="A18" s="12" t="s">
        <v>41</v>
      </c>
      <c r="B18" s="4">
        <v>57.976999999999997</v>
      </c>
      <c r="C18" s="4">
        <v>35.930999999999997</v>
      </c>
      <c r="D18" s="4">
        <v>240.155</v>
      </c>
      <c r="E18" s="4">
        <v>0.47799999999999998</v>
      </c>
      <c r="F18" s="4">
        <v>334.54</v>
      </c>
    </row>
    <row r="19" spans="1:6" x14ac:dyDescent="0.2">
      <c r="A19" s="5" t="s">
        <v>40</v>
      </c>
      <c r="B19" s="4">
        <v>291.78800000000001</v>
      </c>
      <c r="C19" s="4">
        <v>347.589</v>
      </c>
      <c r="D19" s="4">
        <v>2140.402</v>
      </c>
      <c r="E19" s="4">
        <v>3.1890000000000001</v>
      </c>
      <c r="F19" s="4">
        <v>2782.9679999999998</v>
      </c>
    </row>
    <row r="20" spans="1:6" x14ac:dyDescent="0.2">
      <c r="A20" s="5" t="s">
        <v>19</v>
      </c>
      <c r="B20" s="4"/>
      <c r="C20" s="4"/>
      <c r="D20" s="4"/>
      <c r="E20" s="4"/>
      <c r="F20" s="4"/>
    </row>
    <row r="21" spans="1:6" x14ac:dyDescent="0.2">
      <c r="A21" s="12" t="s">
        <v>39</v>
      </c>
      <c r="B21" s="4">
        <v>69.355999999999995</v>
      </c>
      <c r="C21" s="4">
        <v>61.124000000000002</v>
      </c>
      <c r="D21" s="4">
        <v>417.29300000000001</v>
      </c>
      <c r="E21" s="4">
        <v>0.59499999999999997</v>
      </c>
      <c r="F21" s="4">
        <v>548.36800000000005</v>
      </c>
    </row>
    <row r="22" spans="1:6" x14ac:dyDescent="0.2">
      <c r="A22" s="12" t="s">
        <v>38</v>
      </c>
      <c r="B22" s="4">
        <v>18.016999999999999</v>
      </c>
      <c r="C22" s="4">
        <v>25.477</v>
      </c>
      <c r="D22" s="4">
        <v>251.328</v>
      </c>
      <c r="E22" s="4">
        <v>0.78600000000000003</v>
      </c>
      <c r="F22" s="4">
        <v>295.60899999999998</v>
      </c>
    </row>
    <row r="23" spans="1:6" x14ac:dyDescent="0.2">
      <c r="A23" s="66" t="s">
        <v>37</v>
      </c>
      <c r="B23" s="4">
        <v>13.32</v>
      </c>
      <c r="C23" s="4">
        <v>21.701000000000001</v>
      </c>
      <c r="D23" s="4">
        <v>151.233</v>
      </c>
      <c r="E23" s="4">
        <v>0.13200000000000001</v>
      </c>
      <c r="F23" s="4">
        <v>186.386</v>
      </c>
    </row>
    <row r="24" spans="1:6" x14ac:dyDescent="0.2">
      <c r="A24" s="12" t="s">
        <v>36</v>
      </c>
      <c r="B24" s="4">
        <v>20.908999999999999</v>
      </c>
      <c r="C24" s="4">
        <v>37.463999999999999</v>
      </c>
      <c r="D24" s="4">
        <v>70.054000000000002</v>
      </c>
      <c r="E24" s="4">
        <v>0.17100000000000001</v>
      </c>
      <c r="F24" s="4">
        <v>128.59800000000001</v>
      </c>
    </row>
    <row r="25" spans="1:6" x14ac:dyDescent="0.2">
      <c r="A25" s="12" t="s">
        <v>35</v>
      </c>
      <c r="B25" s="4">
        <v>13.002000000000001</v>
      </c>
      <c r="C25" s="4">
        <v>13.718</v>
      </c>
      <c r="D25" s="4">
        <v>45.253</v>
      </c>
      <c r="E25" s="4" t="s">
        <v>1</v>
      </c>
      <c r="F25" s="4">
        <v>71.974000000000004</v>
      </c>
    </row>
    <row r="26" spans="1:6" x14ac:dyDescent="0.2">
      <c r="A26" s="12" t="s">
        <v>34</v>
      </c>
      <c r="B26" s="4">
        <v>7.6289999999999996</v>
      </c>
      <c r="C26" s="4">
        <v>3.72</v>
      </c>
      <c r="D26" s="4">
        <v>13.555</v>
      </c>
      <c r="E26" s="4" t="s">
        <v>1</v>
      </c>
      <c r="F26" s="4">
        <v>24.904</v>
      </c>
    </row>
    <row r="27" spans="1:6" ht="22.5" x14ac:dyDescent="0.2">
      <c r="A27" s="12" t="s">
        <v>33</v>
      </c>
      <c r="B27" s="4">
        <v>47.945</v>
      </c>
      <c r="C27" s="4">
        <v>31.917000000000002</v>
      </c>
      <c r="D27" s="4">
        <v>75.372</v>
      </c>
      <c r="E27" s="4">
        <v>0.52200000000000002</v>
      </c>
      <c r="F27" s="4">
        <v>155.755</v>
      </c>
    </row>
    <row r="28" spans="1:6" ht="22.5" x14ac:dyDescent="0.2">
      <c r="A28" s="12" t="s">
        <v>32</v>
      </c>
      <c r="B28" s="4">
        <v>19.352</v>
      </c>
      <c r="C28" s="4">
        <v>19.846</v>
      </c>
      <c r="D28" s="4">
        <v>98.182000000000002</v>
      </c>
      <c r="E28" s="4" t="s">
        <v>1</v>
      </c>
      <c r="F28" s="4">
        <v>137.38</v>
      </c>
    </row>
    <row r="29" spans="1:6" ht="22.5" x14ac:dyDescent="0.2">
      <c r="A29" s="12" t="s">
        <v>31</v>
      </c>
      <c r="B29" s="4">
        <v>7.0229999999999997</v>
      </c>
      <c r="C29" s="4">
        <v>27.423999999999999</v>
      </c>
      <c r="D29" s="4">
        <v>367.726</v>
      </c>
      <c r="E29" s="4">
        <v>0.78300000000000003</v>
      </c>
      <c r="F29" s="4">
        <v>402.95699999999999</v>
      </c>
    </row>
    <row r="30" spans="1:6" x14ac:dyDescent="0.2">
      <c r="A30" s="12" t="s">
        <v>30</v>
      </c>
      <c r="B30" s="4">
        <v>17.231000000000002</v>
      </c>
      <c r="C30" s="4">
        <v>38.326999999999998</v>
      </c>
      <c r="D30" s="4">
        <v>290.08300000000003</v>
      </c>
      <c r="E30" s="4" t="s">
        <v>1</v>
      </c>
      <c r="F30" s="4">
        <v>345.64100000000002</v>
      </c>
    </row>
    <row r="31" spans="1:6" x14ac:dyDescent="0.2">
      <c r="A31" s="12" t="s">
        <v>29</v>
      </c>
      <c r="B31" s="4">
        <v>15.851000000000001</v>
      </c>
      <c r="C31" s="4">
        <v>28.765000000000001</v>
      </c>
      <c r="D31" s="4">
        <v>263.04500000000002</v>
      </c>
      <c r="E31" s="4">
        <v>0.2</v>
      </c>
      <c r="F31" s="4">
        <v>307.86099999999999</v>
      </c>
    </row>
    <row r="32" spans="1:6" ht="11.25" customHeight="1" x14ac:dyDescent="0.2">
      <c r="A32" s="12" t="s">
        <v>28</v>
      </c>
      <c r="B32" s="4">
        <v>7.5789999999999997</v>
      </c>
      <c r="C32" s="4">
        <v>17.850999999999999</v>
      </c>
      <c r="D32" s="4">
        <v>53.075000000000003</v>
      </c>
      <c r="E32" s="4" t="s">
        <v>1</v>
      </c>
      <c r="F32" s="4">
        <v>78.504000000000005</v>
      </c>
    </row>
    <row r="33" spans="1:6" x14ac:dyDescent="0.2">
      <c r="A33" s="12" t="s">
        <v>27</v>
      </c>
      <c r="B33" s="4">
        <v>34.011309999999995</v>
      </c>
      <c r="C33" s="4">
        <v>18.763000000000002</v>
      </c>
      <c r="D33" s="4">
        <v>40.205680000000001</v>
      </c>
      <c r="E33" s="4" t="s">
        <v>1</v>
      </c>
      <c r="F33" s="4">
        <v>92.980130000000003</v>
      </c>
    </row>
    <row r="34" spans="1:6" x14ac:dyDescent="0.2">
      <c r="A34" s="7" t="s">
        <v>215</v>
      </c>
      <c r="B34" s="6"/>
      <c r="C34" s="6"/>
      <c r="D34" s="6"/>
      <c r="E34" s="6"/>
      <c r="F34" s="6"/>
    </row>
    <row r="35" spans="1:6" x14ac:dyDescent="0.2">
      <c r="A35" s="5" t="s">
        <v>25</v>
      </c>
      <c r="B35" s="4">
        <v>222.26400000000001</v>
      </c>
      <c r="C35" s="4">
        <v>316.14</v>
      </c>
      <c r="D35" s="4">
        <v>1374.7660000000001</v>
      </c>
      <c r="E35" s="4">
        <v>1.341</v>
      </c>
      <c r="F35" s="4">
        <v>1914.51</v>
      </c>
    </row>
    <row r="36" spans="1:6" x14ac:dyDescent="0.2">
      <c r="A36" s="5" t="s">
        <v>19</v>
      </c>
      <c r="B36" s="4"/>
      <c r="C36" s="4"/>
      <c r="D36" s="4"/>
      <c r="E36" s="4"/>
      <c r="F36" s="4"/>
    </row>
    <row r="37" spans="1:6" ht="22.5" x14ac:dyDescent="0.2">
      <c r="A37" s="12" t="s">
        <v>24</v>
      </c>
      <c r="B37" s="4">
        <v>50.228000000000002</v>
      </c>
      <c r="C37" s="4">
        <v>39.143999999999998</v>
      </c>
      <c r="D37" s="4">
        <v>85.474999999999994</v>
      </c>
      <c r="E37" s="4" t="s">
        <v>1</v>
      </c>
      <c r="F37" s="4">
        <v>174.846</v>
      </c>
    </row>
    <row r="38" spans="1:6" ht="22.5" x14ac:dyDescent="0.2">
      <c r="A38" s="12" t="s">
        <v>23</v>
      </c>
      <c r="B38" s="4">
        <v>94.766999999999996</v>
      </c>
      <c r="C38" s="4">
        <v>165.55699999999999</v>
      </c>
      <c r="D38" s="4">
        <v>470.86</v>
      </c>
      <c r="E38" s="4">
        <v>0.17100000000000001</v>
      </c>
      <c r="F38" s="4">
        <v>731.35400000000004</v>
      </c>
    </row>
    <row r="39" spans="1:6" ht="22.5" x14ac:dyDescent="0.2">
      <c r="A39" s="12" t="s">
        <v>22</v>
      </c>
      <c r="B39" s="4">
        <v>59.051000000000002</v>
      </c>
      <c r="C39" s="4">
        <v>88.989000000000004</v>
      </c>
      <c r="D39" s="4">
        <v>542.15899999999999</v>
      </c>
      <c r="E39" s="4">
        <v>0.91</v>
      </c>
      <c r="F39" s="4">
        <v>691.10900000000004</v>
      </c>
    </row>
    <row r="40" spans="1:6" ht="22.5" x14ac:dyDescent="0.2">
      <c r="A40" s="12" t="s">
        <v>21</v>
      </c>
      <c r="B40" s="4">
        <v>18.219000000000001</v>
      </c>
      <c r="C40" s="4">
        <v>22.45</v>
      </c>
      <c r="D40" s="4">
        <v>276.27199999999999</v>
      </c>
      <c r="E40" s="4">
        <v>0.26</v>
      </c>
      <c r="F40" s="4">
        <v>317.20100000000002</v>
      </c>
    </row>
    <row r="41" spans="1:6" x14ac:dyDescent="0.2">
      <c r="A41" s="14" t="s">
        <v>20</v>
      </c>
      <c r="B41" s="4">
        <v>245.214</v>
      </c>
      <c r="C41" s="4">
        <v>162.12799999999999</v>
      </c>
      <c r="D41" s="4">
        <v>2080.502</v>
      </c>
      <c r="E41" s="4">
        <v>3.6419999999999999</v>
      </c>
      <c r="F41" s="4">
        <v>2491.4859999999999</v>
      </c>
    </row>
    <row r="42" spans="1:6" x14ac:dyDescent="0.2">
      <c r="A42" s="14" t="s">
        <v>19</v>
      </c>
      <c r="B42" s="4"/>
      <c r="C42" s="4"/>
      <c r="D42" s="4"/>
      <c r="E42" s="4"/>
      <c r="F42" s="4"/>
    </row>
    <row r="43" spans="1:6" x14ac:dyDescent="0.2">
      <c r="A43" s="12" t="s">
        <v>18</v>
      </c>
      <c r="B43" s="4">
        <v>81.510000000000005</v>
      </c>
      <c r="C43" s="4">
        <v>57.344000000000001</v>
      </c>
      <c r="D43" s="4">
        <v>511.73500000000001</v>
      </c>
      <c r="E43" s="4">
        <v>0.66500000000000004</v>
      </c>
      <c r="F43" s="4">
        <v>651.25400000000002</v>
      </c>
    </row>
    <row r="44" spans="1:6" ht="22.5" x14ac:dyDescent="0.2">
      <c r="A44" s="12" t="s">
        <v>17</v>
      </c>
      <c r="B44" s="4">
        <v>59.783999999999999</v>
      </c>
      <c r="C44" s="4">
        <v>12.976000000000001</v>
      </c>
      <c r="D44" s="4">
        <v>58.393000000000001</v>
      </c>
      <c r="E44" s="4" t="s">
        <v>1</v>
      </c>
      <c r="F44" s="4">
        <v>131.15299999999999</v>
      </c>
    </row>
    <row r="45" spans="1:6" x14ac:dyDescent="0.2">
      <c r="A45" s="12" t="s">
        <v>16</v>
      </c>
      <c r="B45" s="4">
        <v>69.760000000000005</v>
      </c>
      <c r="C45" s="4">
        <v>42.002000000000002</v>
      </c>
      <c r="D45" s="4">
        <v>519.58100000000002</v>
      </c>
      <c r="E45" s="4">
        <v>1.5589999999999999</v>
      </c>
      <c r="F45" s="4">
        <v>632.90200000000004</v>
      </c>
    </row>
    <row r="46" spans="1:6" x14ac:dyDescent="0.2">
      <c r="A46" s="12" t="s">
        <v>15</v>
      </c>
      <c r="B46" s="4">
        <v>22.423999999999999</v>
      </c>
      <c r="C46" s="4">
        <v>27.576000000000001</v>
      </c>
      <c r="D46" s="4">
        <v>589.90899999999999</v>
      </c>
      <c r="E46" s="4">
        <v>0.498</v>
      </c>
      <c r="F46" s="4">
        <v>640.40700000000004</v>
      </c>
    </row>
    <row r="47" spans="1:6" ht="22.5" x14ac:dyDescent="0.2">
      <c r="A47" s="12" t="s">
        <v>14</v>
      </c>
      <c r="B47" s="4">
        <v>11.734999999999999</v>
      </c>
      <c r="C47" s="4">
        <v>22.231000000000002</v>
      </c>
      <c r="D47" s="4">
        <v>400.88299999999998</v>
      </c>
      <c r="E47" s="4">
        <v>0.92</v>
      </c>
      <c r="F47" s="4">
        <v>435.76900000000001</v>
      </c>
    </row>
    <row r="48" spans="1:6" x14ac:dyDescent="0.2">
      <c r="A48" s="11" t="s">
        <v>13</v>
      </c>
      <c r="B48" s="4">
        <v>0.19800000000000001</v>
      </c>
      <c r="C48" s="4">
        <v>1.371</v>
      </c>
      <c r="D48" s="4">
        <v>12.375999999999999</v>
      </c>
      <c r="E48" s="4" t="s">
        <v>1</v>
      </c>
      <c r="F48" s="4">
        <v>13.945</v>
      </c>
    </row>
    <row r="49" spans="1:6" x14ac:dyDescent="0.2">
      <c r="A49" s="7" t="s">
        <v>12</v>
      </c>
      <c r="B49" s="10"/>
      <c r="C49" s="10"/>
      <c r="D49" s="10"/>
      <c r="E49" s="10"/>
      <c r="F49" s="10"/>
    </row>
    <row r="50" spans="1:6" x14ac:dyDescent="0.2">
      <c r="A50" s="5" t="s">
        <v>11</v>
      </c>
      <c r="B50" s="4">
        <v>335.16699999999997</v>
      </c>
      <c r="C50" s="4">
        <v>156.959</v>
      </c>
      <c r="D50" s="4">
        <v>509.911</v>
      </c>
      <c r="E50" s="4">
        <v>0.33600000000000002</v>
      </c>
      <c r="F50" s="4">
        <v>1002.373</v>
      </c>
    </row>
    <row r="51" spans="1:6" x14ac:dyDescent="0.2">
      <c r="A51" s="5" t="s">
        <v>10</v>
      </c>
      <c r="B51" s="4">
        <v>43.395000000000003</v>
      </c>
      <c r="C51" s="4">
        <v>57.384</v>
      </c>
      <c r="D51" s="4">
        <v>447.10899999999998</v>
      </c>
      <c r="E51" s="4">
        <v>0.45900000000000002</v>
      </c>
      <c r="F51" s="4">
        <v>548.34799999999996</v>
      </c>
    </row>
    <row r="52" spans="1:6" x14ac:dyDescent="0.2">
      <c r="A52" s="5" t="s">
        <v>9</v>
      </c>
      <c r="B52" s="4">
        <v>23.477</v>
      </c>
      <c r="C52" s="4">
        <v>72.933999999999997</v>
      </c>
      <c r="D52" s="4">
        <v>617.07899999999995</v>
      </c>
      <c r="E52" s="4">
        <v>0.44600000000000001</v>
      </c>
      <c r="F52" s="4">
        <v>713.93600000000004</v>
      </c>
    </row>
    <row r="53" spans="1:6" x14ac:dyDescent="0.2">
      <c r="A53" s="5" t="s">
        <v>8</v>
      </c>
      <c r="B53" s="4">
        <v>45.732999999999997</v>
      </c>
      <c r="C53" s="4">
        <v>151.94800000000001</v>
      </c>
      <c r="D53" s="4">
        <v>1390.867</v>
      </c>
      <c r="E53" s="4">
        <v>2.5579999999999998</v>
      </c>
      <c r="F53" s="4">
        <v>1591.106</v>
      </c>
    </row>
    <row r="54" spans="1:6" x14ac:dyDescent="0.2">
      <c r="A54" s="5" t="s">
        <v>7</v>
      </c>
      <c r="B54" s="4">
        <v>12.548</v>
      </c>
      <c r="C54" s="4">
        <v>32.484999999999999</v>
      </c>
      <c r="D54" s="4">
        <v>414.21699999999998</v>
      </c>
      <c r="E54" s="4">
        <v>0.439</v>
      </c>
      <c r="F54" s="4">
        <v>459.68900000000002</v>
      </c>
    </row>
    <row r="55" spans="1:6" x14ac:dyDescent="0.2">
      <c r="A55" s="5" t="s">
        <v>6</v>
      </c>
      <c r="B55" s="4">
        <v>7.3559999999999999</v>
      </c>
      <c r="C55" s="4">
        <v>7.9290000000000003</v>
      </c>
      <c r="D55" s="4">
        <v>88.46</v>
      </c>
      <c r="E55" s="4">
        <v>0.74399999999999999</v>
      </c>
      <c r="F55" s="4">
        <v>104.489</v>
      </c>
    </row>
    <row r="56" spans="1:6" x14ac:dyDescent="0.2">
      <c r="A56" s="7" t="s">
        <v>5</v>
      </c>
      <c r="B56" s="6"/>
      <c r="C56" s="6"/>
      <c r="D56" s="6"/>
      <c r="E56" s="6"/>
      <c r="F56" s="6"/>
    </row>
    <row r="57" spans="1:6" x14ac:dyDescent="0.2">
      <c r="A57" s="5" t="s">
        <v>4</v>
      </c>
      <c r="B57" s="4">
        <v>33.500999999999998</v>
      </c>
      <c r="C57" s="4">
        <v>114.446</v>
      </c>
      <c r="D57" s="4">
        <v>1134.318</v>
      </c>
      <c r="E57" s="4">
        <v>0.98399999999999999</v>
      </c>
      <c r="F57" s="4">
        <v>1283.248</v>
      </c>
    </row>
    <row r="58" spans="1:6" x14ac:dyDescent="0.2">
      <c r="A58" s="5" t="s">
        <v>3</v>
      </c>
      <c r="B58" s="4">
        <v>426.70600000000002</v>
      </c>
      <c r="C58" s="4">
        <v>347.42200000000003</v>
      </c>
      <c r="D58" s="4">
        <v>2194.0340000000001</v>
      </c>
      <c r="E58" s="4">
        <v>3.9990000000000001</v>
      </c>
      <c r="F58" s="4">
        <v>2972.1610000000001</v>
      </c>
    </row>
    <row r="59" spans="1:6" x14ac:dyDescent="0.2">
      <c r="A59" s="5" t="s">
        <v>2</v>
      </c>
      <c r="B59" s="4">
        <v>3.1150000000000002</v>
      </c>
      <c r="C59" s="4">
        <v>8.2159999999999993</v>
      </c>
      <c r="D59" s="4">
        <v>68.754999999999995</v>
      </c>
      <c r="E59" s="4" t="s">
        <v>1</v>
      </c>
      <c r="F59" s="4">
        <v>80.084999999999994</v>
      </c>
    </row>
    <row r="60" spans="1:6" x14ac:dyDescent="0.2">
      <c r="A60" s="5" t="s">
        <v>0</v>
      </c>
      <c r="B60" s="4">
        <v>4.3540000000000001</v>
      </c>
      <c r="C60" s="4">
        <v>9.5559999999999992</v>
      </c>
      <c r="D60" s="4">
        <v>70.536000000000001</v>
      </c>
      <c r="E60" s="4" t="s">
        <v>1</v>
      </c>
      <c r="F60" s="4">
        <v>84.445999999999998</v>
      </c>
    </row>
    <row r="61" spans="1:6" x14ac:dyDescent="0.2">
      <c r="B61" s="4"/>
      <c r="C61" s="4"/>
      <c r="D61" s="4"/>
      <c r="E61" s="4"/>
      <c r="F61" s="4"/>
    </row>
  </sheetData>
  <conditionalFormatting sqref="A1 A34 A61:IV65536 P1:IV1 A2:IV2 A3:A7 A54:A60 G3:IV45 G47:IV60 A10:A13">
    <cfRule type="cellIs" dxfId="124" priority="12" operator="between">
      <formula>0.1</formula>
      <formula>2.5</formula>
    </cfRule>
  </conditionalFormatting>
  <conditionalFormatting sqref="A35:A36 A48 A41:A42">
    <cfRule type="cellIs" dxfId="123" priority="11" operator="between">
      <formula>0.1</formula>
      <formula>2.5</formula>
    </cfRule>
  </conditionalFormatting>
  <conditionalFormatting sqref="A49">
    <cfRule type="cellIs" dxfId="122" priority="10" operator="between">
      <formula>0.1</formula>
      <formula>2.5</formula>
    </cfRule>
  </conditionalFormatting>
  <conditionalFormatting sqref="A50:A53">
    <cfRule type="cellIs" dxfId="121" priority="9" operator="between">
      <formula>0.1</formula>
      <formula>2.5</formula>
    </cfRule>
  </conditionalFormatting>
  <conditionalFormatting sqref="G46:IV46">
    <cfRule type="cellIs" dxfId="120" priority="8" operator="between">
      <formula>0.1</formula>
      <formula>2.5</formula>
    </cfRule>
  </conditionalFormatting>
  <conditionalFormatting sqref="B3:F61">
    <cfRule type="cellIs" dxfId="119" priority="7" operator="equal">
      <formula>"."</formula>
    </cfRule>
  </conditionalFormatting>
  <conditionalFormatting sqref="A37:A40">
    <cfRule type="cellIs" dxfId="118" priority="6" operator="between">
      <formula>0.1</formula>
      <formula>2.5</formula>
    </cfRule>
  </conditionalFormatting>
  <conditionalFormatting sqref="A43:A47">
    <cfRule type="cellIs" dxfId="117" priority="5" operator="between">
      <formula>0.1</formula>
      <formula>2.5</formula>
    </cfRule>
  </conditionalFormatting>
  <conditionalFormatting sqref="A8:A9">
    <cfRule type="cellIs" dxfId="116" priority="4" operator="between">
      <formula>0.1</formula>
      <formula>2.5</formula>
    </cfRule>
  </conditionalFormatting>
  <conditionalFormatting sqref="A14:A16 A19:A20">
    <cfRule type="cellIs" dxfId="115" priority="3" operator="between">
      <formula>0.1</formula>
      <formula>2.5</formula>
    </cfRule>
  </conditionalFormatting>
  <conditionalFormatting sqref="A17:A18">
    <cfRule type="cellIs" dxfId="114" priority="2" operator="between">
      <formula>0.1</formula>
      <formula>2.5</formula>
    </cfRule>
  </conditionalFormatting>
  <conditionalFormatting sqref="A21:A33">
    <cfRule type="cellIs" dxfId="113" priority="1" operator="between">
      <formula>0.1</formula>
      <formula>2.5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0"/>
  <sheetViews>
    <sheetView zoomScaleNormal="100" workbookViewId="0"/>
  </sheetViews>
  <sheetFormatPr defaultRowHeight="11.25" x14ac:dyDescent="0.2"/>
  <cols>
    <col min="1" max="1" width="36.5703125" style="5" customWidth="1"/>
    <col min="2" max="2" width="19.5703125" style="3" customWidth="1"/>
    <col min="3" max="3" width="17.7109375" style="3" customWidth="1"/>
    <col min="4" max="4" width="19.5703125" style="3" customWidth="1"/>
    <col min="5" max="5" width="18.140625" style="3" customWidth="1"/>
    <col min="6" max="6" width="16.7109375" style="3" customWidth="1"/>
    <col min="7" max="7" width="14.7109375" style="3" customWidth="1"/>
    <col min="8" max="8" width="12.85546875" style="3" customWidth="1"/>
    <col min="9" max="16384" width="9.140625" style="3"/>
  </cols>
  <sheetData>
    <row r="1" spans="1:15" s="8" customFormat="1" ht="20.100000000000001" customHeight="1" x14ac:dyDescent="0.2">
      <c r="A1" s="28" t="s">
        <v>228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1" customHeight="1" x14ac:dyDescent="0.2">
      <c r="A2" s="116" t="s">
        <v>64</v>
      </c>
      <c r="B2" s="26" t="s">
        <v>222</v>
      </c>
      <c r="C2" s="26" t="s">
        <v>221</v>
      </c>
      <c r="D2" s="26" t="s">
        <v>220</v>
      </c>
      <c r="E2" s="25" t="s">
        <v>219</v>
      </c>
      <c r="F2" s="25" t="s">
        <v>218</v>
      </c>
      <c r="G2" s="113" t="s">
        <v>0</v>
      </c>
      <c r="H2" s="113" t="s">
        <v>58</v>
      </c>
    </row>
    <row r="3" spans="1:15" x14ac:dyDescent="0.2">
      <c r="A3" s="117"/>
      <c r="B3" s="115" t="s">
        <v>217</v>
      </c>
      <c r="C3" s="115"/>
      <c r="D3" s="115"/>
      <c r="E3" s="115"/>
      <c r="F3" s="115"/>
      <c r="G3" s="114"/>
      <c r="H3" s="114"/>
    </row>
    <row r="4" spans="1:15" s="21" customFormat="1" x14ac:dyDescent="0.2">
      <c r="A4" s="37" t="s">
        <v>58</v>
      </c>
      <c r="B4" s="30">
        <v>386.09899999999999</v>
      </c>
      <c r="C4" s="30">
        <v>1847.7360000000001</v>
      </c>
      <c r="D4" s="30">
        <v>944.78800000000001</v>
      </c>
      <c r="E4" s="6">
        <v>515.11099999999999</v>
      </c>
      <c r="F4" s="6">
        <v>241.92699999999999</v>
      </c>
      <c r="G4" s="6">
        <v>16.605</v>
      </c>
      <c r="H4" s="6">
        <v>3952.2649999999999</v>
      </c>
    </row>
    <row r="5" spans="1:15" x14ac:dyDescent="0.2">
      <c r="A5" s="37" t="s">
        <v>138</v>
      </c>
      <c r="B5" s="30"/>
      <c r="C5" s="30"/>
      <c r="D5" s="30"/>
      <c r="E5" s="30"/>
      <c r="F5" s="30"/>
      <c r="G5" s="30"/>
      <c r="H5" s="30"/>
    </row>
    <row r="6" spans="1:15" x14ac:dyDescent="0.2">
      <c r="A6" s="29" t="s">
        <v>137</v>
      </c>
      <c r="B6" s="16">
        <v>204.09399999999999</v>
      </c>
      <c r="C6" s="16">
        <v>964.303</v>
      </c>
      <c r="D6" s="16">
        <v>511.84</v>
      </c>
      <c r="E6" s="4">
        <v>282.87099999999998</v>
      </c>
      <c r="F6" s="4">
        <v>158.06200000000001</v>
      </c>
      <c r="G6" s="4">
        <v>12.557</v>
      </c>
      <c r="H6" s="4">
        <v>2133.7269999999999</v>
      </c>
    </row>
    <row r="7" spans="1:15" x14ac:dyDescent="0.2">
      <c r="A7" s="29" t="s">
        <v>136</v>
      </c>
      <c r="B7" s="16">
        <v>182.005</v>
      </c>
      <c r="C7" s="16">
        <v>883.43299999999999</v>
      </c>
      <c r="D7" s="16">
        <v>432.947</v>
      </c>
      <c r="E7" s="4">
        <v>232.24</v>
      </c>
      <c r="F7" s="4">
        <v>83.866</v>
      </c>
      <c r="G7" s="4">
        <v>4.048</v>
      </c>
      <c r="H7" s="4">
        <v>1818.538</v>
      </c>
    </row>
    <row r="8" spans="1:15" x14ac:dyDescent="0.2">
      <c r="A8" s="24" t="s">
        <v>135</v>
      </c>
      <c r="B8" s="30"/>
      <c r="C8" s="30"/>
      <c r="D8" s="30"/>
      <c r="E8" s="30"/>
      <c r="F8" s="30"/>
      <c r="G8" s="30"/>
      <c r="H8" s="30"/>
    </row>
    <row r="9" spans="1:15" x14ac:dyDescent="0.2">
      <c r="A9" s="29" t="s">
        <v>134</v>
      </c>
      <c r="B9" s="16">
        <v>20.184000000000001</v>
      </c>
      <c r="C9" s="16">
        <v>105.023</v>
      </c>
      <c r="D9" s="16">
        <v>67.475999999999999</v>
      </c>
      <c r="E9" s="4">
        <v>40.942999999999998</v>
      </c>
      <c r="F9" s="4">
        <v>23.492999999999999</v>
      </c>
      <c r="G9" s="4">
        <v>4.8630000000000004</v>
      </c>
      <c r="H9" s="4">
        <v>261.983</v>
      </c>
    </row>
    <row r="10" spans="1:15" x14ac:dyDescent="0.2">
      <c r="A10" s="29" t="s">
        <v>133</v>
      </c>
      <c r="B10" s="16">
        <v>30.893000000000001</v>
      </c>
      <c r="C10" s="16">
        <v>200.09299999999999</v>
      </c>
      <c r="D10" s="16">
        <v>122.452</v>
      </c>
      <c r="E10" s="4">
        <v>58.122</v>
      </c>
      <c r="F10" s="4">
        <v>30.332999999999998</v>
      </c>
      <c r="G10" s="4">
        <v>2.073</v>
      </c>
      <c r="H10" s="4">
        <v>443.96699999999998</v>
      </c>
    </row>
    <row r="11" spans="1:15" x14ac:dyDescent="0.2">
      <c r="A11" s="29" t="s">
        <v>132</v>
      </c>
      <c r="B11" s="16">
        <v>40.606000000000002</v>
      </c>
      <c r="C11" s="16">
        <v>212.321</v>
      </c>
      <c r="D11" s="16">
        <v>101.51</v>
      </c>
      <c r="E11" s="4">
        <v>63.091000000000001</v>
      </c>
      <c r="F11" s="4">
        <v>25.771000000000001</v>
      </c>
      <c r="G11" s="4">
        <v>1.1719999999999999</v>
      </c>
      <c r="H11" s="4">
        <v>444.471</v>
      </c>
    </row>
    <row r="12" spans="1:15" x14ac:dyDescent="0.2">
      <c r="A12" s="29" t="s">
        <v>131</v>
      </c>
      <c r="B12" s="16">
        <v>49.328000000000003</v>
      </c>
      <c r="C12" s="16">
        <v>227.58</v>
      </c>
      <c r="D12" s="16">
        <v>120.392</v>
      </c>
      <c r="E12" s="4">
        <v>56.670999999999999</v>
      </c>
      <c r="F12" s="4">
        <v>26.571999999999999</v>
      </c>
      <c r="G12" s="4">
        <v>2.2429999999999999</v>
      </c>
      <c r="H12" s="4">
        <v>482.786</v>
      </c>
    </row>
    <row r="13" spans="1:15" x14ac:dyDescent="0.2">
      <c r="A13" s="29" t="s">
        <v>130</v>
      </c>
      <c r="B13" s="16">
        <v>61.697000000000003</v>
      </c>
      <c r="C13" s="16">
        <v>315.32299999999998</v>
      </c>
      <c r="D13" s="16">
        <v>143.18600000000001</v>
      </c>
      <c r="E13" s="4">
        <v>90.245000000000005</v>
      </c>
      <c r="F13" s="4">
        <v>35.401000000000003</v>
      </c>
      <c r="G13" s="4">
        <v>2.4740000000000002</v>
      </c>
      <c r="H13" s="4">
        <v>648.32600000000002</v>
      </c>
    </row>
    <row r="14" spans="1:15" x14ac:dyDescent="0.2">
      <c r="A14" s="29" t="s">
        <v>129</v>
      </c>
      <c r="B14" s="16">
        <v>52.853999999999999</v>
      </c>
      <c r="C14" s="16">
        <v>256.053</v>
      </c>
      <c r="D14" s="16">
        <v>136.70099999999999</v>
      </c>
      <c r="E14" s="4">
        <v>70.679000000000002</v>
      </c>
      <c r="F14" s="4">
        <v>30.460999999999999</v>
      </c>
      <c r="G14" s="4">
        <v>1.3680000000000001</v>
      </c>
      <c r="H14" s="4">
        <v>548.11800000000005</v>
      </c>
    </row>
    <row r="15" spans="1:15" x14ac:dyDescent="0.2">
      <c r="A15" s="29" t="s">
        <v>128</v>
      </c>
      <c r="B15" s="16">
        <v>46.834000000000003</v>
      </c>
      <c r="C15" s="16">
        <v>224.45599999999999</v>
      </c>
      <c r="D15" s="16">
        <v>114.675</v>
      </c>
      <c r="E15" s="4">
        <v>62.747999999999998</v>
      </c>
      <c r="F15" s="4">
        <v>32.377000000000002</v>
      </c>
      <c r="G15" s="4">
        <v>1.087</v>
      </c>
      <c r="H15" s="4">
        <v>482.17700000000002</v>
      </c>
    </row>
    <row r="16" spans="1:15" x14ac:dyDescent="0.2">
      <c r="A16" s="29" t="s">
        <v>127</v>
      </c>
      <c r="B16" s="16">
        <v>39.878</v>
      </c>
      <c r="C16" s="16">
        <v>171.77099999999999</v>
      </c>
      <c r="D16" s="16">
        <v>83.262</v>
      </c>
      <c r="E16" s="4">
        <v>48.677</v>
      </c>
      <c r="F16" s="4">
        <v>21.352</v>
      </c>
      <c r="G16" s="4">
        <v>0.48199999999999998</v>
      </c>
      <c r="H16" s="4">
        <v>365.42099999999999</v>
      </c>
    </row>
    <row r="17" spans="1:8" x14ac:dyDescent="0.2">
      <c r="A17" s="29" t="s">
        <v>126</v>
      </c>
      <c r="B17" s="16">
        <v>31.939</v>
      </c>
      <c r="C17" s="16">
        <v>109.517</v>
      </c>
      <c r="D17" s="16">
        <v>48.628</v>
      </c>
      <c r="E17" s="4">
        <v>22.4</v>
      </c>
      <c r="F17" s="4">
        <v>14.734999999999999</v>
      </c>
      <c r="G17" s="4">
        <v>0.84299999999999997</v>
      </c>
      <c r="H17" s="4">
        <v>228.06200000000001</v>
      </c>
    </row>
    <row r="18" spans="1:8" x14ac:dyDescent="0.2">
      <c r="A18" s="29" t="s">
        <v>125</v>
      </c>
      <c r="B18" s="16">
        <v>11.885</v>
      </c>
      <c r="C18" s="16">
        <v>25.597000000000001</v>
      </c>
      <c r="D18" s="16">
        <v>6.5060000000000002</v>
      </c>
      <c r="E18" s="4">
        <v>1.534</v>
      </c>
      <c r="F18" s="4">
        <v>1.431</v>
      </c>
      <c r="G18" s="4" t="s">
        <v>1</v>
      </c>
      <c r="H18" s="4">
        <v>46.954000000000001</v>
      </c>
    </row>
    <row r="19" spans="1:8" x14ac:dyDescent="0.2">
      <c r="A19" s="24" t="s">
        <v>124</v>
      </c>
      <c r="B19" s="30"/>
      <c r="C19" s="30"/>
      <c r="D19" s="30"/>
      <c r="E19" s="30"/>
      <c r="F19" s="30"/>
      <c r="G19" s="30"/>
      <c r="H19" s="30"/>
    </row>
    <row r="20" spans="1:8" x14ac:dyDescent="0.2">
      <c r="A20" s="29" t="s">
        <v>123</v>
      </c>
      <c r="B20" s="36">
        <v>52.365000000000002</v>
      </c>
      <c r="C20" s="16">
        <v>207.36600000000001</v>
      </c>
      <c r="D20" s="16">
        <v>118.774</v>
      </c>
      <c r="E20" s="4">
        <v>67.572000000000003</v>
      </c>
      <c r="F20" s="4">
        <v>33.840000000000003</v>
      </c>
      <c r="G20" s="4">
        <v>5.3959999999999999</v>
      </c>
      <c r="H20" s="4">
        <v>485.31200000000001</v>
      </c>
    </row>
    <row r="21" spans="1:8" x14ac:dyDescent="0.2">
      <c r="A21" s="29" t="s">
        <v>122</v>
      </c>
      <c r="B21" s="16">
        <v>208.80599999999998</v>
      </c>
      <c r="C21" s="16">
        <v>1085.8869999999999</v>
      </c>
      <c r="D21" s="16">
        <v>601.61200000000008</v>
      </c>
      <c r="E21" s="16">
        <v>342.60400000000004</v>
      </c>
      <c r="F21" s="16">
        <v>175.279</v>
      </c>
      <c r="G21" s="4">
        <v>9.8650000000000002</v>
      </c>
      <c r="H21" s="4">
        <v>2424.0520000000001</v>
      </c>
    </row>
    <row r="22" spans="1:8" x14ac:dyDescent="0.2">
      <c r="A22" s="12" t="s">
        <v>121</v>
      </c>
      <c r="B22" s="16">
        <v>88.480999999999995</v>
      </c>
      <c r="C22" s="16">
        <v>476.875</v>
      </c>
      <c r="D22" s="16">
        <v>286.94200000000001</v>
      </c>
      <c r="E22" s="4">
        <v>162.53100000000001</v>
      </c>
      <c r="F22" s="4">
        <v>82.893000000000001</v>
      </c>
      <c r="G22" s="4">
        <v>4.8719999999999999</v>
      </c>
      <c r="H22" s="4">
        <v>1102.5930000000001</v>
      </c>
    </row>
    <row r="23" spans="1:8" x14ac:dyDescent="0.2">
      <c r="A23" s="12" t="s">
        <v>120</v>
      </c>
      <c r="B23" s="16">
        <v>120.325</v>
      </c>
      <c r="C23" s="16">
        <v>609.01199999999994</v>
      </c>
      <c r="D23" s="16">
        <v>314.67</v>
      </c>
      <c r="E23" s="4">
        <v>180.07300000000001</v>
      </c>
      <c r="F23" s="4">
        <v>92.385999999999996</v>
      </c>
      <c r="G23" s="4">
        <v>4.9930000000000003</v>
      </c>
      <c r="H23" s="4">
        <v>1321.4590000000001</v>
      </c>
    </row>
    <row r="24" spans="1:8" x14ac:dyDescent="0.2">
      <c r="A24" s="29" t="s">
        <v>119</v>
      </c>
      <c r="B24" s="16">
        <v>124.929</v>
      </c>
      <c r="C24" s="16">
        <v>554.48199999999997</v>
      </c>
      <c r="D24" s="16">
        <v>224.40199999999999</v>
      </c>
      <c r="E24" s="4">
        <v>104.934</v>
      </c>
      <c r="F24" s="4">
        <v>32.81</v>
      </c>
      <c r="G24" s="4">
        <v>1.345</v>
      </c>
      <c r="H24" s="4">
        <v>1042.902</v>
      </c>
    </row>
    <row r="25" spans="1:8" x14ac:dyDescent="0.2">
      <c r="A25" s="31" t="s">
        <v>118</v>
      </c>
      <c r="B25" s="30"/>
      <c r="C25" s="30"/>
      <c r="D25" s="30"/>
      <c r="E25" s="30"/>
      <c r="F25" s="30"/>
      <c r="G25" s="30"/>
      <c r="H25" s="30"/>
    </row>
    <row r="26" spans="1:8" s="21" customFormat="1" x14ac:dyDescent="0.2">
      <c r="A26" s="35" t="s">
        <v>117</v>
      </c>
      <c r="B26" s="30">
        <v>71.355000000000004</v>
      </c>
      <c r="C26" s="30">
        <v>389.23700000000002</v>
      </c>
      <c r="D26" s="30">
        <v>154.631</v>
      </c>
      <c r="E26" s="6">
        <v>58.902999999999999</v>
      </c>
      <c r="F26" s="6">
        <v>22.3</v>
      </c>
      <c r="G26" s="6">
        <v>0.96499999999999997</v>
      </c>
      <c r="H26" s="6">
        <v>697.39099999999996</v>
      </c>
    </row>
    <row r="27" spans="1:8" s="21" customFormat="1" x14ac:dyDescent="0.2">
      <c r="A27" s="35" t="s">
        <v>116</v>
      </c>
      <c r="B27" s="30">
        <v>58.942</v>
      </c>
      <c r="C27" s="30">
        <v>242.49600000000001</v>
      </c>
      <c r="D27" s="30">
        <v>100.31</v>
      </c>
      <c r="E27" s="6">
        <v>69.653000000000006</v>
      </c>
      <c r="F27" s="6">
        <v>28.582000000000001</v>
      </c>
      <c r="G27" s="6">
        <v>1.9550000000000001</v>
      </c>
      <c r="H27" s="6">
        <v>501.93799999999999</v>
      </c>
    </row>
    <row r="28" spans="1:8" s="21" customFormat="1" x14ac:dyDescent="0.2">
      <c r="A28" s="32" t="s">
        <v>115</v>
      </c>
      <c r="B28" s="30">
        <v>130.297</v>
      </c>
      <c r="C28" s="30">
        <v>631.73299999999995</v>
      </c>
      <c r="D28" s="30">
        <v>254.941</v>
      </c>
      <c r="E28" s="6">
        <v>128.55600000000001</v>
      </c>
      <c r="F28" s="6">
        <v>50.881</v>
      </c>
      <c r="G28" s="6">
        <v>2.9209999999999998</v>
      </c>
      <c r="H28" s="6">
        <v>1199.328</v>
      </c>
    </row>
    <row r="29" spans="1:8" x14ac:dyDescent="0.2">
      <c r="A29" s="34" t="s">
        <v>114</v>
      </c>
      <c r="B29" s="16">
        <v>26.997</v>
      </c>
      <c r="C29" s="16">
        <v>116.09</v>
      </c>
      <c r="D29" s="16">
        <v>29.972999999999999</v>
      </c>
      <c r="E29" s="4">
        <v>13.081</v>
      </c>
      <c r="F29" s="4">
        <v>4.0940000000000003</v>
      </c>
      <c r="G29" s="4">
        <v>0.82099999999999995</v>
      </c>
      <c r="H29" s="4">
        <v>191.05500000000001</v>
      </c>
    </row>
    <row r="30" spans="1:8" x14ac:dyDescent="0.2">
      <c r="A30" s="34" t="s">
        <v>113</v>
      </c>
      <c r="B30" s="16">
        <v>9.2569999999999997</v>
      </c>
      <c r="C30" s="16">
        <v>26.952999999999999</v>
      </c>
      <c r="D30" s="16">
        <v>39.680999999999997</v>
      </c>
      <c r="E30" s="4">
        <v>29.82</v>
      </c>
      <c r="F30" s="4">
        <v>22.256</v>
      </c>
      <c r="G30" s="4">
        <v>0.39200000000000002</v>
      </c>
      <c r="H30" s="4">
        <v>128.35900000000001</v>
      </c>
    </row>
    <row r="31" spans="1:8" x14ac:dyDescent="0.2">
      <c r="A31" s="34" t="s">
        <v>112</v>
      </c>
      <c r="B31" s="16">
        <v>9.8529999999999998</v>
      </c>
      <c r="C31" s="16">
        <v>59.345999999999997</v>
      </c>
      <c r="D31" s="16">
        <v>55.716000000000001</v>
      </c>
      <c r="E31" s="4">
        <v>11.795</v>
      </c>
      <c r="F31" s="4">
        <v>5.7119999999999997</v>
      </c>
      <c r="G31" s="4">
        <v>1.669</v>
      </c>
      <c r="H31" s="4">
        <v>144.09200000000001</v>
      </c>
    </row>
    <row r="32" spans="1:8" s="21" customFormat="1" x14ac:dyDescent="0.2">
      <c r="A32" s="33" t="s">
        <v>111</v>
      </c>
      <c r="B32" s="30">
        <v>46.106999999999999</v>
      </c>
      <c r="C32" s="30">
        <v>202.38900000000001</v>
      </c>
      <c r="D32" s="30">
        <v>125.369</v>
      </c>
      <c r="E32" s="6">
        <v>54.695999999999998</v>
      </c>
      <c r="F32" s="6">
        <v>32.061999999999998</v>
      </c>
      <c r="G32" s="6">
        <v>2.8820000000000001</v>
      </c>
      <c r="H32" s="6">
        <v>463.505</v>
      </c>
    </row>
    <row r="33" spans="1:8" x14ac:dyDescent="0.2">
      <c r="A33" s="34" t="s">
        <v>110</v>
      </c>
      <c r="B33" s="16">
        <v>6.1849999999999996</v>
      </c>
      <c r="C33" s="16">
        <v>97.308000000000007</v>
      </c>
      <c r="D33" s="16">
        <v>68.944000000000003</v>
      </c>
      <c r="E33" s="4">
        <v>30.562999999999999</v>
      </c>
      <c r="F33" s="4">
        <v>2.181</v>
      </c>
      <c r="G33" s="4">
        <v>1.38</v>
      </c>
      <c r="H33" s="4">
        <v>206.56200000000001</v>
      </c>
    </row>
    <row r="34" spans="1:8" x14ac:dyDescent="0.2">
      <c r="A34" s="34" t="s">
        <v>109</v>
      </c>
      <c r="B34" s="16">
        <v>9.3529999999999998</v>
      </c>
      <c r="C34" s="16">
        <v>58.387</v>
      </c>
      <c r="D34" s="16">
        <v>30.306000000000001</v>
      </c>
      <c r="E34" s="4">
        <v>13.089</v>
      </c>
      <c r="F34" s="4">
        <v>2.532</v>
      </c>
      <c r="G34" s="4">
        <v>0.248</v>
      </c>
      <c r="H34" s="4">
        <v>113.914</v>
      </c>
    </row>
    <row r="35" spans="1:8" x14ac:dyDescent="0.2">
      <c r="A35" s="34" t="s">
        <v>108</v>
      </c>
      <c r="B35" s="16">
        <v>10.754</v>
      </c>
      <c r="C35" s="16">
        <v>61.165999999999997</v>
      </c>
      <c r="D35" s="16">
        <v>20.475000000000001</v>
      </c>
      <c r="E35" s="4">
        <v>14.099</v>
      </c>
      <c r="F35" s="4">
        <v>5.8310000000000004</v>
      </c>
      <c r="G35" s="4" t="s">
        <v>1</v>
      </c>
      <c r="H35" s="4">
        <v>112.324</v>
      </c>
    </row>
    <row r="36" spans="1:8" s="21" customFormat="1" x14ac:dyDescent="0.2">
      <c r="A36" s="33" t="s">
        <v>107</v>
      </c>
      <c r="B36" s="30">
        <v>26.291</v>
      </c>
      <c r="C36" s="30">
        <v>216.86099999999999</v>
      </c>
      <c r="D36" s="30">
        <v>119.72499999999999</v>
      </c>
      <c r="E36" s="6">
        <v>57.750999999999998</v>
      </c>
      <c r="F36" s="6">
        <v>10.544</v>
      </c>
      <c r="G36" s="6">
        <v>1.6279999999999999</v>
      </c>
      <c r="H36" s="6">
        <v>432.8</v>
      </c>
    </row>
    <row r="37" spans="1:8" x14ac:dyDescent="0.2">
      <c r="A37" s="34" t="s">
        <v>106</v>
      </c>
      <c r="B37" s="16">
        <v>23.001000000000001</v>
      </c>
      <c r="C37" s="16">
        <v>53.969000000000001</v>
      </c>
      <c r="D37" s="16">
        <v>31.885999999999999</v>
      </c>
      <c r="E37" s="4">
        <v>22.151</v>
      </c>
      <c r="F37" s="4">
        <v>9.9920000000000009</v>
      </c>
      <c r="G37" s="4">
        <v>0.13900000000000001</v>
      </c>
      <c r="H37" s="4">
        <v>141.13800000000001</v>
      </c>
    </row>
    <row r="38" spans="1:8" x14ac:dyDescent="0.2">
      <c r="A38" s="34" t="s">
        <v>105</v>
      </c>
      <c r="B38" s="16">
        <v>12.692</v>
      </c>
      <c r="C38" s="16">
        <v>39.357999999999997</v>
      </c>
      <c r="D38" s="16">
        <v>27.033000000000001</v>
      </c>
      <c r="E38" s="4">
        <v>16.087</v>
      </c>
      <c r="F38" s="4">
        <v>5.0919999999999996</v>
      </c>
      <c r="G38" s="4">
        <v>0.313</v>
      </c>
      <c r="H38" s="4">
        <v>100.575</v>
      </c>
    </row>
    <row r="39" spans="1:8" x14ac:dyDescent="0.2">
      <c r="A39" s="34" t="s">
        <v>104</v>
      </c>
      <c r="B39" s="16">
        <v>10.125999999999999</v>
      </c>
      <c r="C39" s="16">
        <v>43.81</v>
      </c>
      <c r="D39" s="16">
        <v>17.001000000000001</v>
      </c>
      <c r="E39" s="4">
        <v>9.484</v>
      </c>
      <c r="F39" s="4">
        <v>4.8659999999999997</v>
      </c>
      <c r="G39" s="4">
        <v>3.6999999999999998E-2</v>
      </c>
      <c r="H39" s="4">
        <v>85.323999999999998</v>
      </c>
    </row>
    <row r="40" spans="1:8" s="21" customFormat="1" x14ac:dyDescent="0.2">
      <c r="A40" s="33" t="s">
        <v>103</v>
      </c>
      <c r="B40" s="30">
        <v>45.82</v>
      </c>
      <c r="C40" s="30">
        <v>137.137</v>
      </c>
      <c r="D40" s="30">
        <v>75.918999999999997</v>
      </c>
      <c r="E40" s="6">
        <v>47.722000000000001</v>
      </c>
      <c r="F40" s="6">
        <v>19.95</v>
      </c>
      <c r="G40" s="6">
        <v>0.48899999999999999</v>
      </c>
      <c r="H40" s="6">
        <v>327.03699999999998</v>
      </c>
    </row>
    <row r="41" spans="1:8" s="21" customFormat="1" x14ac:dyDescent="0.2">
      <c r="A41" s="32" t="s">
        <v>102</v>
      </c>
      <c r="B41" s="30">
        <v>118.218</v>
      </c>
      <c r="C41" s="30">
        <v>556.38699999999994</v>
      </c>
      <c r="D41" s="30">
        <v>321.01299999999998</v>
      </c>
      <c r="E41" s="6">
        <v>160.16800000000001</v>
      </c>
      <c r="F41" s="6">
        <v>62.557000000000002</v>
      </c>
      <c r="G41" s="6">
        <v>4.9989999999999997</v>
      </c>
      <c r="H41" s="6">
        <v>1223.3430000000001</v>
      </c>
    </row>
    <row r="42" spans="1:8" x14ac:dyDescent="0.2">
      <c r="A42" s="34" t="s">
        <v>101</v>
      </c>
      <c r="B42" s="16">
        <v>16.251999999999999</v>
      </c>
      <c r="C42" s="16">
        <v>103.584</v>
      </c>
      <c r="D42" s="16">
        <v>64.989000000000004</v>
      </c>
      <c r="E42" s="4">
        <v>37.287999999999997</v>
      </c>
      <c r="F42" s="4">
        <v>30.195</v>
      </c>
      <c r="G42" s="4">
        <v>5.0789999999999997</v>
      </c>
      <c r="H42" s="4">
        <v>257.38799999999998</v>
      </c>
    </row>
    <row r="43" spans="1:8" x14ac:dyDescent="0.2">
      <c r="A43" s="34" t="s">
        <v>100</v>
      </c>
      <c r="B43" s="16">
        <v>8.7539999999999996</v>
      </c>
      <c r="C43" s="16">
        <v>47.904000000000003</v>
      </c>
      <c r="D43" s="16">
        <v>31.210999999999999</v>
      </c>
      <c r="E43" s="4">
        <v>18.207999999999998</v>
      </c>
      <c r="F43" s="4">
        <v>11.355</v>
      </c>
      <c r="G43" s="4">
        <v>0.8</v>
      </c>
      <c r="H43" s="4">
        <v>118.232</v>
      </c>
    </row>
    <row r="44" spans="1:8" x14ac:dyDescent="0.2">
      <c r="A44" s="34" t="s">
        <v>99</v>
      </c>
      <c r="B44" s="16">
        <v>14.638999999999999</v>
      </c>
      <c r="C44" s="16">
        <v>30.472999999999999</v>
      </c>
      <c r="D44" s="16">
        <v>10.897</v>
      </c>
      <c r="E44" s="4">
        <v>12.433999999999999</v>
      </c>
      <c r="F44" s="4">
        <v>4.2910000000000004</v>
      </c>
      <c r="G44" s="4">
        <v>4.5999999999999999E-2</v>
      </c>
      <c r="H44" s="4">
        <v>72.78</v>
      </c>
    </row>
    <row r="45" spans="1:8" s="21" customFormat="1" x14ac:dyDescent="0.2">
      <c r="A45" s="33" t="s">
        <v>98</v>
      </c>
      <c r="B45" s="30">
        <v>39.646000000000001</v>
      </c>
      <c r="C45" s="30">
        <v>181.96100000000001</v>
      </c>
      <c r="D45" s="30">
        <v>107.09699999999999</v>
      </c>
      <c r="E45" s="6">
        <v>67.930000000000007</v>
      </c>
      <c r="F45" s="6">
        <v>45.841000000000001</v>
      </c>
      <c r="G45" s="6">
        <v>5.9240000000000004</v>
      </c>
      <c r="H45" s="6">
        <v>448.4</v>
      </c>
    </row>
    <row r="46" spans="1:8" x14ac:dyDescent="0.2">
      <c r="A46" s="34" t="s">
        <v>97</v>
      </c>
      <c r="B46" s="16">
        <v>24.123000000000001</v>
      </c>
      <c r="C46" s="16">
        <v>106.532</v>
      </c>
      <c r="D46" s="16">
        <v>41.201000000000001</v>
      </c>
      <c r="E46" s="4">
        <v>20.574999999999999</v>
      </c>
      <c r="F46" s="4">
        <v>20.843</v>
      </c>
      <c r="G46" s="4">
        <v>0.71299999999999997</v>
      </c>
      <c r="H46" s="4">
        <v>213.98699999999999</v>
      </c>
    </row>
    <row r="47" spans="1:8" x14ac:dyDescent="0.2">
      <c r="A47" s="34" t="s">
        <v>96</v>
      </c>
      <c r="B47" s="16">
        <v>10.637</v>
      </c>
      <c r="C47" s="16">
        <v>50.023000000000003</v>
      </c>
      <c r="D47" s="16">
        <v>57.829000000000001</v>
      </c>
      <c r="E47" s="4">
        <v>26.765000000000001</v>
      </c>
      <c r="F47" s="4">
        <v>9.5220000000000002</v>
      </c>
      <c r="G47" s="4">
        <v>9.1999999999999998E-2</v>
      </c>
      <c r="H47" s="4">
        <v>154.869</v>
      </c>
    </row>
    <row r="48" spans="1:8" x14ac:dyDescent="0.2">
      <c r="A48" s="34" t="s">
        <v>95</v>
      </c>
      <c r="B48" s="16">
        <v>18.103999999999999</v>
      </c>
      <c r="C48" s="16">
        <v>96.423000000000002</v>
      </c>
      <c r="D48" s="16">
        <v>45.426000000000002</v>
      </c>
      <c r="E48" s="4">
        <v>37.012999999999998</v>
      </c>
      <c r="F48" s="4">
        <v>23.067</v>
      </c>
      <c r="G48" s="4">
        <v>0.05</v>
      </c>
      <c r="H48" s="4">
        <v>220.083</v>
      </c>
    </row>
    <row r="49" spans="1:8" s="21" customFormat="1" x14ac:dyDescent="0.2">
      <c r="A49" s="33" t="s">
        <v>94</v>
      </c>
      <c r="B49" s="30">
        <v>52.865000000000002</v>
      </c>
      <c r="C49" s="30">
        <v>252.97900000000001</v>
      </c>
      <c r="D49" s="30">
        <v>144.45599999999999</v>
      </c>
      <c r="E49" s="6">
        <v>84.352999999999994</v>
      </c>
      <c r="F49" s="6">
        <v>53.432000000000002</v>
      </c>
      <c r="G49" s="6">
        <v>0.85499999999999998</v>
      </c>
      <c r="H49" s="6">
        <v>588.93899999999996</v>
      </c>
    </row>
    <row r="50" spans="1:8" x14ac:dyDescent="0.2">
      <c r="A50" s="34" t="s">
        <v>93</v>
      </c>
      <c r="B50" s="16">
        <v>16.068000000000001</v>
      </c>
      <c r="C50" s="16">
        <v>93.704999999999998</v>
      </c>
      <c r="D50" s="16">
        <v>45.06</v>
      </c>
      <c r="E50" s="4">
        <v>23.36</v>
      </c>
      <c r="F50" s="4">
        <v>16.234000000000002</v>
      </c>
      <c r="G50" s="4">
        <v>0.999</v>
      </c>
      <c r="H50" s="4">
        <v>195.42699999999999</v>
      </c>
    </row>
    <row r="51" spans="1:8" x14ac:dyDescent="0.2">
      <c r="A51" s="34" t="s">
        <v>92</v>
      </c>
      <c r="B51" s="16">
        <v>22.277999999999999</v>
      </c>
      <c r="C51" s="16">
        <v>63.408999999999999</v>
      </c>
      <c r="D51" s="16">
        <v>22.768999999999998</v>
      </c>
      <c r="E51" s="4">
        <v>19.771999999999998</v>
      </c>
      <c r="F51" s="4">
        <v>7.931</v>
      </c>
      <c r="G51" s="4">
        <v>0.7</v>
      </c>
      <c r="H51" s="4">
        <v>136.85900000000001</v>
      </c>
    </row>
    <row r="52" spans="1:8" x14ac:dyDescent="0.2">
      <c r="A52" s="34" t="s">
        <v>91</v>
      </c>
      <c r="B52" s="16">
        <v>6.726</v>
      </c>
      <c r="C52" s="16">
        <v>67.561999999999998</v>
      </c>
      <c r="D52" s="16">
        <v>49.451000000000001</v>
      </c>
      <c r="E52" s="4">
        <v>30.971</v>
      </c>
      <c r="F52" s="4">
        <v>5.0519999999999996</v>
      </c>
      <c r="G52" s="4">
        <v>0.20799999999999999</v>
      </c>
      <c r="H52" s="4">
        <v>159.97</v>
      </c>
    </row>
    <row r="53" spans="1:8" s="21" customFormat="1" x14ac:dyDescent="0.2">
      <c r="A53" s="33" t="s">
        <v>90</v>
      </c>
      <c r="B53" s="30">
        <v>45.072000000000003</v>
      </c>
      <c r="C53" s="30">
        <v>224.67599999999999</v>
      </c>
      <c r="D53" s="30">
        <v>117.28</v>
      </c>
      <c r="E53" s="6">
        <v>74.103999999999999</v>
      </c>
      <c r="F53" s="6">
        <v>29.216000000000001</v>
      </c>
      <c r="G53" s="6">
        <v>1.907</v>
      </c>
      <c r="H53" s="6">
        <v>492.255</v>
      </c>
    </row>
    <row r="54" spans="1:8" s="21" customFormat="1" x14ac:dyDescent="0.2">
      <c r="A54" s="32" t="s">
        <v>89</v>
      </c>
      <c r="B54" s="30">
        <v>137.583</v>
      </c>
      <c r="C54" s="30">
        <v>659.61599999999999</v>
      </c>
      <c r="D54" s="30">
        <v>368.834</v>
      </c>
      <c r="E54" s="6">
        <v>226.387</v>
      </c>
      <c r="F54" s="6">
        <v>128.489</v>
      </c>
      <c r="G54" s="6">
        <v>8.6859999999999999</v>
      </c>
      <c r="H54" s="6">
        <v>1529.5940000000001</v>
      </c>
    </row>
    <row r="55" spans="1:8" x14ac:dyDescent="0.2">
      <c r="A55" s="24" t="s">
        <v>88</v>
      </c>
      <c r="B55" s="30"/>
      <c r="C55" s="30"/>
      <c r="D55" s="30"/>
      <c r="E55" s="30"/>
      <c r="F55" s="30"/>
      <c r="G55" s="30"/>
      <c r="H55" s="30"/>
    </row>
    <row r="56" spans="1:8" x14ac:dyDescent="0.2">
      <c r="A56" s="29" t="s">
        <v>87</v>
      </c>
      <c r="B56" s="16">
        <v>71.355000000000004</v>
      </c>
      <c r="C56" s="16">
        <v>389.23700000000002</v>
      </c>
      <c r="D56" s="16">
        <v>154.631</v>
      </c>
      <c r="E56" s="4">
        <v>58.902999999999999</v>
      </c>
      <c r="F56" s="4">
        <v>22.3</v>
      </c>
      <c r="G56" s="4">
        <v>0.96499999999999997</v>
      </c>
      <c r="H56" s="4">
        <v>697.39099999999996</v>
      </c>
    </row>
    <row r="57" spans="1:8" x14ac:dyDescent="0.2">
      <c r="A57" s="29" t="s">
        <v>86</v>
      </c>
      <c r="B57" s="16">
        <v>64.820999999999998</v>
      </c>
      <c r="C57" s="16">
        <v>356.00599999999997</v>
      </c>
      <c r="D57" s="16">
        <v>202.81200000000001</v>
      </c>
      <c r="E57" s="4">
        <v>103.37</v>
      </c>
      <c r="F57" s="4">
        <v>34.43</v>
      </c>
      <c r="G57" s="4">
        <v>1.2549999999999999</v>
      </c>
      <c r="H57" s="4">
        <v>762.69299999999998</v>
      </c>
    </row>
    <row r="58" spans="1:8" x14ac:dyDescent="0.2">
      <c r="A58" s="29" t="s">
        <v>85</v>
      </c>
      <c r="B58" s="16">
        <v>117.235</v>
      </c>
      <c r="C58" s="16">
        <v>480.59100000000001</v>
      </c>
      <c r="D58" s="16">
        <v>241.23400000000001</v>
      </c>
      <c r="E58" s="4">
        <v>162.822</v>
      </c>
      <c r="F58" s="4">
        <v>82.346000000000004</v>
      </c>
      <c r="G58" s="4">
        <v>4.5919999999999996</v>
      </c>
      <c r="H58" s="4">
        <v>1088.82</v>
      </c>
    </row>
    <row r="59" spans="1:8" x14ac:dyDescent="0.2">
      <c r="A59" s="29" t="s">
        <v>84</v>
      </c>
      <c r="B59" s="16">
        <v>132.68799999999999</v>
      </c>
      <c r="C59" s="16">
        <v>621.90200000000004</v>
      </c>
      <c r="D59" s="16">
        <v>346.11099999999999</v>
      </c>
      <c r="E59" s="4">
        <v>190.01499999999999</v>
      </c>
      <c r="F59" s="4">
        <v>102.851</v>
      </c>
      <c r="G59" s="4">
        <v>9.7929999999999993</v>
      </c>
      <c r="H59" s="4">
        <v>1403.3610000000001</v>
      </c>
    </row>
    <row r="60" spans="1:8" x14ac:dyDescent="0.2">
      <c r="A60" s="24" t="s">
        <v>83</v>
      </c>
      <c r="B60" s="30"/>
      <c r="C60" s="30"/>
      <c r="D60" s="30"/>
      <c r="E60" s="30"/>
      <c r="F60" s="30"/>
      <c r="G60" s="30"/>
      <c r="H60" s="30"/>
    </row>
    <row r="61" spans="1:8" x14ac:dyDescent="0.2">
      <c r="A61" s="29" t="s">
        <v>82</v>
      </c>
      <c r="B61" s="16">
        <v>124.815</v>
      </c>
      <c r="C61" s="16">
        <v>675.88900000000001</v>
      </c>
      <c r="D61" s="16">
        <v>380.72699999999998</v>
      </c>
      <c r="E61" s="4">
        <v>205.36600000000001</v>
      </c>
      <c r="F61" s="4">
        <v>102.22</v>
      </c>
      <c r="G61" s="4">
        <v>11.396000000000001</v>
      </c>
      <c r="H61" s="4">
        <v>1500.413</v>
      </c>
    </row>
    <row r="62" spans="1:8" x14ac:dyDescent="0.2">
      <c r="A62" s="29" t="s">
        <v>81</v>
      </c>
      <c r="B62" s="16">
        <v>214.773</v>
      </c>
      <c r="C62" s="16">
        <v>923.36500000000001</v>
      </c>
      <c r="D62" s="16">
        <v>446.19600000000003</v>
      </c>
      <c r="E62" s="4">
        <v>243.61</v>
      </c>
      <c r="F62" s="4">
        <v>111.17400000000001</v>
      </c>
      <c r="G62" s="4">
        <v>3.8290000000000002</v>
      </c>
      <c r="H62" s="4">
        <v>1942.9469999999999</v>
      </c>
    </row>
    <row r="63" spans="1:8" x14ac:dyDescent="0.2">
      <c r="A63" s="29" t="s">
        <v>80</v>
      </c>
      <c r="B63" s="16">
        <v>46.511000000000003</v>
      </c>
      <c r="C63" s="16">
        <v>248.48099999999999</v>
      </c>
      <c r="D63" s="16">
        <v>117.86499999999999</v>
      </c>
      <c r="E63" s="4">
        <v>66.135000000000005</v>
      </c>
      <c r="F63" s="4">
        <v>28.533000000000001</v>
      </c>
      <c r="G63" s="4">
        <v>1.38</v>
      </c>
      <c r="H63" s="4">
        <v>508.90499999999997</v>
      </c>
    </row>
    <row r="64" spans="1:8" x14ac:dyDescent="0.2">
      <c r="A64" s="24" t="s">
        <v>79</v>
      </c>
      <c r="B64" s="30"/>
      <c r="C64" s="30"/>
      <c r="D64" s="30"/>
      <c r="E64" s="30"/>
      <c r="F64" s="30"/>
      <c r="G64" s="30"/>
      <c r="H64" s="30"/>
    </row>
    <row r="65" spans="1:8" x14ac:dyDescent="0.2">
      <c r="A65" s="29" t="s">
        <v>78</v>
      </c>
      <c r="B65" s="16">
        <v>42.183</v>
      </c>
      <c r="C65" s="16">
        <v>218.51300000000001</v>
      </c>
      <c r="D65" s="16">
        <v>97.319000000000003</v>
      </c>
      <c r="E65" s="4">
        <v>55.249000000000002</v>
      </c>
      <c r="F65" s="4">
        <v>21.04</v>
      </c>
      <c r="G65" s="4">
        <v>3.6999999999999998E-2</v>
      </c>
      <c r="H65" s="4">
        <v>434.34100000000001</v>
      </c>
    </row>
    <row r="66" spans="1:8" x14ac:dyDescent="0.2">
      <c r="A66" s="29" t="s">
        <v>77</v>
      </c>
      <c r="B66" s="16">
        <v>343.916</v>
      </c>
      <c r="C66" s="16">
        <v>1629.223</v>
      </c>
      <c r="D66" s="16">
        <v>847.46900000000005</v>
      </c>
      <c r="E66" s="4">
        <v>459.86200000000002</v>
      </c>
      <c r="F66" s="4">
        <v>220.887</v>
      </c>
      <c r="G66" s="4">
        <v>16.568000000000001</v>
      </c>
      <c r="H66" s="4">
        <v>3517.924</v>
      </c>
    </row>
    <row r="67" spans="1:8" x14ac:dyDescent="0.2">
      <c r="A67" s="29" t="s">
        <v>76</v>
      </c>
      <c r="B67" s="16"/>
      <c r="C67" s="16"/>
      <c r="D67" s="16"/>
      <c r="E67" s="4"/>
      <c r="F67" s="4"/>
      <c r="G67" s="4"/>
      <c r="H67" s="4"/>
    </row>
    <row r="68" spans="1:8" x14ac:dyDescent="0.2">
      <c r="A68" s="12" t="s">
        <v>75</v>
      </c>
      <c r="B68" s="16">
        <v>109.619</v>
      </c>
      <c r="C68" s="16">
        <v>466.07299999999998</v>
      </c>
      <c r="D68" s="16">
        <v>230.54400000000001</v>
      </c>
      <c r="E68" s="4">
        <v>132.83099999999999</v>
      </c>
      <c r="F68" s="4">
        <v>73.132999999999996</v>
      </c>
      <c r="G68" s="4">
        <v>2.3090000000000002</v>
      </c>
      <c r="H68" s="4">
        <v>1014.509</v>
      </c>
    </row>
    <row r="69" spans="1:8" x14ac:dyDescent="0.2">
      <c r="A69" s="12" t="s">
        <v>74</v>
      </c>
      <c r="B69" s="16">
        <v>100.294</v>
      </c>
      <c r="C69" s="16">
        <v>431.53399999999999</v>
      </c>
      <c r="D69" s="16">
        <v>203.45400000000001</v>
      </c>
      <c r="E69" s="4">
        <v>102.21</v>
      </c>
      <c r="F69" s="4">
        <v>34.704999999999998</v>
      </c>
      <c r="G69" s="4">
        <v>1.3959999999999999</v>
      </c>
      <c r="H69" s="4">
        <v>873.59199999999998</v>
      </c>
    </row>
    <row r="70" spans="1:8" x14ac:dyDescent="0.2">
      <c r="A70" s="12" t="s">
        <v>73</v>
      </c>
      <c r="B70" s="16">
        <v>66.212999999999994</v>
      </c>
      <c r="C70" s="16">
        <v>310.84899999999999</v>
      </c>
      <c r="D70" s="16">
        <v>175.637</v>
      </c>
      <c r="E70" s="4">
        <v>92.929000000000002</v>
      </c>
      <c r="F70" s="4">
        <v>47.600999999999999</v>
      </c>
      <c r="G70" s="4">
        <v>2.6190000000000002</v>
      </c>
      <c r="H70" s="4">
        <v>695.84799999999996</v>
      </c>
    </row>
    <row r="71" spans="1:8" x14ac:dyDescent="0.2">
      <c r="A71" s="12" t="s">
        <v>72</v>
      </c>
      <c r="B71" s="16">
        <v>18.893999999999998</v>
      </c>
      <c r="C71" s="16">
        <v>115.631</v>
      </c>
      <c r="D71" s="16">
        <v>55.106999999999999</v>
      </c>
      <c r="E71" s="4">
        <v>31.792000000000002</v>
      </c>
      <c r="F71" s="4">
        <v>12.23</v>
      </c>
      <c r="G71" s="4">
        <v>0.35399999999999998</v>
      </c>
      <c r="H71" s="4">
        <v>234.00800000000001</v>
      </c>
    </row>
    <row r="72" spans="1:8" x14ac:dyDescent="0.2">
      <c r="A72" s="12" t="s">
        <v>71</v>
      </c>
      <c r="B72" s="16">
        <v>40.776000000000003</v>
      </c>
      <c r="C72" s="16">
        <v>247.07300000000001</v>
      </c>
      <c r="D72" s="16">
        <v>151.06299999999999</v>
      </c>
      <c r="E72" s="4">
        <v>82.289000000000001</v>
      </c>
      <c r="F72" s="4">
        <v>43.814999999999998</v>
      </c>
      <c r="G72" s="4">
        <v>8.5370000000000008</v>
      </c>
      <c r="H72" s="4">
        <v>573.55200000000002</v>
      </c>
    </row>
    <row r="73" spans="1:8" x14ac:dyDescent="0.2">
      <c r="A73" s="12" t="s">
        <v>70</v>
      </c>
      <c r="B73" s="16">
        <v>8.1199999999999992</v>
      </c>
      <c r="C73" s="16">
        <v>58.063000000000002</v>
      </c>
      <c r="D73" s="16">
        <v>31.664000000000001</v>
      </c>
      <c r="E73" s="4">
        <v>17.811</v>
      </c>
      <c r="F73" s="4">
        <v>9.4049999999999994</v>
      </c>
      <c r="G73" s="4">
        <v>1.3520000000000001</v>
      </c>
      <c r="H73" s="4">
        <v>126.41500000000001</v>
      </c>
    </row>
    <row r="74" spans="1:8" x14ac:dyDescent="0.2">
      <c r="A74" s="31" t="s">
        <v>69</v>
      </c>
      <c r="B74" s="30"/>
      <c r="C74" s="30"/>
      <c r="D74" s="30"/>
      <c r="E74" s="30"/>
      <c r="F74" s="30"/>
      <c r="G74" s="30"/>
      <c r="H74" s="30"/>
    </row>
    <row r="75" spans="1:8" x14ac:dyDescent="0.2">
      <c r="A75" s="29" t="s">
        <v>68</v>
      </c>
      <c r="B75" s="16">
        <v>260.899</v>
      </c>
      <c r="C75" s="16">
        <v>1283.5989999999999</v>
      </c>
      <c r="D75" s="16">
        <v>639.10599999999999</v>
      </c>
      <c r="E75" s="4">
        <v>356.58199999999999</v>
      </c>
      <c r="F75" s="4">
        <v>164.053</v>
      </c>
      <c r="G75" s="4">
        <v>12.295</v>
      </c>
      <c r="H75" s="4">
        <v>2716.5329999999999</v>
      </c>
    </row>
    <row r="76" spans="1:8" x14ac:dyDescent="0.2">
      <c r="A76" s="29" t="s">
        <v>67</v>
      </c>
      <c r="B76" s="16">
        <v>71.085999999999999</v>
      </c>
      <c r="C76" s="16">
        <v>326.66000000000003</v>
      </c>
      <c r="D76" s="16">
        <v>184.78899999999999</v>
      </c>
      <c r="E76" s="4">
        <v>94.231999999999999</v>
      </c>
      <c r="F76" s="4">
        <v>51.116</v>
      </c>
      <c r="G76" s="4">
        <v>2.0550000000000002</v>
      </c>
      <c r="H76" s="4">
        <v>729.93700000000001</v>
      </c>
    </row>
    <row r="77" spans="1:8" x14ac:dyDescent="0.2">
      <c r="A77" s="29" t="s">
        <v>66</v>
      </c>
      <c r="B77" s="16">
        <v>42.280999999999999</v>
      </c>
      <c r="C77" s="16">
        <v>185.19300000000001</v>
      </c>
      <c r="D77" s="16">
        <v>90.558000000000007</v>
      </c>
      <c r="E77" s="4">
        <v>50.588000000000001</v>
      </c>
      <c r="F77" s="4">
        <v>19.998000000000001</v>
      </c>
      <c r="G77" s="4">
        <v>1.476</v>
      </c>
      <c r="H77" s="4">
        <v>390.09300000000002</v>
      </c>
    </row>
    <row r="78" spans="1:8" x14ac:dyDescent="0.2">
      <c r="A78" s="29" t="s">
        <v>65</v>
      </c>
      <c r="B78" s="16">
        <v>11.834</v>
      </c>
      <c r="C78" s="16">
        <v>52.284999999999997</v>
      </c>
      <c r="D78" s="16">
        <v>30.335000000000001</v>
      </c>
      <c r="E78" s="4">
        <v>13.708</v>
      </c>
      <c r="F78" s="4">
        <v>6.76</v>
      </c>
      <c r="G78" s="4">
        <v>0.78</v>
      </c>
      <c r="H78" s="4">
        <v>115.702</v>
      </c>
    </row>
    <row r="79" spans="1:8" s="101" customFormat="1" x14ac:dyDescent="0.2">
      <c r="A79" s="102"/>
      <c r="B79" s="103"/>
      <c r="C79" s="103"/>
      <c r="D79" s="103"/>
      <c r="E79" s="103"/>
      <c r="F79" s="103"/>
      <c r="G79" s="103"/>
      <c r="H79" s="103"/>
    </row>
    <row r="80" spans="1:8" s="101" customFormat="1" x14ac:dyDescent="0.2">
      <c r="A80" s="102"/>
    </row>
  </sheetData>
  <mergeCells count="4">
    <mergeCell ref="G2:G3"/>
    <mergeCell ref="H2:H3"/>
    <mergeCell ref="B3:F3"/>
    <mergeCell ref="A2:A3"/>
  </mergeCells>
  <conditionalFormatting sqref="B4:H79">
    <cfRule type="cellIs" dxfId="112" priority="1" operator="equal">
      <formula>"."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4"/>
  <sheetViews>
    <sheetView zoomScaleNormal="100" workbookViewId="0"/>
  </sheetViews>
  <sheetFormatPr defaultRowHeight="11.25" x14ac:dyDescent="0.2"/>
  <cols>
    <col min="1" max="1" width="36.5703125" style="5" customWidth="1"/>
    <col min="2" max="2" width="17.28515625" style="3" customWidth="1"/>
    <col min="3" max="3" width="16.7109375" style="3" customWidth="1"/>
    <col min="4" max="4" width="19" style="3" customWidth="1"/>
    <col min="5" max="5" width="16.42578125" style="3" customWidth="1"/>
    <col min="6" max="6" width="15.5703125" style="3" customWidth="1"/>
    <col min="7" max="7" width="11.42578125" style="3" customWidth="1"/>
    <col min="8" max="8" width="13.28515625" style="3" customWidth="1"/>
    <col min="9" max="16384" width="9.140625" style="3"/>
  </cols>
  <sheetData>
    <row r="1" spans="1:14" s="8" customFormat="1" ht="20.100000000000001" customHeight="1" x14ac:dyDescent="0.2">
      <c r="A1" s="31" t="s">
        <v>229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6.5" customHeight="1" x14ac:dyDescent="0.2">
      <c r="A2" s="116" t="s">
        <v>64</v>
      </c>
      <c r="B2" s="26" t="s">
        <v>222</v>
      </c>
      <c r="C2" s="26" t="s">
        <v>221</v>
      </c>
      <c r="D2" s="26" t="s">
        <v>220</v>
      </c>
      <c r="E2" s="25" t="s">
        <v>219</v>
      </c>
      <c r="F2" s="25" t="s">
        <v>218</v>
      </c>
      <c r="G2" s="113" t="s">
        <v>0</v>
      </c>
      <c r="H2" s="113" t="s">
        <v>58</v>
      </c>
    </row>
    <row r="3" spans="1:14" ht="12" customHeight="1" x14ac:dyDescent="0.2">
      <c r="A3" s="117"/>
      <c r="B3" s="115" t="s">
        <v>217</v>
      </c>
      <c r="C3" s="115"/>
      <c r="D3" s="115"/>
      <c r="E3" s="115"/>
      <c r="F3" s="115"/>
      <c r="G3" s="114"/>
      <c r="H3" s="114"/>
    </row>
    <row r="4" spans="1:14" s="21" customFormat="1" x14ac:dyDescent="0.2">
      <c r="A4" s="24" t="s">
        <v>58</v>
      </c>
      <c r="B4" s="23">
        <v>386.09899999999999</v>
      </c>
      <c r="C4" s="23">
        <v>1847.7360000000001</v>
      </c>
      <c r="D4" s="23">
        <v>944.78800000000001</v>
      </c>
      <c r="E4" s="21">
        <v>515.11099999999999</v>
      </c>
      <c r="F4" s="21">
        <v>241.92699999999999</v>
      </c>
      <c r="G4" s="21">
        <v>16.605</v>
      </c>
      <c r="H4" s="21">
        <v>3952.2649999999999</v>
      </c>
    </row>
    <row r="5" spans="1:14" x14ac:dyDescent="0.2">
      <c r="A5" s="7" t="s">
        <v>216</v>
      </c>
      <c r="B5" s="19"/>
      <c r="C5" s="19"/>
      <c r="D5" s="19"/>
      <c r="E5" s="19"/>
      <c r="F5" s="19"/>
      <c r="G5" s="19"/>
      <c r="H5" s="19"/>
    </row>
    <row r="6" spans="1:14" x14ac:dyDescent="0.2">
      <c r="A6" s="5" t="s">
        <v>52</v>
      </c>
      <c r="B6" s="4">
        <v>348.41699999999997</v>
      </c>
      <c r="C6" s="4">
        <v>1776.8679999999999</v>
      </c>
      <c r="D6" s="4">
        <v>920.53499999999997</v>
      </c>
      <c r="E6" s="4">
        <v>504.15699999999998</v>
      </c>
      <c r="F6" s="4">
        <v>238.54900000000001</v>
      </c>
      <c r="G6" s="4">
        <v>16.106000000000002</v>
      </c>
      <c r="H6" s="4">
        <v>3804.6329999999998</v>
      </c>
    </row>
    <row r="7" spans="1:14" x14ac:dyDescent="0.2">
      <c r="A7" s="5" t="s">
        <v>51</v>
      </c>
      <c r="B7" s="4">
        <v>37.682000000000002</v>
      </c>
      <c r="C7" s="4">
        <v>70.867000000000004</v>
      </c>
      <c r="D7" s="4">
        <v>24.251999999999999</v>
      </c>
      <c r="E7" s="4">
        <v>10.952999999999999</v>
      </c>
      <c r="F7" s="4">
        <v>3.3780000000000001</v>
      </c>
      <c r="G7" s="4">
        <v>0.5</v>
      </c>
      <c r="H7" s="4">
        <v>147.63200000000001</v>
      </c>
    </row>
    <row r="8" spans="1:14" x14ac:dyDescent="0.2">
      <c r="A8" s="5" t="s">
        <v>19</v>
      </c>
      <c r="B8" s="4"/>
      <c r="C8" s="4"/>
      <c r="D8" s="4"/>
      <c r="E8" s="4"/>
      <c r="F8" s="4"/>
      <c r="G8" s="4"/>
      <c r="H8" s="4"/>
    </row>
    <row r="9" spans="1:14" x14ac:dyDescent="0.2">
      <c r="A9" s="12" t="s">
        <v>50</v>
      </c>
      <c r="B9" s="4">
        <v>15.579000000000001</v>
      </c>
      <c r="C9" s="4">
        <v>24.311</v>
      </c>
      <c r="D9" s="4">
        <v>10.178000000000001</v>
      </c>
      <c r="E9" s="4">
        <v>3.9649999999999999</v>
      </c>
      <c r="F9" s="4">
        <v>2.0870000000000002</v>
      </c>
      <c r="G9" s="4">
        <v>0.5</v>
      </c>
      <c r="H9" s="4">
        <v>56.619</v>
      </c>
    </row>
    <row r="10" spans="1:14" x14ac:dyDescent="0.2">
      <c r="A10" s="12" t="s">
        <v>49</v>
      </c>
      <c r="B10" s="4">
        <v>20.742000000000001</v>
      </c>
      <c r="C10" s="4">
        <v>44.582000000000001</v>
      </c>
      <c r="D10" s="4">
        <v>13.548</v>
      </c>
      <c r="E10" s="4">
        <v>6.6779999999999999</v>
      </c>
      <c r="F10" s="4">
        <v>1.2909999999999999</v>
      </c>
      <c r="G10" s="4" t="s">
        <v>1</v>
      </c>
      <c r="H10" s="4">
        <v>86.840999999999994</v>
      </c>
    </row>
    <row r="11" spans="1:14" x14ac:dyDescent="0.2">
      <c r="A11" s="7" t="s">
        <v>48</v>
      </c>
      <c r="B11" s="6"/>
      <c r="C11" s="6"/>
      <c r="D11" s="6"/>
      <c r="E11" s="6"/>
      <c r="F11" s="6"/>
      <c r="G11" s="6"/>
      <c r="H11" s="6"/>
    </row>
    <row r="12" spans="1:14" x14ac:dyDescent="0.2">
      <c r="A12" s="5" t="s">
        <v>47</v>
      </c>
      <c r="B12" s="4">
        <v>38.485999999999997</v>
      </c>
      <c r="C12" s="4">
        <v>97.881</v>
      </c>
      <c r="D12" s="4">
        <v>33.25</v>
      </c>
      <c r="E12" s="4">
        <v>14.061999999999999</v>
      </c>
      <c r="F12" s="4">
        <v>7.7560000000000002</v>
      </c>
      <c r="G12" s="4">
        <v>1.1419999999999999</v>
      </c>
      <c r="H12" s="4">
        <v>192.577</v>
      </c>
    </row>
    <row r="13" spans="1:14" x14ac:dyDescent="0.2">
      <c r="A13" s="5" t="s">
        <v>46</v>
      </c>
      <c r="B13" s="4">
        <v>347.613</v>
      </c>
      <c r="C13" s="4">
        <v>1749.855</v>
      </c>
      <c r="D13" s="4">
        <v>911.53700000000003</v>
      </c>
      <c r="E13" s="4">
        <v>501.048</v>
      </c>
      <c r="F13" s="4">
        <v>234.17099999999999</v>
      </c>
      <c r="G13" s="4">
        <v>15.462999999999999</v>
      </c>
      <c r="H13" s="4">
        <v>3759.6880000000001</v>
      </c>
    </row>
    <row r="14" spans="1:14" x14ac:dyDescent="0.2">
      <c r="A14" s="7" t="s">
        <v>45</v>
      </c>
      <c r="B14" s="6"/>
      <c r="C14" s="6"/>
      <c r="D14" s="6"/>
      <c r="E14" s="6"/>
      <c r="F14" s="6"/>
      <c r="G14" s="6"/>
      <c r="H14" s="6"/>
    </row>
    <row r="15" spans="1:14" x14ac:dyDescent="0.2">
      <c r="A15" s="5" t="s">
        <v>44</v>
      </c>
      <c r="B15" s="4">
        <v>22.867000000000001</v>
      </c>
      <c r="C15" s="4">
        <v>85.706000000000003</v>
      </c>
      <c r="D15" s="4">
        <v>21.783000000000001</v>
      </c>
      <c r="E15" s="4">
        <v>12.458</v>
      </c>
      <c r="F15" s="4">
        <v>6.4370000000000003</v>
      </c>
      <c r="G15" s="4">
        <v>1.181</v>
      </c>
      <c r="H15" s="4">
        <v>150.43299999999999</v>
      </c>
    </row>
    <row r="16" spans="1:14" x14ac:dyDescent="0.2">
      <c r="A16" s="5" t="s">
        <v>43</v>
      </c>
      <c r="B16" s="4">
        <v>99.528999999999996</v>
      </c>
      <c r="C16" s="4">
        <v>570.78300000000002</v>
      </c>
      <c r="D16" s="4">
        <v>344.26100000000002</v>
      </c>
      <c r="E16" s="4">
        <v>189.917</v>
      </c>
      <c r="F16" s="4">
        <v>97.418000000000006</v>
      </c>
      <c r="G16" s="4">
        <v>8.7449999999999992</v>
      </c>
      <c r="H16" s="4">
        <v>1310.653</v>
      </c>
    </row>
    <row r="17" spans="1:8" x14ac:dyDescent="0.2">
      <c r="A17" s="5" t="s">
        <v>19</v>
      </c>
      <c r="B17" s="4"/>
      <c r="C17" s="4"/>
      <c r="D17" s="4"/>
      <c r="E17" s="4"/>
      <c r="F17" s="4"/>
      <c r="G17" s="4"/>
      <c r="H17" s="4"/>
    </row>
    <row r="18" spans="1:8" x14ac:dyDescent="0.2">
      <c r="A18" s="12" t="s">
        <v>42</v>
      </c>
      <c r="B18" s="4">
        <v>65.040000000000006</v>
      </c>
      <c r="C18" s="4">
        <v>400.96</v>
      </c>
      <c r="D18" s="4">
        <v>255.38300000000001</v>
      </c>
      <c r="E18" s="4">
        <v>138.67400000000001</v>
      </c>
      <c r="F18" s="4">
        <v>72.834999999999994</v>
      </c>
      <c r="G18" s="4">
        <v>6.0019999999999998</v>
      </c>
      <c r="H18" s="4">
        <v>938.89400000000001</v>
      </c>
    </row>
    <row r="19" spans="1:8" x14ac:dyDescent="0.2">
      <c r="A19" s="12" t="s">
        <v>41</v>
      </c>
      <c r="B19" s="4">
        <v>24.576000000000001</v>
      </c>
      <c r="C19" s="4">
        <v>122.027</v>
      </c>
      <c r="D19" s="4">
        <v>67.387</v>
      </c>
      <c r="E19" s="4">
        <v>41.847999999999999</v>
      </c>
      <c r="F19" s="4">
        <v>18.478000000000002</v>
      </c>
      <c r="G19" s="4">
        <v>2.246</v>
      </c>
      <c r="H19" s="4">
        <v>276.56299999999999</v>
      </c>
    </row>
    <row r="20" spans="1:8" x14ac:dyDescent="0.2">
      <c r="A20" s="5" t="s">
        <v>40</v>
      </c>
      <c r="B20" s="4">
        <v>263.70299999999997</v>
      </c>
      <c r="C20" s="4">
        <v>1191.2470000000001</v>
      </c>
      <c r="D20" s="4">
        <v>578.74400000000003</v>
      </c>
      <c r="E20" s="4">
        <v>312.73500000000001</v>
      </c>
      <c r="F20" s="4">
        <v>138.072</v>
      </c>
      <c r="G20" s="4">
        <v>6.6779999999999999</v>
      </c>
      <c r="H20" s="4">
        <v>2491.1770000000001</v>
      </c>
    </row>
    <row r="21" spans="1:8" x14ac:dyDescent="0.2">
      <c r="A21" s="5" t="s">
        <v>19</v>
      </c>
      <c r="B21" s="4"/>
      <c r="C21" s="4"/>
      <c r="D21" s="4"/>
      <c r="E21" s="4"/>
      <c r="F21" s="4"/>
      <c r="G21" s="4"/>
      <c r="H21" s="4"/>
    </row>
    <row r="22" spans="1:8" x14ac:dyDescent="0.2">
      <c r="A22" s="12" t="s">
        <v>39</v>
      </c>
      <c r="B22" s="4">
        <v>45.485999999999997</v>
      </c>
      <c r="C22" s="4">
        <v>241.34800000000001</v>
      </c>
      <c r="D22" s="4">
        <v>115.89400000000001</v>
      </c>
      <c r="E22" s="4">
        <v>55.683</v>
      </c>
      <c r="F22" s="4">
        <v>18.492000000000001</v>
      </c>
      <c r="G22" s="4">
        <v>2.109</v>
      </c>
      <c r="H22" s="4">
        <v>479.012</v>
      </c>
    </row>
    <row r="23" spans="1:8" x14ac:dyDescent="0.2">
      <c r="A23" s="12" t="s">
        <v>38</v>
      </c>
      <c r="B23" s="4">
        <v>19.818000000000001</v>
      </c>
      <c r="C23" s="4">
        <v>97.39</v>
      </c>
      <c r="D23" s="4">
        <v>66.353999999999999</v>
      </c>
      <c r="E23" s="4">
        <v>50.268999999999998</v>
      </c>
      <c r="F23" s="4">
        <v>43.061</v>
      </c>
      <c r="G23" s="4">
        <v>0.70099999999999996</v>
      </c>
      <c r="H23" s="4">
        <v>277.59100000000001</v>
      </c>
    </row>
    <row r="24" spans="1:8" ht="12" customHeight="1" x14ac:dyDescent="0.2">
      <c r="A24" s="12" t="s">
        <v>37</v>
      </c>
      <c r="B24" s="4">
        <v>15.061</v>
      </c>
      <c r="C24" s="4">
        <v>71.537999999999997</v>
      </c>
      <c r="D24" s="4">
        <v>48.093000000000004</v>
      </c>
      <c r="E24" s="4">
        <v>27.997</v>
      </c>
      <c r="F24" s="4">
        <v>9.2859999999999996</v>
      </c>
      <c r="G24" s="4">
        <v>1.091</v>
      </c>
      <c r="H24" s="4">
        <v>173.065</v>
      </c>
    </row>
    <row r="25" spans="1:8" x14ac:dyDescent="0.2">
      <c r="A25" s="12" t="s">
        <v>36</v>
      </c>
      <c r="B25" s="4">
        <v>19.332000000000001</v>
      </c>
      <c r="C25" s="4">
        <v>62.018999999999998</v>
      </c>
      <c r="D25" s="4">
        <v>16.920999999999999</v>
      </c>
      <c r="E25" s="4">
        <v>7.3230000000000004</v>
      </c>
      <c r="F25" s="4">
        <v>1.5960000000000001</v>
      </c>
      <c r="G25" s="4">
        <v>0.497</v>
      </c>
      <c r="H25" s="4">
        <v>107.688</v>
      </c>
    </row>
    <row r="26" spans="1:8" x14ac:dyDescent="0.2">
      <c r="A26" s="12" t="s">
        <v>35</v>
      </c>
      <c r="B26" s="4">
        <v>8.6639999999999997</v>
      </c>
      <c r="C26" s="4">
        <v>30.879000000000001</v>
      </c>
      <c r="D26" s="4">
        <v>13.964</v>
      </c>
      <c r="E26" s="4">
        <v>4.4219999999999997</v>
      </c>
      <c r="F26" s="4">
        <v>1.0409999999999999</v>
      </c>
      <c r="G26" s="4" t="s">
        <v>1</v>
      </c>
      <c r="H26" s="4">
        <v>58.970999999999997</v>
      </c>
    </row>
    <row r="27" spans="1:8" x14ac:dyDescent="0.2">
      <c r="A27" s="12" t="s">
        <v>34</v>
      </c>
      <c r="B27" s="4">
        <v>1.5229999999999999</v>
      </c>
      <c r="C27" s="4">
        <v>11.551</v>
      </c>
      <c r="D27" s="4">
        <v>2.4009999999999998</v>
      </c>
      <c r="E27" s="4">
        <v>0.34699999999999998</v>
      </c>
      <c r="F27" s="4">
        <v>1.454</v>
      </c>
      <c r="G27" s="4" t="s">
        <v>1</v>
      </c>
      <c r="H27" s="4">
        <v>17.276</v>
      </c>
    </row>
    <row r="28" spans="1:8" ht="22.5" x14ac:dyDescent="0.2">
      <c r="A28" s="12" t="s">
        <v>33</v>
      </c>
      <c r="B28" s="4">
        <v>16.353999999999999</v>
      </c>
      <c r="C28" s="4">
        <v>67.346999999999994</v>
      </c>
      <c r="D28" s="4">
        <v>18.760000000000002</v>
      </c>
      <c r="E28" s="4">
        <v>3.2610000000000001</v>
      </c>
      <c r="F28" s="4">
        <v>2.0880000000000001</v>
      </c>
      <c r="G28" s="4" t="s">
        <v>1</v>
      </c>
      <c r="H28" s="4">
        <v>107.81</v>
      </c>
    </row>
    <row r="29" spans="1:8" ht="22.5" x14ac:dyDescent="0.2">
      <c r="A29" s="12" t="s">
        <v>32</v>
      </c>
      <c r="B29" s="4">
        <v>13.882</v>
      </c>
      <c r="C29" s="4">
        <v>59.073</v>
      </c>
      <c r="D29" s="4">
        <v>25.548999999999999</v>
      </c>
      <c r="E29" s="4">
        <v>11.435</v>
      </c>
      <c r="F29" s="4">
        <v>7.9560000000000004</v>
      </c>
      <c r="G29" s="4">
        <v>0.13300000000000001</v>
      </c>
      <c r="H29" s="4">
        <v>118.02800000000001</v>
      </c>
    </row>
    <row r="30" spans="1:8" ht="22.5" x14ac:dyDescent="0.2">
      <c r="A30" s="12" t="s">
        <v>31</v>
      </c>
      <c r="B30" s="4">
        <v>43.146000000000001</v>
      </c>
      <c r="C30" s="4">
        <v>209.405</v>
      </c>
      <c r="D30" s="4">
        <v>84.730999999999995</v>
      </c>
      <c r="E30" s="4">
        <v>36.832999999999998</v>
      </c>
      <c r="F30" s="4">
        <v>21.725999999999999</v>
      </c>
      <c r="G30" s="4">
        <v>9.1999999999999998E-2</v>
      </c>
      <c r="H30" s="4">
        <v>395.93299999999999</v>
      </c>
    </row>
    <row r="31" spans="1:8" x14ac:dyDescent="0.2">
      <c r="A31" s="12" t="s">
        <v>30</v>
      </c>
      <c r="B31" s="4">
        <v>28.279</v>
      </c>
      <c r="C31" s="4">
        <v>155.46600000000001</v>
      </c>
      <c r="D31" s="4">
        <v>84.637</v>
      </c>
      <c r="E31" s="4">
        <v>49.624000000000002</v>
      </c>
      <c r="F31" s="4">
        <v>9.7210000000000001</v>
      </c>
      <c r="G31" s="4">
        <v>0.68300000000000005</v>
      </c>
      <c r="H31" s="4">
        <v>328.41</v>
      </c>
    </row>
    <row r="32" spans="1:8" x14ac:dyDescent="0.2">
      <c r="A32" s="66" t="s">
        <v>29</v>
      </c>
      <c r="B32" s="4">
        <v>26.48</v>
      </c>
      <c r="C32" s="4">
        <v>119.843</v>
      </c>
      <c r="D32" s="4">
        <v>77.555999999999997</v>
      </c>
      <c r="E32" s="4">
        <v>48.11</v>
      </c>
      <c r="F32" s="4">
        <v>18.648</v>
      </c>
      <c r="G32" s="4">
        <v>1.3720000000000001</v>
      </c>
      <c r="H32" s="4">
        <v>292.01</v>
      </c>
    </row>
    <row r="33" spans="1:8" ht="11.25" customHeight="1" x14ac:dyDescent="0.2">
      <c r="A33" s="12" t="s">
        <v>28</v>
      </c>
      <c r="B33" s="4">
        <v>12.56</v>
      </c>
      <c r="C33" s="4">
        <v>31.46</v>
      </c>
      <c r="D33" s="4">
        <v>13.226000000000001</v>
      </c>
      <c r="E33" s="4">
        <v>10.677</v>
      </c>
      <c r="F33" s="4">
        <v>3.0030000000000001</v>
      </c>
      <c r="G33" s="4" t="s">
        <v>1</v>
      </c>
      <c r="H33" s="4">
        <v>70.924999999999997</v>
      </c>
    </row>
    <row r="34" spans="1:8" x14ac:dyDescent="0.2">
      <c r="A34" s="12" t="s">
        <v>27</v>
      </c>
      <c r="B34" s="4">
        <v>12.191879999999999</v>
      </c>
      <c r="C34" s="4">
        <v>31.256</v>
      </c>
      <c r="D34" s="4">
        <v>9.0280199999999997</v>
      </c>
      <c r="E34" s="4">
        <v>6.4929199999999998</v>
      </c>
      <c r="F34" s="4">
        <v>0</v>
      </c>
      <c r="G34" s="4" t="s">
        <v>1</v>
      </c>
      <c r="H34" s="4">
        <v>92.980130000000003</v>
      </c>
    </row>
    <row r="35" spans="1:8" x14ac:dyDescent="0.2">
      <c r="A35" s="7" t="s">
        <v>215</v>
      </c>
      <c r="B35" s="6"/>
      <c r="C35" s="6"/>
      <c r="D35" s="6"/>
      <c r="E35" s="6"/>
      <c r="F35" s="6"/>
      <c r="G35" s="6"/>
      <c r="H35" s="6"/>
    </row>
    <row r="36" spans="1:8" x14ac:dyDescent="0.2">
      <c r="A36" s="5" t="s">
        <v>25</v>
      </c>
      <c r="B36" s="4">
        <v>196.857</v>
      </c>
      <c r="C36" s="4">
        <v>894.04899999999998</v>
      </c>
      <c r="D36" s="4">
        <v>361.947</v>
      </c>
      <c r="E36" s="4">
        <v>176.31</v>
      </c>
      <c r="F36" s="4">
        <v>59.377000000000002</v>
      </c>
      <c r="G36" s="4">
        <v>3.706</v>
      </c>
      <c r="H36" s="4">
        <v>1692.2460000000001</v>
      </c>
    </row>
    <row r="37" spans="1:8" x14ac:dyDescent="0.2">
      <c r="A37" s="5" t="s">
        <v>19</v>
      </c>
      <c r="B37" s="4"/>
      <c r="C37" s="4"/>
      <c r="D37" s="4"/>
      <c r="E37" s="4"/>
      <c r="F37" s="4"/>
      <c r="G37" s="4"/>
      <c r="H37" s="4"/>
    </row>
    <row r="38" spans="1:8" ht="22.5" x14ac:dyDescent="0.2">
      <c r="A38" s="12" t="s">
        <v>24</v>
      </c>
      <c r="B38" s="4">
        <v>19.509</v>
      </c>
      <c r="C38" s="4">
        <v>72.691000000000003</v>
      </c>
      <c r="D38" s="4">
        <v>22.927</v>
      </c>
      <c r="E38" s="4">
        <v>7.4409999999999998</v>
      </c>
      <c r="F38" s="4">
        <v>1.97</v>
      </c>
      <c r="G38" s="4">
        <v>0.08</v>
      </c>
      <c r="H38" s="4">
        <v>124.619</v>
      </c>
    </row>
    <row r="39" spans="1:8" ht="22.5" x14ac:dyDescent="0.2">
      <c r="A39" s="12" t="s">
        <v>23</v>
      </c>
      <c r="B39" s="4">
        <v>81.611000000000004</v>
      </c>
      <c r="C39" s="4">
        <v>328.42399999999998</v>
      </c>
      <c r="D39" s="4">
        <v>137.322</v>
      </c>
      <c r="E39" s="4">
        <v>69.599999999999994</v>
      </c>
      <c r="F39" s="4">
        <v>18.657</v>
      </c>
      <c r="G39" s="4">
        <v>0.97299999999999998</v>
      </c>
      <c r="H39" s="4">
        <v>636.58699999999999</v>
      </c>
    </row>
    <row r="40" spans="1:8" ht="22.5" x14ac:dyDescent="0.2">
      <c r="A40" s="12" t="s">
        <v>22</v>
      </c>
      <c r="B40" s="4">
        <v>68.864000000000004</v>
      </c>
      <c r="C40" s="4">
        <v>326.358</v>
      </c>
      <c r="D40" s="4">
        <v>136.77099999999999</v>
      </c>
      <c r="E40" s="4">
        <v>70.155000000000001</v>
      </c>
      <c r="F40" s="4">
        <v>27.684999999999999</v>
      </c>
      <c r="G40" s="4">
        <v>2.2250000000000001</v>
      </c>
      <c r="H40" s="4">
        <v>632.05799999999999</v>
      </c>
    </row>
    <row r="41" spans="1:8" ht="22.5" x14ac:dyDescent="0.2">
      <c r="A41" s="12" t="s">
        <v>21</v>
      </c>
      <c r="B41" s="4">
        <v>26.873000000000001</v>
      </c>
      <c r="C41" s="4">
        <v>166.57599999999999</v>
      </c>
      <c r="D41" s="4">
        <v>64.927999999999997</v>
      </c>
      <c r="E41" s="4">
        <v>29.114000000000001</v>
      </c>
      <c r="F41" s="4">
        <v>11.065</v>
      </c>
      <c r="G41" s="4">
        <v>0.42699999999999999</v>
      </c>
      <c r="H41" s="4">
        <v>298.98200000000003</v>
      </c>
    </row>
    <row r="42" spans="1:8" x14ac:dyDescent="0.2">
      <c r="A42" s="14" t="s">
        <v>20</v>
      </c>
      <c r="B42" s="4">
        <v>188.17</v>
      </c>
      <c r="C42" s="4">
        <v>948.13199999999995</v>
      </c>
      <c r="D42" s="4">
        <v>578.29300000000001</v>
      </c>
      <c r="E42" s="4">
        <v>337.58199999999999</v>
      </c>
      <c r="F42" s="4">
        <v>181.19399999999999</v>
      </c>
      <c r="G42" s="4">
        <v>12.9</v>
      </c>
      <c r="H42" s="4">
        <v>2246.2719999999999</v>
      </c>
    </row>
    <row r="43" spans="1:8" x14ac:dyDescent="0.2">
      <c r="A43" s="14" t="s">
        <v>19</v>
      </c>
      <c r="B43" s="4"/>
      <c r="C43" s="4"/>
      <c r="D43" s="4"/>
      <c r="E43" s="4"/>
      <c r="F43" s="4"/>
      <c r="G43" s="4"/>
      <c r="H43" s="4"/>
    </row>
    <row r="44" spans="1:8" x14ac:dyDescent="0.2">
      <c r="A44" s="12" t="s">
        <v>18</v>
      </c>
      <c r="B44" s="4">
        <v>42.825000000000003</v>
      </c>
      <c r="C44" s="4">
        <v>232.97900000000001</v>
      </c>
      <c r="D44" s="4">
        <v>151.46199999999999</v>
      </c>
      <c r="E44" s="4">
        <v>96.914000000000001</v>
      </c>
      <c r="F44" s="4">
        <v>44.875999999999998</v>
      </c>
      <c r="G44" s="4">
        <v>0.68799999999999994</v>
      </c>
      <c r="H44" s="4">
        <v>569.74400000000003</v>
      </c>
    </row>
    <row r="45" spans="1:8" ht="22.5" x14ac:dyDescent="0.2">
      <c r="A45" s="12" t="s">
        <v>17</v>
      </c>
      <c r="B45" s="4">
        <v>14.603</v>
      </c>
      <c r="C45" s="4">
        <v>36.930999999999997</v>
      </c>
      <c r="D45" s="4">
        <v>11.131</v>
      </c>
      <c r="E45" s="4">
        <v>4.726</v>
      </c>
      <c r="F45" s="4">
        <v>3.9769999999999999</v>
      </c>
      <c r="G45" s="4" t="s">
        <v>1</v>
      </c>
      <c r="H45" s="4">
        <v>71.367999999999995</v>
      </c>
    </row>
    <row r="46" spans="1:8" x14ac:dyDescent="0.2">
      <c r="A46" s="12" t="s">
        <v>16</v>
      </c>
      <c r="B46" s="4">
        <v>49.521000000000001</v>
      </c>
      <c r="C46" s="4">
        <v>264.61799999999999</v>
      </c>
      <c r="D46" s="4">
        <v>140.32400000000001</v>
      </c>
      <c r="E46" s="4">
        <v>70.397000000000006</v>
      </c>
      <c r="F46" s="4">
        <v>33.473999999999997</v>
      </c>
      <c r="G46" s="4">
        <v>4.8079999999999998</v>
      </c>
      <c r="H46" s="4">
        <v>563.14200000000005</v>
      </c>
    </row>
    <row r="47" spans="1:8" x14ac:dyDescent="0.2">
      <c r="A47" s="12" t="s">
        <v>15</v>
      </c>
      <c r="B47" s="4">
        <v>35.923000000000002</v>
      </c>
      <c r="C47" s="4">
        <v>205.51499999999999</v>
      </c>
      <c r="D47" s="4">
        <v>179.553</v>
      </c>
      <c r="E47" s="4">
        <v>115.399</v>
      </c>
      <c r="F47" s="4">
        <v>78.19</v>
      </c>
      <c r="G47" s="4">
        <v>3.4039999999999999</v>
      </c>
      <c r="H47" s="4">
        <v>617.98299999999995</v>
      </c>
    </row>
    <row r="48" spans="1:8" ht="22.5" x14ac:dyDescent="0.2">
      <c r="A48" s="12" t="s">
        <v>14</v>
      </c>
      <c r="B48" s="4">
        <v>45.298999999999999</v>
      </c>
      <c r="C48" s="4">
        <v>208.089</v>
      </c>
      <c r="D48" s="4">
        <v>95.822999999999993</v>
      </c>
      <c r="E48" s="4">
        <v>50.146999999999998</v>
      </c>
      <c r="F48" s="4">
        <v>20.677</v>
      </c>
      <c r="G48" s="4">
        <v>4</v>
      </c>
      <c r="H48" s="4">
        <v>424.03399999999999</v>
      </c>
    </row>
    <row r="49" spans="1:8" x14ac:dyDescent="0.2">
      <c r="A49" s="11" t="s">
        <v>13</v>
      </c>
      <c r="B49" s="4">
        <v>1.0720000000000001</v>
      </c>
      <c r="C49" s="4">
        <v>5.5540000000000003</v>
      </c>
      <c r="D49" s="4">
        <v>4.5469999999999997</v>
      </c>
      <c r="E49" s="4">
        <v>1.218</v>
      </c>
      <c r="F49" s="4">
        <v>1.3560000000000001</v>
      </c>
      <c r="G49" s="4" t="s">
        <v>1</v>
      </c>
      <c r="H49" s="4">
        <v>13.747</v>
      </c>
    </row>
    <row r="50" spans="1:8" x14ac:dyDescent="0.2">
      <c r="A50" s="7" t="s">
        <v>12</v>
      </c>
      <c r="B50" s="10"/>
      <c r="C50" s="10"/>
      <c r="D50" s="10"/>
      <c r="E50" s="10"/>
      <c r="F50" s="10"/>
      <c r="G50" s="10"/>
      <c r="H50" s="10"/>
    </row>
    <row r="51" spans="1:8" x14ac:dyDescent="0.2">
      <c r="A51" s="5" t="s">
        <v>11</v>
      </c>
      <c r="B51" s="4">
        <v>118.489</v>
      </c>
      <c r="C51" s="4">
        <v>323.87099999999998</v>
      </c>
      <c r="D51" s="4">
        <v>135.18100000000001</v>
      </c>
      <c r="E51" s="4">
        <v>62.268000000000001</v>
      </c>
      <c r="F51" s="4">
        <v>25.844000000000001</v>
      </c>
      <c r="G51" s="4">
        <v>1.5529999999999999</v>
      </c>
      <c r="H51" s="4">
        <v>667.20600000000002</v>
      </c>
    </row>
    <row r="52" spans="1:8" x14ac:dyDescent="0.2">
      <c r="A52" s="5" t="s">
        <v>10</v>
      </c>
      <c r="B52" s="4">
        <v>40.677</v>
      </c>
      <c r="C52" s="4">
        <v>240.51</v>
      </c>
      <c r="D52" s="4">
        <v>134.089</v>
      </c>
      <c r="E52" s="4">
        <v>65.534999999999997</v>
      </c>
      <c r="F52" s="4">
        <v>23.018999999999998</v>
      </c>
      <c r="G52" s="4">
        <v>1.1220000000000001</v>
      </c>
      <c r="H52" s="4">
        <v>504.95299999999997</v>
      </c>
    </row>
    <row r="53" spans="1:8" x14ac:dyDescent="0.2">
      <c r="A53" s="5" t="s">
        <v>9</v>
      </c>
      <c r="B53" s="4">
        <v>58.451000000000001</v>
      </c>
      <c r="C53" s="4">
        <v>339.81700000000001</v>
      </c>
      <c r="D53" s="4">
        <v>169.077</v>
      </c>
      <c r="E53" s="4">
        <v>85.155000000000001</v>
      </c>
      <c r="F53" s="4">
        <v>36.832999999999998</v>
      </c>
      <c r="G53" s="4">
        <v>1.125</v>
      </c>
      <c r="H53" s="4">
        <v>690.45899999999995</v>
      </c>
    </row>
    <row r="54" spans="1:8" x14ac:dyDescent="0.2">
      <c r="A54" s="5" t="s">
        <v>8</v>
      </c>
      <c r="B54" s="4">
        <v>124.071</v>
      </c>
      <c r="C54" s="4">
        <v>656.89099999999996</v>
      </c>
      <c r="D54" s="4">
        <v>405.38</v>
      </c>
      <c r="E54" s="4">
        <v>238.14400000000001</v>
      </c>
      <c r="F54" s="4">
        <v>114.625</v>
      </c>
      <c r="G54" s="4">
        <v>6.2629999999999999</v>
      </c>
      <c r="H54" s="4">
        <v>1545.373</v>
      </c>
    </row>
    <row r="55" spans="1:8" x14ac:dyDescent="0.2">
      <c r="A55" s="5" t="s">
        <v>7</v>
      </c>
      <c r="B55" s="4">
        <v>33.020000000000003</v>
      </c>
      <c r="C55" s="4">
        <v>241.179</v>
      </c>
      <c r="D55" s="4">
        <v>79.703000000000003</v>
      </c>
      <c r="E55" s="4">
        <v>52.125</v>
      </c>
      <c r="F55" s="4">
        <v>36.4</v>
      </c>
      <c r="G55" s="4">
        <v>4.7130000000000001</v>
      </c>
      <c r="H55" s="4">
        <v>447.14100000000002</v>
      </c>
    </row>
    <row r="56" spans="1:8" x14ac:dyDescent="0.2">
      <c r="A56" s="5" t="s">
        <v>6</v>
      </c>
      <c r="B56" s="4">
        <v>11.391</v>
      </c>
      <c r="C56" s="4">
        <v>45.468000000000004</v>
      </c>
      <c r="D56" s="4">
        <v>21.356999999999999</v>
      </c>
      <c r="E56" s="4">
        <v>11.882999999999999</v>
      </c>
      <c r="F56" s="4">
        <v>5.2060000000000004</v>
      </c>
      <c r="G56" s="4">
        <v>1.829</v>
      </c>
      <c r="H56" s="4">
        <v>97.132999999999996</v>
      </c>
    </row>
    <row r="57" spans="1:8" x14ac:dyDescent="0.2">
      <c r="A57" s="7" t="s">
        <v>5</v>
      </c>
      <c r="B57" s="6"/>
      <c r="C57" s="6"/>
      <c r="D57" s="6"/>
      <c r="E57" s="6"/>
      <c r="F57" s="6"/>
      <c r="G57" s="6"/>
      <c r="H57" s="6"/>
    </row>
    <row r="58" spans="1:8" x14ac:dyDescent="0.2">
      <c r="A58" s="5" t="s">
        <v>4</v>
      </c>
      <c r="B58" s="4">
        <v>123.803</v>
      </c>
      <c r="C58" s="4">
        <v>589.47299999999996</v>
      </c>
      <c r="D58" s="4">
        <v>294.83</v>
      </c>
      <c r="E58" s="4">
        <v>164.65899999999999</v>
      </c>
      <c r="F58" s="4">
        <v>74.629000000000005</v>
      </c>
      <c r="G58" s="4">
        <v>2.3530000000000002</v>
      </c>
      <c r="H58" s="4">
        <v>1249.7470000000001</v>
      </c>
    </row>
    <row r="59" spans="1:8" x14ac:dyDescent="0.2">
      <c r="A59" s="5" t="s">
        <v>3</v>
      </c>
      <c r="B59" s="4">
        <v>246.65299999999999</v>
      </c>
      <c r="C59" s="4">
        <v>1180.5909999999999</v>
      </c>
      <c r="D59" s="4">
        <v>618.46400000000006</v>
      </c>
      <c r="E59" s="4">
        <v>329.88200000000001</v>
      </c>
      <c r="F59" s="4">
        <v>156.958</v>
      </c>
      <c r="G59" s="4">
        <v>12.907</v>
      </c>
      <c r="H59" s="4">
        <v>2545.4549999999999</v>
      </c>
    </row>
    <row r="60" spans="1:8" x14ac:dyDescent="0.2">
      <c r="A60" s="5" t="s">
        <v>2</v>
      </c>
      <c r="B60" s="4">
        <v>9.8239999999999998</v>
      </c>
      <c r="C60" s="4">
        <v>41.905999999999999</v>
      </c>
      <c r="D60" s="4">
        <v>15.239000000000001</v>
      </c>
      <c r="E60" s="4">
        <v>8.0619999999999994</v>
      </c>
      <c r="F60" s="4">
        <v>1.849</v>
      </c>
      <c r="G60" s="4">
        <v>0.09</v>
      </c>
      <c r="H60" s="4">
        <v>76.971000000000004</v>
      </c>
    </row>
    <row r="61" spans="1:8" x14ac:dyDescent="0.2">
      <c r="A61" s="5" t="s">
        <v>0</v>
      </c>
      <c r="B61" s="4">
        <v>5.819</v>
      </c>
      <c r="C61" s="4">
        <v>35.765000000000001</v>
      </c>
      <c r="D61" s="4">
        <v>16.254999999999999</v>
      </c>
      <c r="E61" s="4">
        <v>12.507999999999999</v>
      </c>
      <c r="F61" s="4">
        <v>8.4909999999999997</v>
      </c>
      <c r="G61" s="4">
        <v>1.254</v>
      </c>
      <c r="H61" s="4">
        <v>80.091999999999999</v>
      </c>
    </row>
    <row r="63" spans="1:8" s="101" customFormat="1" x14ac:dyDescent="0.2">
      <c r="A63" s="102"/>
    </row>
    <row r="64" spans="1:8" s="101" customFormat="1" x14ac:dyDescent="0.2">
      <c r="A64" s="102"/>
    </row>
  </sheetData>
  <mergeCells count="4">
    <mergeCell ref="G2:G3"/>
    <mergeCell ref="H2:H3"/>
    <mergeCell ref="B3:F3"/>
    <mergeCell ref="A2:A3"/>
  </mergeCells>
  <conditionalFormatting sqref="B6:H61">
    <cfRule type="cellIs" dxfId="111" priority="7" operator="equal">
      <formula>"."</formula>
    </cfRule>
  </conditionalFormatting>
  <conditionalFormatting sqref="A38:A41">
    <cfRule type="cellIs" dxfId="110" priority="6" operator="between">
      <formula>0.1</formula>
      <formula>2.5</formula>
    </cfRule>
  </conditionalFormatting>
  <conditionalFormatting sqref="A44:A48">
    <cfRule type="cellIs" dxfId="109" priority="5" operator="between">
      <formula>0.1</formula>
      <formula>2.5</formula>
    </cfRule>
  </conditionalFormatting>
  <conditionalFormatting sqref="A9:A10">
    <cfRule type="cellIs" dxfId="108" priority="4" operator="between">
      <formula>0.1</formula>
      <formula>2.5</formula>
    </cfRule>
  </conditionalFormatting>
  <conditionalFormatting sqref="A15:A17 A20:A21">
    <cfRule type="cellIs" dxfId="107" priority="3" operator="between">
      <formula>0.1</formula>
      <formula>2.5</formula>
    </cfRule>
  </conditionalFormatting>
  <conditionalFormatting sqref="A18:A19">
    <cfRule type="cellIs" dxfId="106" priority="2" operator="between">
      <formula>0.1</formula>
      <formula>2.5</formula>
    </cfRule>
  </conditionalFormatting>
  <conditionalFormatting sqref="A22:A34">
    <cfRule type="cellIs" dxfId="105" priority="1" operator="between">
      <formula>0.1</formula>
      <formula>2.5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zoomScaleNormal="100" workbookViewId="0"/>
  </sheetViews>
  <sheetFormatPr defaultRowHeight="11.25" x14ac:dyDescent="0.2"/>
  <cols>
    <col min="1" max="1" width="36.5703125" style="5" customWidth="1"/>
    <col min="2" max="2" width="19.5703125" style="3" customWidth="1"/>
    <col min="3" max="3" width="17.7109375" style="3" customWidth="1"/>
    <col min="4" max="4" width="19.5703125" style="3" customWidth="1"/>
    <col min="5" max="5" width="18.140625" style="3" customWidth="1"/>
    <col min="6" max="6" width="11.7109375" style="3" customWidth="1"/>
    <col min="7" max="7" width="10.28515625" style="3" customWidth="1"/>
    <col min="8" max="16384" width="9.140625" style="3"/>
  </cols>
  <sheetData>
    <row r="1" spans="1:15" s="8" customFormat="1" ht="20.100000000000001" customHeight="1" x14ac:dyDescent="0.2">
      <c r="A1" s="28" t="s">
        <v>230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0.25" customHeight="1" x14ac:dyDescent="0.2">
      <c r="A2" s="116" t="s">
        <v>64</v>
      </c>
      <c r="B2" s="26" t="s">
        <v>222</v>
      </c>
      <c r="C2" s="26" t="s">
        <v>221</v>
      </c>
      <c r="D2" s="26" t="s">
        <v>220</v>
      </c>
      <c r="E2" s="25" t="s">
        <v>219</v>
      </c>
      <c r="F2" s="113" t="s">
        <v>0</v>
      </c>
      <c r="G2" s="113" t="s">
        <v>58</v>
      </c>
    </row>
    <row r="3" spans="1:15" ht="11.25" customHeight="1" x14ac:dyDescent="0.2">
      <c r="A3" s="117"/>
      <c r="B3" s="118" t="s">
        <v>223</v>
      </c>
      <c r="C3" s="119"/>
      <c r="D3" s="119"/>
      <c r="E3" s="120"/>
      <c r="F3" s="114"/>
      <c r="G3" s="114"/>
    </row>
    <row r="4" spans="1:15" s="21" customFormat="1" x14ac:dyDescent="0.2">
      <c r="A4" s="37" t="s">
        <v>58</v>
      </c>
      <c r="B4" s="23">
        <v>650.10599999999999</v>
      </c>
      <c r="C4" s="23">
        <v>2012.4259999999999</v>
      </c>
      <c r="D4" s="23">
        <v>1182.704</v>
      </c>
      <c r="E4" s="21">
        <v>557.09900000000005</v>
      </c>
      <c r="F4" s="21">
        <v>17.606000000000002</v>
      </c>
      <c r="G4" s="21">
        <v>4419.9409999999998</v>
      </c>
    </row>
    <row r="5" spans="1:15" x14ac:dyDescent="0.2">
      <c r="A5" s="37" t="s">
        <v>138</v>
      </c>
      <c r="B5" s="39"/>
      <c r="C5" s="39"/>
      <c r="D5" s="39"/>
      <c r="E5" s="39"/>
      <c r="F5" s="39"/>
      <c r="G5" s="39"/>
    </row>
    <row r="6" spans="1:15" x14ac:dyDescent="0.2">
      <c r="A6" s="29" t="s">
        <v>137</v>
      </c>
      <c r="B6" s="16">
        <v>375.214</v>
      </c>
      <c r="C6" s="16">
        <v>1081.2470000000001</v>
      </c>
      <c r="D6" s="16">
        <v>637.25800000000004</v>
      </c>
      <c r="E6" s="4">
        <v>313.13</v>
      </c>
      <c r="F6" s="4">
        <v>14.473000000000001</v>
      </c>
      <c r="G6" s="4">
        <v>2421.3229999999999</v>
      </c>
    </row>
    <row r="7" spans="1:15" x14ac:dyDescent="0.2">
      <c r="A7" s="29" t="s">
        <v>136</v>
      </c>
      <c r="B7" s="16">
        <v>274.89100000000002</v>
      </c>
      <c r="C7" s="16">
        <v>931.17899999999997</v>
      </c>
      <c r="D7" s="16">
        <v>545.44600000000003</v>
      </c>
      <c r="E7" s="4">
        <v>243.96799999999999</v>
      </c>
      <c r="F7" s="4">
        <v>3.133</v>
      </c>
      <c r="G7" s="4">
        <v>1998.6179999999999</v>
      </c>
    </row>
    <row r="8" spans="1:15" x14ac:dyDescent="0.2">
      <c r="A8" s="24" t="s">
        <v>135</v>
      </c>
      <c r="B8" s="30"/>
      <c r="C8" s="30"/>
      <c r="D8" s="30"/>
      <c r="E8" s="30"/>
      <c r="F8" s="30"/>
      <c r="G8" s="30"/>
    </row>
    <row r="9" spans="1:15" x14ac:dyDescent="0.2">
      <c r="A9" s="29" t="s">
        <v>134</v>
      </c>
      <c r="B9" s="16">
        <v>32.253</v>
      </c>
      <c r="C9" s="16">
        <v>120.274</v>
      </c>
      <c r="D9" s="16">
        <v>75.59</v>
      </c>
      <c r="E9" s="4">
        <v>46.091999999999999</v>
      </c>
      <c r="F9" s="4">
        <v>3.919</v>
      </c>
      <c r="G9" s="4">
        <v>278.12799999999999</v>
      </c>
    </row>
    <row r="10" spans="1:15" x14ac:dyDescent="0.2">
      <c r="A10" s="29" t="s">
        <v>133</v>
      </c>
      <c r="B10" s="16">
        <v>44.433999999999997</v>
      </c>
      <c r="C10" s="16">
        <v>210.119</v>
      </c>
      <c r="D10" s="16">
        <v>149.15100000000001</v>
      </c>
      <c r="E10" s="4">
        <v>61.911000000000001</v>
      </c>
      <c r="F10" s="4">
        <v>2.028</v>
      </c>
      <c r="G10" s="4">
        <v>467.64299999999997</v>
      </c>
    </row>
    <row r="11" spans="1:15" x14ac:dyDescent="0.2">
      <c r="A11" s="29" t="s">
        <v>132</v>
      </c>
      <c r="B11" s="16">
        <v>59.307000000000002</v>
      </c>
      <c r="C11" s="16">
        <v>225.97300000000001</v>
      </c>
      <c r="D11" s="16">
        <v>136.07499999999999</v>
      </c>
      <c r="E11" s="4">
        <v>61.008000000000003</v>
      </c>
      <c r="F11" s="4">
        <v>2.2400000000000002</v>
      </c>
      <c r="G11" s="4">
        <v>484.60199999999998</v>
      </c>
    </row>
    <row r="12" spans="1:15" x14ac:dyDescent="0.2">
      <c r="A12" s="29" t="s">
        <v>131</v>
      </c>
      <c r="B12" s="16">
        <v>80.53</v>
      </c>
      <c r="C12" s="16">
        <v>247.31299999999999</v>
      </c>
      <c r="D12" s="16">
        <v>157.43</v>
      </c>
      <c r="E12" s="4">
        <v>56.185000000000002</v>
      </c>
      <c r="F12" s="4">
        <v>2.2749999999999999</v>
      </c>
      <c r="G12" s="4">
        <v>543.73299999999995</v>
      </c>
    </row>
    <row r="13" spans="1:15" x14ac:dyDescent="0.2">
      <c r="A13" s="29" t="s">
        <v>130</v>
      </c>
      <c r="B13" s="16">
        <v>106.64400000000001</v>
      </c>
      <c r="C13" s="16">
        <v>334.964</v>
      </c>
      <c r="D13" s="16">
        <v>187.50899999999999</v>
      </c>
      <c r="E13" s="4">
        <v>93.981999999999999</v>
      </c>
      <c r="F13" s="4">
        <v>2.2309999999999999</v>
      </c>
      <c r="G13" s="4">
        <v>725.32899999999995</v>
      </c>
    </row>
    <row r="14" spans="1:15" x14ac:dyDescent="0.2">
      <c r="A14" s="29" t="s">
        <v>129</v>
      </c>
      <c r="B14" s="16">
        <v>91.207999999999998</v>
      </c>
      <c r="C14" s="16">
        <v>289.42899999999997</v>
      </c>
      <c r="D14" s="16">
        <v>158.44200000000001</v>
      </c>
      <c r="E14" s="4">
        <v>78.584000000000003</v>
      </c>
      <c r="F14" s="4">
        <v>1.9330000000000001</v>
      </c>
      <c r="G14" s="4">
        <v>619.596</v>
      </c>
    </row>
    <row r="15" spans="1:15" x14ac:dyDescent="0.2">
      <c r="A15" s="29" t="s">
        <v>128</v>
      </c>
      <c r="B15" s="16">
        <v>81.007000000000005</v>
      </c>
      <c r="C15" s="16">
        <v>247.501</v>
      </c>
      <c r="D15" s="16">
        <v>139.46100000000001</v>
      </c>
      <c r="E15" s="4">
        <v>74.126000000000005</v>
      </c>
      <c r="F15" s="4">
        <v>1.0329999999999999</v>
      </c>
      <c r="G15" s="4">
        <v>543.12800000000004</v>
      </c>
    </row>
    <row r="16" spans="1:15" x14ac:dyDescent="0.2">
      <c r="A16" s="29" t="s">
        <v>127</v>
      </c>
      <c r="B16" s="16">
        <v>65.700999999999993</v>
      </c>
      <c r="C16" s="16">
        <v>183.02199999999999</v>
      </c>
      <c r="D16" s="16">
        <v>107.214</v>
      </c>
      <c r="E16" s="4">
        <v>56.459000000000003</v>
      </c>
      <c r="F16" s="4">
        <v>0.80700000000000005</v>
      </c>
      <c r="G16" s="4">
        <v>413.20299999999997</v>
      </c>
    </row>
    <row r="17" spans="1:7" x14ac:dyDescent="0.2">
      <c r="A17" s="29" t="s">
        <v>126</v>
      </c>
      <c r="B17" s="16">
        <v>58.518000000000001</v>
      </c>
      <c r="C17" s="16">
        <v>124.29</v>
      </c>
      <c r="D17" s="16">
        <v>61.459000000000003</v>
      </c>
      <c r="E17" s="4">
        <v>24.65</v>
      </c>
      <c r="F17" s="4">
        <v>1.1399999999999999</v>
      </c>
      <c r="G17" s="4">
        <v>270.05599999999998</v>
      </c>
    </row>
    <row r="18" spans="1:7" x14ac:dyDescent="0.2">
      <c r="A18" s="29" t="s">
        <v>125</v>
      </c>
      <c r="B18" s="16">
        <v>30.504000000000001</v>
      </c>
      <c r="C18" s="16">
        <v>29.542000000000002</v>
      </c>
      <c r="D18" s="16">
        <v>10.374000000000001</v>
      </c>
      <c r="E18" s="4">
        <v>4.1029999999999998</v>
      </c>
      <c r="F18" s="4" t="s">
        <v>1</v>
      </c>
      <c r="G18" s="4">
        <v>74.524000000000001</v>
      </c>
    </row>
    <row r="19" spans="1:7" x14ac:dyDescent="0.2">
      <c r="A19" s="24" t="s">
        <v>124</v>
      </c>
      <c r="B19" s="30"/>
      <c r="C19" s="30"/>
      <c r="D19" s="30"/>
      <c r="E19" s="30"/>
      <c r="F19" s="30"/>
      <c r="G19" s="30"/>
    </row>
    <row r="20" spans="1:7" x14ac:dyDescent="0.2">
      <c r="A20" s="29" t="s">
        <v>123</v>
      </c>
      <c r="B20" s="36">
        <v>66.515000000000001</v>
      </c>
      <c r="C20" s="16">
        <v>235.62</v>
      </c>
      <c r="D20" s="16">
        <v>134.30199999999999</v>
      </c>
      <c r="E20" s="4">
        <v>70.64</v>
      </c>
      <c r="F20" s="4">
        <v>5.0599999999999996</v>
      </c>
      <c r="G20" s="4">
        <v>512.13599999999997</v>
      </c>
    </row>
    <row r="21" spans="1:7" x14ac:dyDescent="0.2">
      <c r="A21" s="29" t="s">
        <v>122</v>
      </c>
      <c r="B21" s="16">
        <v>370.505</v>
      </c>
      <c r="C21" s="16">
        <v>1195.079</v>
      </c>
      <c r="D21" s="16">
        <v>751.20699999999999</v>
      </c>
      <c r="E21" s="16">
        <v>364.017</v>
      </c>
      <c r="F21" s="4">
        <v>9.1739999999999995</v>
      </c>
      <c r="G21" s="4">
        <v>2689.982</v>
      </c>
    </row>
    <row r="22" spans="1:7" x14ac:dyDescent="0.2">
      <c r="A22" s="12" t="s">
        <v>121</v>
      </c>
      <c r="B22" s="16">
        <v>157.602</v>
      </c>
      <c r="C22" s="16">
        <v>540.03399999999999</v>
      </c>
      <c r="D22" s="16">
        <v>341.76799999999997</v>
      </c>
      <c r="E22" s="4">
        <v>168.38200000000001</v>
      </c>
      <c r="F22" s="4">
        <v>6.0369999999999999</v>
      </c>
      <c r="G22" s="4">
        <v>1213.8219999999999</v>
      </c>
    </row>
    <row r="23" spans="1:7" x14ac:dyDescent="0.2">
      <c r="A23" s="12" t="s">
        <v>120</v>
      </c>
      <c r="B23" s="16">
        <v>212.90299999999999</v>
      </c>
      <c r="C23" s="16">
        <v>655.04499999999996</v>
      </c>
      <c r="D23" s="16">
        <v>409.43900000000002</v>
      </c>
      <c r="E23" s="4">
        <v>195.63499999999999</v>
      </c>
      <c r="F23" s="4">
        <v>3.137</v>
      </c>
      <c r="G23" s="4">
        <v>1476.16</v>
      </c>
    </row>
    <row r="24" spans="1:7" x14ac:dyDescent="0.2">
      <c r="A24" s="29" t="s">
        <v>119</v>
      </c>
      <c r="B24" s="16">
        <v>213.08600000000001</v>
      </c>
      <c r="C24" s="16">
        <v>581.72799999999995</v>
      </c>
      <c r="D24" s="16">
        <v>297.19600000000003</v>
      </c>
      <c r="E24" s="4">
        <v>122.44199999999999</v>
      </c>
      <c r="F24" s="4">
        <v>3.3719999999999999</v>
      </c>
      <c r="G24" s="4">
        <v>1217.8230000000001</v>
      </c>
    </row>
    <row r="25" spans="1:7" x14ac:dyDescent="0.2">
      <c r="A25" s="31" t="s">
        <v>118</v>
      </c>
      <c r="B25" s="30"/>
      <c r="C25" s="30"/>
      <c r="D25" s="30"/>
      <c r="E25" s="30"/>
      <c r="F25" s="30"/>
      <c r="G25" s="30"/>
    </row>
    <row r="26" spans="1:7" s="21" customFormat="1" x14ac:dyDescent="0.2">
      <c r="A26" s="35" t="s">
        <v>117</v>
      </c>
      <c r="B26" s="30">
        <v>118.419</v>
      </c>
      <c r="C26" s="30">
        <v>383.06200000000001</v>
      </c>
      <c r="D26" s="30">
        <v>254.39599999999999</v>
      </c>
      <c r="E26" s="6">
        <v>65.694000000000003</v>
      </c>
      <c r="F26" s="6">
        <v>1.944</v>
      </c>
      <c r="G26" s="6">
        <v>823.51400000000001</v>
      </c>
    </row>
    <row r="27" spans="1:7" s="21" customFormat="1" x14ac:dyDescent="0.2">
      <c r="A27" s="35" t="s">
        <v>116</v>
      </c>
      <c r="B27" s="30">
        <v>112.798</v>
      </c>
      <c r="C27" s="30">
        <v>245.2</v>
      </c>
      <c r="D27" s="30">
        <v>129.03299999999999</v>
      </c>
      <c r="E27" s="6">
        <v>93.597999999999999</v>
      </c>
      <c r="F27" s="6">
        <v>2.2069999999999999</v>
      </c>
      <c r="G27" s="6">
        <v>582.83600000000001</v>
      </c>
    </row>
    <row r="28" spans="1:7" s="21" customFormat="1" x14ac:dyDescent="0.2">
      <c r="A28" s="32" t="s">
        <v>115</v>
      </c>
      <c r="B28" s="30">
        <v>231.21700000000001</v>
      </c>
      <c r="C28" s="30">
        <v>628.26199999999994</v>
      </c>
      <c r="D28" s="30">
        <v>383.42899999999997</v>
      </c>
      <c r="E28" s="6">
        <v>159.292</v>
      </c>
      <c r="F28" s="6">
        <v>4.1509999999999998</v>
      </c>
      <c r="G28" s="6">
        <v>1406.35</v>
      </c>
    </row>
    <row r="29" spans="1:7" x14ac:dyDescent="0.2">
      <c r="A29" s="34" t="s">
        <v>114</v>
      </c>
      <c r="B29" s="16">
        <v>30.076000000000001</v>
      </c>
      <c r="C29" s="16">
        <v>125.96899999999999</v>
      </c>
      <c r="D29" s="16">
        <v>36.164000000000001</v>
      </c>
      <c r="E29" s="4">
        <v>10.125</v>
      </c>
      <c r="F29" s="4">
        <v>0.72299999999999998</v>
      </c>
      <c r="G29" s="4">
        <v>203.05799999999999</v>
      </c>
    </row>
    <row r="30" spans="1:7" x14ac:dyDescent="0.2">
      <c r="A30" s="34" t="s">
        <v>113</v>
      </c>
      <c r="B30" s="16">
        <v>17.46</v>
      </c>
      <c r="C30" s="16">
        <v>47.411999999999999</v>
      </c>
      <c r="D30" s="16">
        <v>43.042000000000002</v>
      </c>
      <c r="E30" s="4">
        <v>29.742000000000001</v>
      </c>
      <c r="F30" s="4">
        <v>0.70299999999999996</v>
      </c>
      <c r="G30" s="4">
        <v>138.35900000000001</v>
      </c>
    </row>
    <row r="31" spans="1:7" x14ac:dyDescent="0.2">
      <c r="A31" s="34" t="s">
        <v>112</v>
      </c>
      <c r="B31" s="16">
        <v>17.609000000000002</v>
      </c>
      <c r="C31" s="16">
        <v>65.691999999999993</v>
      </c>
      <c r="D31" s="16">
        <v>60.53</v>
      </c>
      <c r="E31" s="4">
        <v>12.756</v>
      </c>
      <c r="F31" s="4">
        <v>1.8140000000000001</v>
      </c>
      <c r="G31" s="4">
        <v>158.40100000000001</v>
      </c>
    </row>
    <row r="32" spans="1:7" s="21" customFormat="1" x14ac:dyDescent="0.2">
      <c r="A32" s="33" t="s">
        <v>111</v>
      </c>
      <c r="B32" s="30">
        <v>65.144000000000005</v>
      </c>
      <c r="C32" s="30">
        <v>239.07400000000001</v>
      </c>
      <c r="D32" s="30">
        <v>139.73599999999999</v>
      </c>
      <c r="E32" s="6">
        <v>52.624000000000002</v>
      </c>
      <c r="F32" s="6">
        <v>3.24</v>
      </c>
      <c r="G32" s="6">
        <v>499.81799999999998</v>
      </c>
    </row>
    <row r="33" spans="1:7" x14ac:dyDescent="0.2">
      <c r="A33" s="34" t="s">
        <v>110</v>
      </c>
      <c r="B33" s="16">
        <v>26.945</v>
      </c>
      <c r="C33" s="16">
        <v>135.024</v>
      </c>
      <c r="D33" s="16">
        <v>34.036999999999999</v>
      </c>
      <c r="E33" s="4">
        <v>32.021000000000001</v>
      </c>
      <c r="F33" s="4">
        <v>0.88100000000000001</v>
      </c>
      <c r="G33" s="4">
        <v>228.90799999999999</v>
      </c>
    </row>
    <row r="34" spans="1:7" x14ac:dyDescent="0.2">
      <c r="A34" s="34" t="s">
        <v>109</v>
      </c>
      <c r="B34" s="16">
        <v>15.462999999999999</v>
      </c>
      <c r="C34" s="16">
        <v>54.52</v>
      </c>
      <c r="D34" s="16">
        <v>41.725999999999999</v>
      </c>
      <c r="E34" s="4">
        <v>13.692</v>
      </c>
      <c r="F34" s="4">
        <v>0.26500000000000001</v>
      </c>
      <c r="G34" s="4">
        <v>125.666</v>
      </c>
    </row>
    <row r="35" spans="1:7" x14ac:dyDescent="0.2">
      <c r="A35" s="34" t="s">
        <v>108</v>
      </c>
      <c r="B35" s="16">
        <v>18.965</v>
      </c>
      <c r="C35" s="16">
        <v>61.536999999999999</v>
      </c>
      <c r="D35" s="16">
        <v>32.082000000000001</v>
      </c>
      <c r="E35" s="4">
        <v>14.151</v>
      </c>
      <c r="F35" s="4">
        <v>0.105</v>
      </c>
      <c r="G35" s="4">
        <v>126.84099999999999</v>
      </c>
    </row>
    <row r="36" spans="1:7" s="21" customFormat="1" x14ac:dyDescent="0.2">
      <c r="A36" s="33" t="s">
        <v>107</v>
      </c>
      <c r="B36" s="30">
        <v>61.372999999999998</v>
      </c>
      <c r="C36" s="30">
        <v>251.08099999999999</v>
      </c>
      <c r="D36" s="30">
        <v>107.845</v>
      </c>
      <c r="E36" s="6">
        <v>59.863999999999997</v>
      </c>
      <c r="F36" s="6">
        <v>1.2509999999999999</v>
      </c>
      <c r="G36" s="6">
        <v>481.41500000000002</v>
      </c>
    </row>
    <row r="37" spans="1:7" x14ac:dyDescent="0.2">
      <c r="A37" s="34" t="s">
        <v>106</v>
      </c>
      <c r="B37" s="16">
        <v>32.749000000000002</v>
      </c>
      <c r="C37" s="16">
        <v>65.706000000000003</v>
      </c>
      <c r="D37" s="16">
        <v>33.563000000000002</v>
      </c>
      <c r="E37" s="4">
        <v>24.486999999999998</v>
      </c>
      <c r="F37" s="4">
        <v>0.13900000000000001</v>
      </c>
      <c r="G37" s="4">
        <v>156.64400000000001</v>
      </c>
    </row>
    <row r="38" spans="1:7" x14ac:dyDescent="0.2">
      <c r="A38" s="34" t="s">
        <v>105</v>
      </c>
      <c r="B38" s="16">
        <v>16.146000000000001</v>
      </c>
      <c r="C38" s="16">
        <v>39.131</v>
      </c>
      <c r="D38" s="16">
        <v>34.843000000000004</v>
      </c>
      <c r="E38" s="4">
        <v>19.768999999999998</v>
      </c>
      <c r="F38" s="4">
        <v>0.65400000000000003</v>
      </c>
      <c r="G38" s="4">
        <v>110.54300000000001</v>
      </c>
    </row>
    <row r="39" spans="1:7" x14ac:dyDescent="0.2">
      <c r="A39" s="34" t="s">
        <v>104</v>
      </c>
      <c r="B39" s="16">
        <v>16.593</v>
      </c>
      <c r="C39" s="16">
        <v>46.036999999999999</v>
      </c>
      <c r="D39" s="16">
        <v>20.463000000000001</v>
      </c>
      <c r="E39" s="4">
        <v>11.061</v>
      </c>
      <c r="F39" s="4">
        <v>0.17899999999999999</v>
      </c>
      <c r="G39" s="4">
        <v>94.331999999999994</v>
      </c>
    </row>
    <row r="40" spans="1:7" s="21" customFormat="1" x14ac:dyDescent="0.2">
      <c r="A40" s="33" t="s">
        <v>103</v>
      </c>
      <c r="B40" s="30">
        <v>65.488</v>
      </c>
      <c r="C40" s="30">
        <v>150.874</v>
      </c>
      <c r="D40" s="30">
        <v>88.869</v>
      </c>
      <c r="E40" s="6">
        <v>55.317</v>
      </c>
      <c r="F40" s="6">
        <v>0.97199999999999998</v>
      </c>
      <c r="G40" s="6">
        <v>361.51900000000001</v>
      </c>
    </row>
    <row r="41" spans="1:7" s="21" customFormat="1" x14ac:dyDescent="0.2">
      <c r="A41" s="32" t="s">
        <v>102</v>
      </c>
      <c r="B41" s="30">
        <v>192.00399999999999</v>
      </c>
      <c r="C41" s="30">
        <v>641.029</v>
      </c>
      <c r="D41" s="30">
        <v>336.45</v>
      </c>
      <c r="E41" s="6">
        <v>167.80500000000001</v>
      </c>
      <c r="F41" s="6">
        <v>5.4630000000000001</v>
      </c>
      <c r="G41" s="6">
        <v>1342.752</v>
      </c>
    </row>
    <row r="42" spans="1:7" x14ac:dyDescent="0.2">
      <c r="A42" s="34" t="s">
        <v>101</v>
      </c>
      <c r="B42" s="16">
        <v>22.178999999999998</v>
      </c>
      <c r="C42" s="16">
        <v>126.678</v>
      </c>
      <c r="D42" s="16">
        <v>70.602999999999994</v>
      </c>
      <c r="E42" s="4">
        <v>47.085999999999999</v>
      </c>
      <c r="F42" s="4">
        <v>2.298</v>
      </c>
      <c r="G42" s="4">
        <v>268.84300000000002</v>
      </c>
    </row>
    <row r="43" spans="1:7" x14ac:dyDescent="0.2">
      <c r="A43" s="34" t="s">
        <v>100</v>
      </c>
      <c r="B43" s="16">
        <v>15.849</v>
      </c>
      <c r="C43" s="16">
        <v>53.718000000000004</v>
      </c>
      <c r="D43" s="16">
        <v>39.97</v>
      </c>
      <c r="E43" s="4">
        <v>17.416</v>
      </c>
      <c r="F43" s="4">
        <v>0.93100000000000005</v>
      </c>
      <c r="G43" s="4">
        <v>127.884</v>
      </c>
    </row>
    <row r="44" spans="1:7" x14ac:dyDescent="0.2">
      <c r="A44" s="34" t="s">
        <v>99</v>
      </c>
      <c r="B44" s="16">
        <v>21.696000000000002</v>
      </c>
      <c r="C44" s="16">
        <v>34.844999999999999</v>
      </c>
      <c r="D44" s="16">
        <v>13.321</v>
      </c>
      <c r="E44" s="4">
        <v>9.48</v>
      </c>
      <c r="F44" s="4">
        <v>0.107</v>
      </c>
      <c r="G44" s="4">
        <v>79.448999999999998</v>
      </c>
    </row>
    <row r="45" spans="1:7" s="21" customFormat="1" x14ac:dyDescent="0.2">
      <c r="A45" s="33" t="s">
        <v>98</v>
      </c>
      <c r="B45" s="30">
        <v>59.722999999999999</v>
      </c>
      <c r="C45" s="30">
        <v>215.24100000000001</v>
      </c>
      <c r="D45" s="30">
        <v>123.89400000000001</v>
      </c>
      <c r="E45" s="6">
        <v>73.981999999999999</v>
      </c>
      <c r="F45" s="6">
        <v>3.3370000000000002</v>
      </c>
      <c r="G45" s="6">
        <v>476.17700000000002</v>
      </c>
    </row>
    <row r="46" spans="1:7" x14ac:dyDescent="0.2">
      <c r="A46" s="34" t="s">
        <v>97</v>
      </c>
      <c r="B46" s="16">
        <v>35.93</v>
      </c>
      <c r="C46" s="16">
        <v>127.949</v>
      </c>
      <c r="D46" s="16">
        <v>49.241999999999997</v>
      </c>
      <c r="E46" s="4">
        <v>21.61</v>
      </c>
      <c r="F46" s="4">
        <v>0.32800000000000001</v>
      </c>
      <c r="G46" s="4">
        <v>235.059</v>
      </c>
    </row>
    <row r="47" spans="1:7" x14ac:dyDescent="0.2">
      <c r="A47" s="34" t="s">
        <v>96</v>
      </c>
      <c r="B47" s="16">
        <v>17.238</v>
      </c>
      <c r="C47" s="16">
        <v>54.887</v>
      </c>
      <c r="D47" s="16">
        <v>70.338999999999999</v>
      </c>
      <c r="E47" s="4">
        <v>21.542000000000002</v>
      </c>
      <c r="F47" s="4">
        <v>0.33800000000000002</v>
      </c>
      <c r="G47" s="4">
        <v>164.345</v>
      </c>
    </row>
    <row r="48" spans="1:7" x14ac:dyDescent="0.2">
      <c r="A48" s="34" t="s">
        <v>95</v>
      </c>
      <c r="B48" s="16">
        <v>36.465000000000003</v>
      </c>
      <c r="C48" s="16">
        <v>122.911</v>
      </c>
      <c r="D48" s="16">
        <v>55.283999999999999</v>
      </c>
      <c r="E48" s="4">
        <v>29.346</v>
      </c>
      <c r="F48" s="4">
        <v>0.5</v>
      </c>
      <c r="G48" s="4">
        <v>244.506</v>
      </c>
    </row>
    <row r="49" spans="1:7" s="21" customFormat="1" x14ac:dyDescent="0.2">
      <c r="A49" s="33" t="s">
        <v>94</v>
      </c>
      <c r="B49" s="30">
        <v>89.632000000000005</v>
      </c>
      <c r="C49" s="30">
        <v>305.74799999999999</v>
      </c>
      <c r="D49" s="30">
        <v>174.86500000000001</v>
      </c>
      <c r="E49" s="6">
        <v>72.498000000000005</v>
      </c>
      <c r="F49" s="6">
        <v>1.1659999999999999</v>
      </c>
      <c r="G49" s="6">
        <v>643.90899999999999</v>
      </c>
    </row>
    <row r="50" spans="1:7" x14ac:dyDescent="0.2">
      <c r="A50" s="34" t="s">
        <v>93</v>
      </c>
      <c r="B50" s="16">
        <v>31.244</v>
      </c>
      <c r="C50" s="16">
        <v>90.352999999999994</v>
      </c>
      <c r="D50" s="16">
        <v>67.078000000000003</v>
      </c>
      <c r="E50" s="4">
        <v>32.445</v>
      </c>
      <c r="F50" s="4">
        <v>1.252</v>
      </c>
      <c r="G50" s="4">
        <v>222.37299999999999</v>
      </c>
    </row>
    <row r="51" spans="1:7" x14ac:dyDescent="0.2">
      <c r="A51" s="34" t="s">
        <v>92</v>
      </c>
      <c r="B51" s="16">
        <v>30.26</v>
      </c>
      <c r="C51" s="16">
        <v>71.703999999999994</v>
      </c>
      <c r="D51" s="16">
        <v>30.12</v>
      </c>
      <c r="E51" s="4">
        <v>15.791</v>
      </c>
      <c r="F51" s="4">
        <v>1.883</v>
      </c>
      <c r="G51" s="4">
        <v>149.75700000000001</v>
      </c>
    </row>
    <row r="52" spans="1:7" x14ac:dyDescent="0.2">
      <c r="A52" s="34" t="s">
        <v>91</v>
      </c>
      <c r="B52" s="16">
        <v>16.024999999999999</v>
      </c>
      <c r="C52" s="16">
        <v>60.091000000000001</v>
      </c>
      <c r="D52" s="16">
        <v>66.867999999999995</v>
      </c>
      <c r="E52" s="4">
        <v>35.286000000000001</v>
      </c>
      <c r="F52" s="4">
        <v>0.35399999999999998</v>
      </c>
      <c r="G52" s="4">
        <v>178.62299999999999</v>
      </c>
    </row>
    <row r="53" spans="1:7" s="21" customFormat="1" x14ac:dyDescent="0.2">
      <c r="A53" s="33" t="s">
        <v>90</v>
      </c>
      <c r="B53" s="30">
        <v>77.528999999999996</v>
      </c>
      <c r="C53" s="30">
        <v>222.14699999999999</v>
      </c>
      <c r="D53" s="30">
        <v>164.066</v>
      </c>
      <c r="E53" s="6">
        <v>83.522000000000006</v>
      </c>
      <c r="F53" s="6">
        <v>3.4889999999999999</v>
      </c>
      <c r="G53" s="6">
        <v>550.75300000000004</v>
      </c>
    </row>
    <row r="54" spans="1:7" s="21" customFormat="1" x14ac:dyDescent="0.2">
      <c r="A54" s="32" t="s">
        <v>89</v>
      </c>
      <c r="B54" s="30">
        <v>226.88499999999999</v>
      </c>
      <c r="C54" s="30">
        <v>743.13599999999997</v>
      </c>
      <c r="D54" s="30">
        <v>462.82499999999999</v>
      </c>
      <c r="E54" s="6">
        <v>230.00200000000001</v>
      </c>
      <c r="F54" s="6">
        <v>7.992</v>
      </c>
      <c r="G54" s="6">
        <v>1670.8389999999999</v>
      </c>
    </row>
    <row r="55" spans="1:7" ht="13.5" customHeight="1" x14ac:dyDescent="0.2">
      <c r="A55" s="24" t="s">
        <v>88</v>
      </c>
      <c r="B55" s="30"/>
      <c r="C55" s="30"/>
      <c r="D55" s="30"/>
      <c r="E55" s="30"/>
      <c r="F55" s="30"/>
      <c r="G55" s="30"/>
    </row>
    <row r="56" spans="1:7" x14ac:dyDescent="0.2">
      <c r="A56" s="29" t="s">
        <v>87</v>
      </c>
      <c r="B56" s="16">
        <v>118.419</v>
      </c>
      <c r="C56" s="16">
        <v>383.06200000000001</v>
      </c>
      <c r="D56" s="16">
        <v>254.39599999999999</v>
      </c>
      <c r="E56" s="4">
        <v>65.694000000000003</v>
      </c>
      <c r="F56" s="4">
        <v>1.944</v>
      </c>
      <c r="G56" s="4">
        <v>823.51400000000001</v>
      </c>
    </row>
    <row r="57" spans="1:7" x14ac:dyDescent="0.2">
      <c r="A57" s="29" t="s">
        <v>86</v>
      </c>
      <c r="B57" s="16">
        <v>102.756</v>
      </c>
      <c r="C57" s="16">
        <v>379.91399999999999</v>
      </c>
      <c r="D57" s="16">
        <v>251.87200000000001</v>
      </c>
      <c r="E57" s="4">
        <v>99.602999999999994</v>
      </c>
      <c r="F57" s="4">
        <v>0.85699999999999998</v>
      </c>
      <c r="G57" s="4">
        <v>835.00199999999995</v>
      </c>
    </row>
    <row r="58" spans="1:7" x14ac:dyDescent="0.2">
      <c r="A58" s="29" t="s">
        <v>85</v>
      </c>
      <c r="B58" s="16">
        <v>207.18600000000001</v>
      </c>
      <c r="C58" s="16">
        <v>546.84500000000003</v>
      </c>
      <c r="D58" s="16">
        <v>292.16000000000003</v>
      </c>
      <c r="E58" s="4">
        <v>172.291</v>
      </c>
      <c r="F58" s="4">
        <v>6.1429999999999998</v>
      </c>
      <c r="G58" s="4">
        <v>1224.626</v>
      </c>
    </row>
    <row r="59" spans="1:7" x14ac:dyDescent="0.2">
      <c r="A59" s="29" t="s">
        <v>84</v>
      </c>
      <c r="B59" s="16">
        <v>221.745</v>
      </c>
      <c r="C59" s="16">
        <v>702.60599999999999</v>
      </c>
      <c r="D59" s="16">
        <v>384.27499999999998</v>
      </c>
      <c r="E59" s="4">
        <v>219.511</v>
      </c>
      <c r="F59" s="4">
        <v>8.6620000000000008</v>
      </c>
      <c r="G59" s="4">
        <v>1536.798</v>
      </c>
    </row>
    <row r="60" spans="1:7" x14ac:dyDescent="0.2">
      <c r="A60" s="24" t="s">
        <v>83</v>
      </c>
      <c r="B60" s="30"/>
      <c r="C60" s="30"/>
      <c r="D60" s="30"/>
      <c r="E60" s="30"/>
      <c r="F60" s="30"/>
      <c r="G60" s="30"/>
    </row>
    <row r="61" spans="1:7" x14ac:dyDescent="0.2">
      <c r="A61" s="29" t="s">
        <v>82</v>
      </c>
      <c r="B61" s="16">
        <v>196.143</v>
      </c>
      <c r="C61" s="16">
        <v>729.49400000000003</v>
      </c>
      <c r="D61" s="16">
        <v>475.40899999999999</v>
      </c>
      <c r="E61" s="4">
        <v>216.26599999999999</v>
      </c>
      <c r="F61" s="4">
        <v>10.105</v>
      </c>
      <c r="G61" s="4">
        <v>1627.4169999999999</v>
      </c>
    </row>
    <row r="62" spans="1:7" x14ac:dyDescent="0.2">
      <c r="A62" s="29" t="s">
        <v>81</v>
      </c>
      <c r="B62" s="16">
        <v>369.59199999999998</v>
      </c>
      <c r="C62" s="16">
        <v>1020.5410000000001</v>
      </c>
      <c r="D62" s="16">
        <v>553.55899999999997</v>
      </c>
      <c r="E62" s="4">
        <v>272.197</v>
      </c>
      <c r="F62" s="4">
        <v>6.2130000000000001</v>
      </c>
      <c r="G62" s="4">
        <v>2222.1019999999999</v>
      </c>
    </row>
    <row r="63" spans="1:7" x14ac:dyDescent="0.2">
      <c r="A63" s="29" t="s">
        <v>80</v>
      </c>
      <c r="B63" s="16">
        <v>84.37</v>
      </c>
      <c r="C63" s="16">
        <v>262.392</v>
      </c>
      <c r="D63" s="16">
        <v>153.73599999999999</v>
      </c>
      <c r="E63" s="4">
        <v>68.635999999999996</v>
      </c>
      <c r="F63" s="4">
        <v>1.288</v>
      </c>
      <c r="G63" s="4">
        <v>570.42100000000005</v>
      </c>
    </row>
    <row r="64" spans="1:7" x14ac:dyDescent="0.2">
      <c r="A64" s="24" t="s">
        <v>79</v>
      </c>
      <c r="B64" s="30"/>
      <c r="C64" s="30"/>
      <c r="D64" s="30"/>
      <c r="E64" s="30"/>
      <c r="F64" s="30"/>
      <c r="G64" s="30"/>
    </row>
    <row r="65" spans="1:7" x14ac:dyDescent="0.2">
      <c r="A65" s="29" t="s">
        <v>78</v>
      </c>
      <c r="B65" s="16">
        <v>75.875</v>
      </c>
      <c r="C65" s="16">
        <v>222.96199999999999</v>
      </c>
      <c r="D65" s="16">
        <v>136.434</v>
      </c>
      <c r="E65" s="4">
        <v>60.203000000000003</v>
      </c>
      <c r="F65" s="4">
        <v>0.158</v>
      </c>
      <c r="G65" s="4">
        <v>495.63200000000001</v>
      </c>
    </row>
    <row r="66" spans="1:7" x14ac:dyDescent="0.2">
      <c r="A66" s="29" t="s">
        <v>77</v>
      </c>
      <c r="B66" s="16">
        <v>574.23099999999999</v>
      </c>
      <c r="C66" s="16">
        <v>1789.4649999999999</v>
      </c>
      <c r="D66" s="16">
        <v>1046.269</v>
      </c>
      <c r="E66" s="4">
        <v>496.89600000000002</v>
      </c>
      <c r="F66" s="4">
        <v>17.448</v>
      </c>
      <c r="G66" s="4">
        <v>3924.3090000000002</v>
      </c>
    </row>
    <row r="67" spans="1:7" x14ac:dyDescent="0.2">
      <c r="A67" s="29" t="s">
        <v>76</v>
      </c>
      <c r="B67" s="16"/>
      <c r="C67" s="16"/>
      <c r="D67" s="16"/>
      <c r="E67" s="4"/>
      <c r="F67" s="4"/>
      <c r="G67" s="4"/>
    </row>
    <row r="68" spans="1:7" x14ac:dyDescent="0.2">
      <c r="A68" s="12" t="s">
        <v>75</v>
      </c>
      <c r="B68" s="16">
        <v>206.14</v>
      </c>
      <c r="C68" s="16">
        <v>523.97900000000004</v>
      </c>
      <c r="D68" s="16">
        <v>293.51799999999997</v>
      </c>
      <c r="E68" s="4">
        <v>152.16200000000001</v>
      </c>
      <c r="F68" s="4">
        <v>4.2089999999999996</v>
      </c>
      <c r="G68" s="4">
        <v>1180.0070000000001</v>
      </c>
    </row>
    <row r="69" spans="1:7" x14ac:dyDescent="0.2">
      <c r="A69" s="12" t="s">
        <v>74</v>
      </c>
      <c r="B69" s="16">
        <v>155.285</v>
      </c>
      <c r="C69" s="16">
        <v>464.608</v>
      </c>
      <c r="D69" s="16">
        <v>242.84399999999999</v>
      </c>
      <c r="E69" s="4">
        <v>113.81</v>
      </c>
      <c r="F69" s="4">
        <v>1.625</v>
      </c>
      <c r="G69" s="4">
        <v>978.173</v>
      </c>
    </row>
    <row r="70" spans="1:7" x14ac:dyDescent="0.2">
      <c r="A70" s="12" t="s">
        <v>73</v>
      </c>
      <c r="B70" s="16">
        <v>97.164000000000001</v>
      </c>
      <c r="C70" s="16">
        <v>343.42500000000001</v>
      </c>
      <c r="D70" s="16">
        <v>217.774</v>
      </c>
      <c r="E70" s="4">
        <v>96.875</v>
      </c>
      <c r="F70" s="4">
        <v>2.5419999999999998</v>
      </c>
      <c r="G70" s="4">
        <v>757.779</v>
      </c>
    </row>
    <row r="71" spans="1:7" x14ac:dyDescent="0.2">
      <c r="A71" s="12" t="s">
        <v>72</v>
      </c>
      <c r="B71" s="16">
        <v>32.529000000000003</v>
      </c>
      <c r="C71" s="16">
        <v>121.996</v>
      </c>
      <c r="D71" s="16">
        <v>74.552999999999997</v>
      </c>
      <c r="E71" s="4">
        <v>28.692</v>
      </c>
      <c r="F71" s="4">
        <v>0.46200000000000002</v>
      </c>
      <c r="G71" s="4">
        <v>258.23099999999999</v>
      </c>
    </row>
    <row r="72" spans="1:7" x14ac:dyDescent="0.2">
      <c r="A72" s="12" t="s">
        <v>71</v>
      </c>
      <c r="B72" s="16">
        <v>66.563000000000002</v>
      </c>
      <c r="C72" s="16">
        <v>273.78800000000001</v>
      </c>
      <c r="D72" s="16">
        <v>174.934</v>
      </c>
      <c r="E72" s="4">
        <v>88.971999999999994</v>
      </c>
      <c r="F72" s="4">
        <v>7.6760000000000002</v>
      </c>
      <c r="G72" s="4">
        <v>611.93200000000002</v>
      </c>
    </row>
    <row r="73" spans="1:7" x14ac:dyDescent="0.2">
      <c r="A73" s="12" t="s">
        <v>70</v>
      </c>
      <c r="B73" s="16">
        <v>16.550999999999998</v>
      </c>
      <c r="C73" s="16">
        <v>61.668999999999997</v>
      </c>
      <c r="D73" s="16">
        <v>42.646999999999998</v>
      </c>
      <c r="E73" s="4">
        <v>16.385000000000002</v>
      </c>
      <c r="F73" s="4">
        <v>0.93400000000000005</v>
      </c>
      <c r="G73" s="4">
        <v>138.18600000000001</v>
      </c>
    </row>
    <row r="74" spans="1:7" x14ac:dyDescent="0.2">
      <c r="A74" s="31" t="s">
        <v>69</v>
      </c>
      <c r="B74" s="30"/>
      <c r="C74" s="30"/>
      <c r="D74" s="30"/>
      <c r="E74" s="30"/>
      <c r="F74" s="30"/>
      <c r="G74" s="30"/>
    </row>
    <row r="75" spans="1:7" x14ac:dyDescent="0.2">
      <c r="A75" s="29" t="s">
        <v>68</v>
      </c>
      <c r="B75" s="16">
        <v>437.56</v>
      </c>
      <c r="C75" s="16">
        <v>1388.838</v>
      </c>
      <c r="D75" s="16">
        <v>811.09799999999996</v>
      </c>
      <c r="E75" s="4">
        <v>383.709</v>
      </c>
      <c r="F75" s="4">
        <v>12.651</v>
      </c>
      <c r="G75" s="4">
        <v>3033.8560000000002</v>
      </c>
    </row>
    <row r="76" spans="1:7" x14ac:dyDescent="0.2">
      <c r="A76" s="29" t="s">
        <v>67</v>
      </c>
      <c r="B76" s="16">
        <v>123.31699999999999</v>
      </c>
      <c r="C76" s="16">
        <v>365.40199999999999</v>
      </c>
      <c r="D76" s="16">
        <v>220.68600000000001</v>
      </c>
      <c r="E76" s="4">
        <v>107.399</v>
      </c>
      <c r="F76" s="4">
        <v>2.1869999999999998</v>
      </c>
      <c r="G76" s="4">
        <v>818.99099999999999</v>
      </c>
    </row>
    <row r="77" spans="1:7" x14ac:dyDescent="0.2">
      <c r="A77" s="29" t="s">
        <v>66</v>
      </c>
      <c r="B77" s="16">
        <v>70.475999999999999</v>
      </c>
      <c r="C77" s="16">
        <v>200.30099999999999</v>
      </c>
      <c r="D77" s="16">
        <v>117.724</v>
      </c>
      <c r="E77" s="4">
        <v>50.719000000000001</v>
      </c>
      <c r="F77" s="4">
        <v>1.659</v>
      </c>
      <c r="G77" s="4">
        <v>440.87799999999999</v>
      </c>
    </row>
    <row r="78" spans="1:7" x14ac:dyDescent="0.2">
      <c r="A78" s="29" t="s">
        <v>65</v>
      </c>
      <c r="B78" s="16">
        <v>18.753</v>
      </c>
      <c r="C78" s="16">
        <v>57.884999999999998</v>
      </c>
      <c r="D78" s="16">
        <v>33.197000000000003</v>
      </c>
      <c r="E78" s="4">
        <v>15.271000000000001</v>
      </c>
      <c r="F78" s="4">
        <v>1.109</v>
      </c>
      <c r="G78" s="4">
        <v>126.21599999999999</v>
      </c>
    </row>
  </sheetData>
  <mergeCells count="4">
    <mergeCell ref="B3:E3"/>
    <mergeCell ref="F2:F3"/>
    <mergeCell ref="G2:G3"/>
    <mergeCell ref="A2:A3"/>
  </mergeCells>
  <conditionalFormatting sqref="B6:G78">
    <cfRule type="cellIs" dxfId="104" priority="1" operator="equal">
      <formula>"."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/>
  </sheetViews>
  <sheetFormatPr defaultRowHeight="11.25" x14ac:dyDescent="0.2"/>
  <cols>
    <col min="1" max="1" width="36.5703125" style="2" customWidth="1"/>
    <col min="2" max="2" width="18" style="1" customWidth="1"/>
    <col min="3" max="3" width="17" style="1" customWidth="1"/>
    <col min="4" max="4" width="18.28515625" style="1" customWidth="1"/>
    <col min="5" max="5" width="18.5703125" style="1" customWidth="1"/>
    <col min="6" max="6" width="14" style="1" customWidth="1"/>
    <col min="7" max="7" width="13.42578125" style="1" customWidth="1"/>
    <col min="8" max="16384" width="9.140625" style="1"/>
  </cols>
  <sheetData>
    <row r="1" spans="1:14" s="27" customFormat="1" ht="20.100000000000001" customHeight="1" x14ac:dyDescent="0.2">
      <c r="A1" s="28" t="s">
        <v>231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25" customHeight="1" x14ac:dyDescent="0.2">
      <c r="A2" s="116" t="s">
        <v>64</v>
      </c>
      <c r="B2" s="26" t="s">
        <v>222</v>
      </c>
      <c r="C2" s="26" t="s">
        <v>221</v>
      </c>
      <c r="D2" s="26" t="s">
        <v>220</v>
      </c>
      <c r="E2" s="25" t="s">
        <v>219</v>
      </c>
      <c r="F2" s="113" t="s">
        <v>0</v>
      </c>
      <c r="G2" s="113" t="s">
        <v>58</v>
      </c>
    </row>
    <row r="3" spans="1:14" ht="11.25" customHeight="1" x14ac:dyDescent="0.2">
      <c r="A3" s="117"/>
      <c r="B3" s="115" t="s">
        <v>223</v>
      </c>
      <c r="C3" s="115"/>
      <c r="D3" s="115"/>
      <c r="E3" s="115"/>
      <c r="F3" s="114"/>
      <c r="G3" s="114"/>
    </row>
    <row r="4" spans="1:14" s="3" customFormat="1" x14ac:dyDescent="0.2">
      <c r="A4" s="7" t="s">
        <v>58</v>
      </c>
      <c r="B4" s="6">
        <v>650.10599999999999</v>
      </c>
      <c r="C4" s="6">
        <v>2012.4259999999999</v>
      </c>
      <c r="D4" s="6">
        <v>1182.704</v>
      </c>
      <c r="E4" s="6">
        <v>557.09900000000005</v>
      </c>
      <c r="F4" s="6">
        <v>17.606000000000002</v>
      </c>
      <c r="G4" s="21">
        <v>4419.9409999999998</v>
      </c>
    </row>
    <row r="5" spans="1:14" s="3" customFormat="1" ht="24" customHeight="1" x14ac:dyDescent="0.2">
      <c r="A5" s="7" t="s">
        <v>57</v>
      </c>
      <c r="B5" s="6"/>
      <c r="C5" s="6"/>
      <c r="D5" s="6"/>
      <c r="E5" s="6"/>
      <c r="F5" s="6"/>
    </row>
    <row r="6" spans="1:14" s="3" customFormat="1" x14ac:dyDescent="0.2">
      <c r="A6" s="17" t="s">
        <v>56</v>
      </c>
      <c r="B6" s="16">
        <v>317.51400000000001</v>
      </c>
      <c r="C6" s="16">
        <v>108.8</v>
      </c>
      <c r="D6" s="16">
        <v>27.094000000000001</v>
      </c>
      <c r="E6" s="16">
        <v>13.93</v>
      </c>
      <c r="F6" s="4">
        <v>0.33700000000000002</v>
      </c>
      <c r="G6" s="4">
        <v>467.67599999999999</v>
      </c>
    </row>
    <row r="7" spans="1:14" s="3" customFormat="1" x14ac:dyDescent="0.2">
      <c r="A7" s="17" t="s">
        <v>55</v>
      </c>
      <c r="B7" s="16">
        <v>83.986999999999995</v>
      </c>
      <c r="C7" s="16">
        <v>293.15600000000001</v>
      </c>
      <c r="D7" s="16">
        <v>78.709999999999994</v>
      </c>
      <c r="E7" s="16">
        <v>22.423999999999999</v>
      </c>
      <c r="F7" s="4">
        <v>1.363</v>
      </c>
      <c r="G7" s="4">
        <v>479.63900000000001</v>
      </c>
    </row>
    <row r="8" spans="1:14" s="3" customFormat="1" x14ac:dyDescent="0.2">
      <c r="A8" s="18" t="s">
        <v>54</v>
      </c>
      <c r="B8" s="16">
        <v>248.60499999999999</v>
      </c>
      <c r="C8" s="16">
        <v>1607.682</v>
      </c>
      <c r="D8" s="16">
        <v>1076.3209999999999</v>
      </c>
      <c r="E8" s="16">
        <v>519.79999999999995</v>
      </c>
      <c r="F8" s="4">
        <v>15.236000000000001</v>
      </c>
      <c r="G8" s="4">
        <v>3467.643</v>
      </c>
    </row>
    <row r="9" spans="1:14" s="3" customFormat="1" x14ac:dyDescent="0.2">
      <c r="A9" s="17" t="s">
        <v>0</v>
      </c>
      <c r="B9" s="16" t="s">
        <v>1</v>
      </c>
      <c r="C9" s="16">
        <v>2.7879999999999998</v>
      </c>
      <c r="D9" s="16">
        <v>0.57899999999999996</v>
      </c>
      <c r="E9" s="16">
        <v>0.94499999999999995</v>
      </c>
      <c r="F9" s="4">
        <v>0.67100000000000004</v>
      </c>
      <c r="G9" s="4">
        <v>4.9829999999999997</v>
      </c>
    </row>
    <row r="10" spans="1:14" s="3" customFormat="1" x14ac:dyDescent="0.2">
      <c r="A10" s="7" t="s">
        <v>53</v>
      </c>
      <c r="B10" s="6"/>
      <c r="C10" s="6"/>
      <c r="D10" s="6"/>
      <c r="E10" s="6"/>
      <c r="F10" s="6"/>
      <c r="G10" s="4"/>
    </row>
    <row r="11" spans="1:14" s="3" customFormat="1" x14ac:dyDescent="0.2">
      <c r="A11" s="5" t="s">
        <v>52</v>
      </c>
      <c r="B11" s="4">
        <v>391.94</v>
      </c>
      <c r="C11" s="4">
        <v>1873.4010000000001</v>
      </c>
      <c r="D11" s="4">
        <v>1131.675</v>
      </c>
      <c r="E11" s="4">
        <v>536.45699999999999</v>
      </c>
      <c r="F11" s="4">
        <v>16.808</v>
      </c>
      <c r="G11" s="4">
        <v>3950.28</v>
      </c>
    </row>
    <row r="12" spans="1:14" s="3" customFormat="1" x14ac:dyDescent="0.2">
      <c r="A12" s="5" t="s">
        <v>51</v>
      </c>
      <c r="B12" s="4">
        <v>258.166</v>
      </c>
      <c r="C12" s="4">
        <v>139.02500000000001</v>
      </c>
      <c r="D12" s="4">
        <v>51.029000000000003</v>
      </c>
      <c r="E12" s="4">
        <v>20.641999999999999</v>
      </c>
      <c r="F12" s="4">
        <v>0.79800000000000004</v>
      </c>
      <c r="G12" s="4">
        <v>469.66</v>
      </c>
    </row>
    <row r="13" spans="1:14" s="3" customFormat="1" x14ac:dyDescent="0.2">
      <c r="A13" s="5" t="s">
        <v>19</v>
      </c>
      <c r="B13" s="4"/>
      <c r="C13" s="4"/>
      <c r="D13" s="4"/>
      <c r="E13" s="4"/>
      <c r="F13" s="4"/>
      <c r="G13" s="4"/>
    </row>
    <row r="14" spans="1:14" s="3" customFormat="1" x14ac:dyDescent="0.2">
      <c r="A14" s="12" t="s">
        <v>50</v>
      </c>
      <c r="B14" s="4">
        <v>77.896000000000001</v>
      </c>
      <c r="C14" s="4">
        <v>47.19</v>
      </c>
      <c r="D14" s="4">
        <v>21.327000000000002</v>
      </c>
      <c r="E14" s="4">
        <v>9.1959999999999997</v>
      </c>
      <c r="F14" s="4">
        <v>0.219</v>
      </c>
      <c r="G14" s="4">
        <v>155.828</v>
      </c>
    </row>
    <row r="15" spans="1:14" s="3" customFormat="1" x14ac:dyDescent="0.2">
      <c r="A15" s="12" t="s">
        <v>49</v>
      </c>
      <c r="B15" s="4">
        <v>174.84100000000001</v>
      </c>
      <c r="C15" s="4">
        <v>89.129000000000005</v>
      </c>
      <c r="D15" s="4">
        <v>29.329000000000001</v>
      </c>
      <c r="E15" s="4">
        <v>11.1</v>
      </c>
      <c r="F15" s="4">
        <v>0.19500000000000001</v>
      </c>
      <c r="G15" s="4">
        <v>304.59399999999999</v>
      </c>
    </row>
    <row r="16" spans="1:14" s="3" customFormat="1" x14ac:dyDescent="0.2">
      <c r="A16" s="7" t="s">
        <v>48</v>
      </c>
      <c r="B16" s="6"/>
      <c r="C16" s="6"/>
      <c r="D16" s="6"/>
      <c r="E16" s="6"/>
      <c r="F16" s="6"/>
      <c r="G16" s="4"/>
    </row>
    <row r="17" spans="1:7" s="3" customFormat="1" x14ac:dyDescent="0.2">
      <c r="A17" s="5" t="s">
        <v>47</v>
      </c>
      <c r="B17" s="4">
        <v>65.504000000000005</v>
      </c>
      <c r="C17" s="4">
        <v>106.303</v>
      </c>
      <c r="D17" s="4">
        <v>38.323</v>
      </c>
      <c r="E17" s="4">
        <v>17.568999999999999</v>
      </c>
      <c r="F17" s="4">
        <v>1.385</v>
      </c>
      <c r="G17" s="4">
        <v>229.084</v>
      </c>
    </row>
    <row r="18" spans="1:7" s="3" customFormat="1" x14ac:dyDescent="0.2">
      <c r="A18" s="5" t="s">
        <v>46</v>
      </c>
      <c r="B18" s="4">
        <v>584.60199999999998</v>
      </c>
      <c r="C18" s="4">
        <v>1906.124</v>
      </c>
      <c r="D18" s="4">
        <v>1144.3810000000001</v>
      </c>
      <c r="E18" s="4">
        <v>539.53</v>
      </c>
      <c r="F18" s="4">
        <v>16.221</v>
      </c>
      <c r="G18" s="4">
        <v>4190.857</v>
      </c>
    </row>
    <row r="19" spans="1:7" x14ac:dyDescent="0.2">
      <c r="A19" s="7" t="s">
        <v>45</v>
      </c>
      <c r="B19" s="6"/>
      <c r="C19" s="6"/>
      <c r="D19" s="6"/>
      <c r="E19" s="6"/>
      <c r="F19" s="6"/>
      <c r="G19" s="6"/>
    </row>
    <row r="20" spans="1:7" s="3" customFormat="1" x14ac:dyDescent="0.2">
      <c r="A20" s="5" t="s">
        <v>44</v>
      </c>
      <c r="B20" s="4">
        <v>70.921999999999997</v>
      </c>
      <c r="C20" s="4">
        <v>103.434</v>
      </c>
      <c r="D20" s="4">
        <v>26.536000000000001</v>
      </c>
      <c r="E20" s="4">
        <v>15.827999999999999</v>
      </c>
      <c r="F20" s="4">
        <v>1.304</v>
      </c>
      <c r="G20" s="4">
        <v>218.023</v>
      </c>
    </row>
    <row r="21" spans="1:7" s="3" customFormat="1" x14ac:dyDescent="0.2">
      <c r="A21" s="5" t="s">
        <v>43</v>
      </c>
      <c r="B21" s="4">
        <v>164.33</v>
      </c>
      <c r="C21" s="4">
        <v>657.45100000000002</v>
      </c>
      <c r="D21" s="4">
        <v>410.28899999999999</v>
      </c>
      <c r="E21" s="4">
        <v>179.84800000000001</v>
      </c>
      <c r="F21" s="4">
        <v>7.0330000000000004</v>
      </c>
      <c r="G21" s="4">
        <v>1418.951</v>
      </c>
    </row>
    <row r="22" spans="1:7" s="3" customFormat="1" x14ac:dyDescent="0.2">
      <c r="A22" s="5" t="s">
        <v>19</v>
      </c>
      <c r="B22" s="4"/>
      <c r="C22" s="4"/>
      <c r="D22" s="4"/>
      <c r="E22" s="4"/>
      <c r="F22" s="4"/>
      <c r="G22" s="4"/>
    </row>
    <row r="23" spans="1:7" s="3" customFormat="1" x14ac:dyDescent="0.2">
      <c r="A23" s="12" t="s">
        <v>42</v>
      </c>
      <c r="B23" s="4">
        <v>92.63</v>
      </c>
      <c r="C23" s="4">
        <v>458.49599999999998</v>
      </c>
      <c r="D23" s="4">
        <v>304.19299999999998</v>
      </c>
      <c r="E23" s="4">
        <v>126.282</v>
      </c>
      <c r="F23" s="4">
        <v>4.6109999999999998</v>
      </c>
      <c r="G23" s="4">
        <v>986.21199999999999</v>
      </c>
    </row>
    <row r="24" spans="1:7" s="3" customFormat="1" x14ac:dyDescent="0.2">
      <c r="A24" s="12" t="s">
        <v>41</v>
      </c>
      <c r="B24" s="4">
        <v>62.634999999999998</v>
      </c>
      <c r="C24" s="4">
        <v>142.07300000000001</v>
      </c>
      <c r="D24" s="4">
        <v>82.569000000000003</v>
      </c>
      <c r="E24" s="4">
        <v>45.091000000000001</v>
      </c>
      <c r="F24" s="4">
        <v>2.173</v>
      </c>
      <c r="G24" s="4">
        <v>334.54</v>
      </c>
    </row>
    <row r="25" spans="1:7" s="3" customFormat="1" x14ac:dyDescent="0.2">
      <c r="A25" s="5" t="s">
        <v>40</v>
      </c>
      <c r="B25" s="4">
        <v>414.85399999999998</v>
      </c>
      <c r="C25" s="4">
        <v>1251.5409999999999</v>
      </c>
      <c r="D25" s="4">
        <v>745.88</v>
      </c>
      <c r="E25" s="4">
        <v>361.423</v>
      </c>
      <c r="F25" s="4">
        <v>9.27</v>
      </c>
      <c r="G25" s="4">
        <v>2782.9679999999998</v>
      </c>
    </row>
    <row r="26" spans="1:7" s="3" customFormat="1" x14ac:dyDescent="0.2">
      <c r="A26" s="5" t="s">
        <v>19</v>
      </c>
      <c r="B26" s="4"/>
      <c r="C26" s="4"/>
      <c r="D26" s="4"/>
      <c r="E26" s="4"/>
      <c r="F26" s="4"/>
      <c r="G26" s="4"/>
    </row>
    <row r="27" spans="1:7" s="3" customFormat="1" x14ac:dyDescent="0.2">
      <c r="A27" s="12" t="s">
        <v>39</v>
      </c>
      <c r="B27" s="4">
        <v>86.864000000000004</v>
      </c>
      <c r="C27" s="4">
        <v>247.12200000000001</v>
      </c>
      <c r="D27" s="4">
        <v>157.018</v>
      </c>
      <c r="E27" s="4">
        <v>56.040999999999997</v>
      </c>
      <c r="F27" s="4">
        <v>1.3220000000000001</v>
      </c>
      <c r="G27" s="4">
        <v>548.36800000000005</v>
      </c>
    </row>
    <row r="28" spans="1:7" s="3" customFormat="1" x14ac:dyDescent="0.2">
      <c r="A28" s="12" t="s">
        <v>38</v>
      </c>
      <c r="B28" s="4">
        <v>28.062999999999999</v>
      </c>
      <c r="C28" s="4">
        <v>116.45099999999999</v>
      </c>
      <c r="D28" s="4">
        <v>83.156000000000006</v>
      </c>
      <c r="E28" s="4">
        <v>65.918999999999997</v>
      </c>
      <c r="F28" s="4">
        <v>2.02</v>
      </c>
      <c r="G28" s="4">
        <v>295.60899999999998</v>
      </c>
    </row>
    <row r="29" spans="1:7" s="3" customFormat="1" x14ac:dyDescent="0.2">
      <c r="A29" s="12" t="s">
        <v>37</v>
      </c>
      <c r="B29" s="4">
        <v>22.622</v>
      </c>
      <c r="C29" s="4">
        <v>69.021000000000001</v>
      </c>
      <c r="D29" s="4">
        <v>61.213999999999999</v>
      </c>
      <c r="E29" s="4">
        <v>31.632000000000001</v>
      </c>
      <c r="F29" s="4">
        <v>1.897</v>
      </c>
      <c r="G29" s="4">
        <v>186.386</v>
      </c>
    </row>
    <row r="30" spans="1:7" s="3" customFormat="1" x14ac:dyDescent="0.2">
      <c r="A30" s="12" t="s">
        <v>36</v>
      </c>
      <c r="B30" s="4">
        <v>31.981000000000002</v>
      </c>
      <c r="C30" s="4">
        <v>63.676000000000002</v>
      </c>
      <c r="D30" s="4">
        <v>23.632999999999999</v>
      </c>
      <c r="E30" s="4">
        <v>8.718</v>
      </c>
      <c r="F30" s="4">
        <v>0.59</v>
      </c>
      <c r="G30" s="4">
        <v>128.59800000000001</v>
      </c>
    </row>
    <row r="31" spans="1:7" s="3" customFormat="1" x14ac:dyDescent="0.2">
      <c r="A31" s="12" t="s">
        <v>35</v>
      </c>
      <c r="B31" s="4">
        <v>15.179</v>
      </c>
      <c r="C31" s="4">
        <v>33.484999999999999</v>
      </c>
      <c r="D31" s="4">
        <v>17.622</v>
      </c>
      <c r="E31" s="4">
        <v>5.4930000000000003</v>
      </c>
      <c r="F31" s="4">
        <v>0.19500000000000001</v>
      </c>
      <c r="G31" s="4">
        <v>71.974000000000004</v>
      </c>
    </row>
    <row r="32" spans="1:7" s="3" customFormat="1" x14ac:dyDescent="0.2">
      <c r="A32" s="12" t="s">
        <v>34</v>
      </c>
      <c r="B32" s="4">
        <v>7.9409999999999998</v>
      </c>
      <c r="C32" s="4">
        <v>12.558999999999999</v>
      </c>
      <c r="D32" s="4">
        <v>3.7949999999999999</v>
      </c>
      <c r="E32" s="4">
        <v>0.61</v>
      </c>
      <c r="F32" s="4" t="s">
        <v>1</v>
      </c>
      <c r="G32" s="4">
        <v>24.904</v>
      </c>
    </row>
    <row r="33" spans="1:7" s="3" customFormat="1" ht="22.5" x14ac:dyDescent="0.2">
      <c r="A33" s="12" t="s">
        <v>33</v>
      </c>
      <c r="B33" s="4">
        <v>44.552999999999997</v>
      </c>
      <c r="C33" s="4">
        <v>76.248999999999995</v>
      </c>
      <c r="D33" s="4">
        <v>28.748000000000001</v>
      </c>
      <c r="E33" s="4">
        <v>6.2050000000000001</v>
      </c>
      <c r="F33" s="4" t="s">
        <v>1</v>
      </c>
      <c r="G33" s="4">
        <v>155.755</v>
      </c>
    </row>
    <row r="34" spans="1:7" s="3" customFormat="1" ht="22.5" x14ac:dyDescent="0.2">
      <c r="A34" s="12" t="s">
        <v>32</v>
      </c>
      <c r="B34" s="4">
        <v>28.754999999999999</v>
      </c>
      <c r="C34" s="4">
        <v>62.582000000000001</v>
      </c>
      <c r="D34" s="4">
        <v>33.067999999999998</v>
      </c>
      <c r="E34" s="4">
        <v>12.635</v>
      </c>
      <c r="F34" s="4">
        <v>0.34</v>
      </c>
      <c r="G34" s="4">
        <v>137.38</v>
      </c>
    </row>
    <row r="35" spans="1:7" s="3" customFormat="1" ht="22.5" x14ac:dyDescent="0.2">
      <c r="A35" s="12" t="s">
        <v>31</v>
      </c>
      <c r="B35" s="4">
        <v>41.137</v>
      </c>
      <c r="C35" s="4">
        <v>218.70599999999999</v>
      </c>
      <c r="D35" s="4">
        <v>97.397999999999996</v>
      </c>
      <c r="E35" s="4">
        <v>44.731999999999999</v>
      </c>
      <c r="F35" s="4">
        <v>0.98299999999999998</v>
      </c>
      <c r="G35" s="4">
        <v>402.95699999999999</v>
      </c>
    </row>
    <row r="36" spans="1:7" s="3" customFormat="1" x14ac:dyDescent="0.2">
      <c r="A36" s="12" t="s">
        <v>30</v>
      </c>
      <c r="B36" s="4">
        <v>28.556000000000001</v>
      </c>
      <c r="C36" s="4">
        <v>149.47800000000001</v>
      </c>
      <c r="D36" s="4">
        <v>106.426</v>
      </c>
      <c r="E36" s="4">
        <v>60.506999999999998</v>
      </c>
      <c r="F36" s="4">
        <v>0.67500000000000004</v>
      </c>
      <c r="G36" s="4">
        <v>345.64100000000002</v>
      </c>
    </row>
    <row r="37" spans="1:7" s="3" customFormat="1" x14ac:dyDescent="0.2">
      <c r="A37" s="12" t="s">
        <v>29</v>
      </c>
      <c r="B37" s="4">
        <v>33.197000000000003</v>
      </c>
      <c r="C37" s="4">
        <v>122.852</v>
      </c>
      <c r="D37" s="4">
        <v>99.158000000000001</v>
      </c>
      <c r="E37" s="4">
        <v>51.405999999999999</v>
      </c>
      <c r="F37" s="4">
        <v>1.248</v>
      </c>
      <c r="G37" s="4">
        <v>307.86099999999999</v>
      </c>
    </row>
    <row r="38" spans="1:7" s="3" customFormat="1" x14ac:dyDescent="0.2">
      <c r="A38" s="12" t="s">
        <v>28</v>
      </c>
      <c r="B38" s="4">
        <v>13.88</v>
      </c>
      <c r="C38" s="4">
        <v>35.603999999999999</v>
      </c>
      <c r="D38" s="4">
        <v>19.323</v>
      </c>
      <c r="E38" s="4">
        <v>9.6969999999999992</v>
      </c>
      <c r="F38" s="4" t="s">
        <v>1</v>
      </c>
      <c r="G38" s="4">
        <v>78.504000000000005</v>
      </c>
    </row>
    <row r="39" spans="1:7" s="3" customFormat="1" x14ac:dyDescent="0.2">
      <c r="A39" s="12" t="s">
        <v>27</v>
      </c>
      <c r="B39" s="4">
        <v>30.845599999999997</v>
      </c>
      <c r="C39" s="4">
        <v>41.006730000000005</v>
      </c>
      <c r="D39" s="4">
        <v>14.19624</v>
      </c>
      <c r="E39" s="4">
        <v>6.9315600000000002</v>
      </c>
      <c r="F39" s="4" t="s">
        <v>1</v>
      </c>
      <c r="G39" s="4">
        <v>92.980130000000003</v>
      </c>
    </row>
    <row r="40" spans="1:7" s="3" customFormat="1" x14ac:dyDescent="0.2">
      <c r="A40" s="7" t="s">
        <v>26</v>
      </c>
      <c r="B40" s="6"/>
      <c r="C40" s="6"/>
      <c r="D40" s="6"/>
      <c r="E40" s="6"/>
      <c r="F40" s="6"/>
      <c r="G40" s="4"/>
    </row>
    <row r="41" spans="1:7" s="3" customFormat="1" x14ac:dyDescent="0.2">
      <c r="A41" s="5" t="s">
        <v>25</v>
      </c>
      <c r="B41" s="4">
        <v>299.15499999999997</v>
      </c>
      <c r="C41" s="4">
        <v>935.87699999999995</v>
      </c>
      <c r="D41" s="4">
        <v>485.05500000000001</v>
      </c>
      <c r="E41" s="4">
        <v>190.34</v>
      </c>
      <c r="F41" s="4">
        <v>4.0819999999999999</v>
      </c>
      <c r="G41" s="4">
        <v>1914.51</v>
      </c>
    </row>
    <row r="42" spans="1:7" s="3" customFormat="1" x14ac:dyDescent="0.2">
      <c r="A42" s="5" t="s">
        <v>19</v>
      </c>
      <c r="B42" s="4"/>
      <c r="C42" s="4"/>
      <c r="D42" s="4"/>
      <c r="E42" s="4"/>
      <c r="F42" s="4"/>
      <c r="G42" s="4"/>
    </row>
    <row r="43" spans="1:7" s="3" customFormat="1" ht="22.5" x14ac:dyDescent="0.2">
      <c r="A43" s="12" t="s">
        <v>24</v>
      </c>
      <c r="B43" s="4">
        <v>46.302</v>
      </c>
      <c r="C43" s="4">
        <v>83.375</v>
      </c>
      <c r="D43" s="4">
        <v>36.457000000000001</v>
      </c>
      <c r="E43" s="4">
        <v>8.7129999999999992</v>
      </c>
      <c r="F43" s="4" t="s">
        <v>1</v>
      </c>
      <c r="G43" s="4">
        <v>174.846</v>
      </c>
    </row>
    <row r="44" spans="1:7" s="3" customFormat="1" ht="22.5" x14ac:dyDescent="0.2">
      <c r="A44" s="12" t="s">
        <v>23</v>
      </c>
      <c r="B44" s="4">
        <v>118.73099999999999</v>
      </c>
      <c r="C44" s="4">
        <v>335.98700000000002</v>
      </c>
      <c r="D44" s="4">
        <v>190.22</v>
      </c>
      <c r="E44" s="4">
        <v>83.948999999999998</v>
      </c>
      <c r="F44" s="4">
        <v>2.468</v>
      </c>
      <c r="G44" s="4">
        <v>731.35400000000004</v>
      </c>
    </row>
    <row r="45" spans="1:7" s="3" customFormat="1" ht="22.5" x14ac:dyDescent="0.2">
      <c r="A45" s="12" t="s">
        <v>22</v>
      </c>
      <c r="B45" s="4">
        <v>97.715000000000003</v>
      </c>
      <c r="C45" s="4">
        <v>344.59899999999999</v>
      </c>
      <c r="D45" s="4">
        <v>174.14699999999999</v>
      </c>
      <c r="E45" s="4">
        <v>73.215000000000003</v>
      </c>
      <c r="F45" s="4">
        <v>1.4330000000000001</v>
      </c>
      <c r="G45" s="4">
        <v>691.10900000000004</v>
      </c>
    </row>
    <row r="46" spans="1:7" s="3" customFormat="1" ht="22.5" x14ac:dyDescent="0.2">
      <c r="A46" s="12" t="s">
        <v>21</v>
      </c>
      <c r="B46" s="4">
        <v>36.408000000000001</v>
      </c>
      <c r="C46" s="4">
        <v>171.917</v>
      </c>
      <c r="D46" s="4">
        <v>84.231999999999999</v>
      </c>
      <c r="E46" s="4">
        <v>24.463000000000001</v>
      </c>
      <c r="F46" s="4">
        <v>0.182</v>
      </c>
      <c r="G46" s="4">
        <v>317.20100000000002</v>
      </c>
    </row>
    <row r="47" spans="1:7" s="3" customFormat="1" x14ac:dyDescent="0.2">
      <c r="A47" s="14" t="s">
        <v>20</v>
      </c>
      <c r="B47" s="4">
        <v>350.29399999999998</v>
      </c>
      <c r="C47" s="4">
        <v>1069.81</v>
      </c>
      <c r="D47" s="4">
        <v>692.83299999999997</v>
      </c>
      <c r="E47" s="4">
        <v>365.02499999999998</v>
      </c>
      <c r="F47" s="4">
        <v>13.523999999999999</v>
      </c>
      <c r="G47" s="4">
        <v>2491.4859999999999</v>
      </c>
    </row>
    <row r="48" spans="1:7" s="3" customFormat="1" x14ac:dyDescent="0.2">
      <c r="A48" s="14" t="s">
        <v>19</v>
      </c>
      <c r="B48" s="4"/>
      <c r="C48" s="4"/>
      <c r="D48" s="4"/>
      <c r="E48" s="4"/>
      <c r="F48" s="4"/>
      <c r="G48" s="4"/>
    </row>
    <row r="49" spans="1:7" s="3" customFormat="1" x14ac:dyDescent="0.2">
      <c r="A49" s="12" t="s">
        <v>18</v>
      </c>
      <c r="B49" s="4">
        <v>98.504999999999995</v>
      </c>
      <c r="C49" s="4">
        <v>243.90100000000001</v>
      </c>
      <c r="D49" s="4">
        <v>197.84800000000001</v>
      </c>
      <c r="E49" s="4">
        <v>109.38800000000001</v>
      </c>
      <c r="F49" s="4">
        <v>1.6120000000000001</v>
      </c>
      <c r="G49" s="4">
        <v>651.25400000000002</v>
      </c>
    </row>
    <row r="50" spans="1:7" s="3" customFormat="1" ht="22.5" x14ac:dyDescent="0.2">
      <c r="A50" s="12" t="s">
        <v>17</v>
      </c>
      <c r="B50" s="4">
        <v>57.874000000000002</v>
      </c>
      <c r="C50" s="4">
        <v>50.91</v>
      </c>
      <c r="D50" s="4">
        <v>14.148</v>
      </c>
      <c r="E50" s="4">
        <v>8.0950000000000006</v>
      </c>
      <c r="F50" s="4">
        <v>0.126</v>
      </c>
      <c r="G50" s="4">
        <v>131.15299999999999</v>
      </c>
    </row>
    <row r="51" spans="1:7" s="3" customFormat="1" x14ac:dyDescent="0.2">
      <c r="A51" s="12" t="s">
        <v>16</v>
      </c>
      <c r="B51" s="4">
        <v>93.144000000000005</v>
      </c>
      <c r="C51" s="4">
        <v>302.02499999999998</v>
      </c>
      <c r="D51" s="4">
        <v>161.17400000000001</v>
      </c>
      <c r="E51" s="4">
        <v>72.352999999999994</v>
      </c>
      <c r="F51" s="4">
        <v>4.2069999999999999</v>
      </c>
      <c r="G51" s="4">
        <v>632.90200000000004</v>
      </c>
    </row>
    <row r="52" spans="1:7" s="3" customFormat="1" x14ac:dyDescent="0.2">
      <c r="A52" s="12" t="s">
        <v>15</v>
      </c>
      <c r="B52" s="4">
        <v>53.723999999999997</v>
      </c>
      <c r="C52" s="4">
        <v>247.85499999999999</v>
      </c>
      <c r="D52" s="4">
        <v>209.98</v>
      </c>
      <c r="E52" s="4">
        <v>124.608</v>
      </c>
      <c r="F52" s="4">
        <v>4.24</v>
      </c>
      <c r="G52" s="4">
        <v>640.40700000000004</v>
      </c>
    </row>
    <row r="53" spans="1:7" s="3" customFormat="1" ht="22.5" x14ac:dyDescent="0.2">
      <c r="A53" s="12" t="s">
        <v>14</v>
      </c>
      <c r="B53" s="4">
        <v>47.046999999999997</v>
      </c>
      <c r="C53" s="4">
        <v>225.119</v>
      </c>
      <c r="D53" s="4">
        <v>109.68300000000001</v>
      </c>
      <c r="E53" s="4">
        <v>50.581000000000003</v>
      </c>
      <c r="F53" s="4">
        <v>3.339</v>
      </c>
      <c r="G53" s="4">
        <v>435.76900000000001</v>
      </c>
    </row>
    <row r="54" spans="1:7" s="3" customFormat="1" x14ac:dyDescent="0.2">
      <c r="A54" s="11" t="s">
        <v>13</v>
      </c>
      <c r="B54" s="4">
        <v>0.65600000000000003</v>
      </c>
      <c r="C54" s="4">
        <v>6.7389999999999999</v>
      </c>
      <c r="D54" s="4">
        <v>4.8159999999999998</v>
      </c>
      <c r="E54" s="4">
        <v>1.7330000000000001</v>
      </c>
      <c r="F54" s="4" t="s">
        <v>1</v>
      </c>
      <c r="G54" s="4">
        <v>13.945</v>
      </c>
    </row>
    <row r="55" spans="1:7" s="3" customFormat="1" x14ac:dyDescent="0.2">
      <c r="A55" s="7" t="s">
        <v>12</v>
      </c>
      <c r="B55" s="10"/>
      <c r="C55" s="10"/>
      <c r="D55" s="10"/>
      <c r="E55" s="10"/>
      <c r="F55" s="10"/>
      <c r="G55" s="4"/>
    </row>
    <row r="56" spans="1:7" s="3" customFormat="1" x14ac:dyDescent="0.2">
      <c r="A56" s="5" t="s">
        <v>11</v>
      </c>
      <c r="B56" s="4">
        <v>342.84800000000001</v>
      </c>
      <c r="C56" s="4">
        <v>397.23399999999998</v>
      </c>
      <c r="D56" s="4">
        <v>191.81700000000001</v>
      </c>
      <c r="E56" s="4">
        <v>68.727999999999994</v>
      </c>
      <c r="F56" s="4">
        <v>1.746</v>
      </c>
      <c r="G56" s="4">
        <v>1002.373</v>
      </c>
    </row>
    <row r="57" spans="1:7" s="3" customFormat="1" x14ac:dyDescent="0.2">
      <c r="A57" s="5" t="s">
        <v>10</v>
      </c>
      <c r="B57" s="4">
        <v>62.374000000000002</v>
      </c>
      <c r="C57" s="4">
        <v>255.26599999999999</v>
      </c>
      <c r="D57" s="4">
        <v>160.99799999999999</v>
      </c>
      <c r="E57" s="4">
        <v>68.239000000000004</v>
      </c>
      <c r="F57" s="4">
        <v>1.472</v>
      </c>
      <c r="G57" s="4">
        <v>548.34799999999996</v>
      </c>
    </row>
    <row r="58" spans="1:7" s="3" customFormat="1" x14ac:dyDescent="0.2">
      <c r="A58" s="5" t="s">
        <v>9</v>
      </c>
      <c r="B58" s="4">
        <v>66.328000000000003</v>
      </c>
      <c r="C58" s="4">
        <v>335.137</v>
      </c>
      <c r="D58" s="4">
        <v>208.834</v>
      </c>
      <c r="E58" s="4">
        <v>102.45</v>
      </c>
      <c r="F58" s="4">
        <v>1.1870000000000001</v>
      </c>
      <c r="G58" s="4">
        <v>713.93600000000004</v>
      </c>
    </row>
    <row r="59" spans="1:7" s="3" customFormat="1" x14ac:dyDescent="0.2">
      <c r="A59" s="5" t="s">
        <v>147</v>
      </c>
      <c r="B59" s="4">
        <v>124.59699999999999</v>
      </c>
      <c r="C59" s="4">
        <v>727.49900000000002</v>
      </c>
      <c r="D59" s="4">
        <v>489.68400000000003</v>
      </c>
      <c r="E59" s="4">
        <v>243.33199999999999</v>
      </c>
      <c r="F59" s="4">
        <v>5.9930000000000003</v>
      </c>
      <c r="G59" s="4">
        <v>1591.106</v>
      </c>
    </row>
    <row r="60" spans="1:7" s="3" customFormat="1" x14ac:dyDescent="0.2">
      <c r="A60" s="5" t="s">
        <v>7</v>
      </c>
      <c r="B60" s="4">
        <v>37.719000000000001</v>
      </c>
      <c r="C60" s="4">
        <v>250.22499999999999</v>
      </c>
      <c r="D60" s="4">
        <v>104.58199999999999</v>
      </c>
      <c r="E60" s="4">
        <v>61.222000000000001</v>
      </c>
      <c r="F60" s="4">
        <v>5.9409999999999998</v>
      </c>
      <c r="G60" s="4">
        <v>459.68900000000002</v>
      </c>
    </row>
    <row r="61" spans="1:7" s="3" customFormat="1" x14ac:dyDescent="0.2">
      <c r="A61" s="5" t="s">
        <v>6</v>
      </c>
      <c r="B61" s="4">
        <v>16.241</v>
      </c>
      <c r="C61" s="4">
        <v>47.064999999999998</v>
      </c>
      <c r="D61" s="4">
        <v>26.788</v>
      </c>
      <c r="E61" s="4">
        <v>13.129</v>
      </c>
      <c r="F61" s="4">
        <v>1.2669999999999999</v>
      </c>
      <c r="G61" s="4">
        <v>104.489</v>
      </c>
    </row>
    <row r="62" spans="1:7" s="3" customFormat="1" x14ac:dyDescent="0.2">
      <c r="A62" s="7" t="s">
        <v>5</v>
      </c>
      <c r="B62" s="6"/>
      <c r="C62" s="6"/>
      <c r="D62" s="6"/>
      <c r="E62" s="6"/>
      <c r="F62" s="6"/>
      <c r="G62" s="4"/>
    </row>
    <row r="63" spans="1:7" s="3" customFormat="1" x14ac:dyDescent="0.2">
      <c r="A63" s="5" t="s">
        <v>4</v>
      </c>
      <c r="B63" s="4">
        <v>116.613</v>
      </c>
      <c r="C63" s="4">
        <v>613.51900000000001</v>
      </c>
      <c r="D63" s="4">
        <v>358.55200000000002</v>
      </c>
      <c r="E63" s="4">
        <v>190.32599999999999</v>
      </c>
      <c r="F63" s="4">
        <v>4.2380000000000004</v>
      </c>
      <c r="G63" s="4">
        <v>1283.248</v>
      </c>
    </row>
    <row r="64" spans="1:7" s="3" customFormat="1" x14ac:dyDescent="0.2">
      <c r="A64" s="5" t="s">
        <v>3</v>
      </c>
      <c r="B64" s="4">
        <v>516.77599999999995</v>
      </c>
      <c r="C64" s="4">
        <v>1319.4960000000001</v>
      </c>
      <c r="D64" s="4">
        <v>783.21799999999996</v>
      </c>
      <c r="E64" s="4">
        <v>340.82499999999999</v>
      </c>
      <c r="F64" s="4">
        <v>11.848000000000001</v>
      </c>
      <c r="G64" s="4">
        <v>2972.1610000000001</v>
      </c>
    </row>
    <row r="65" spans="1:7" s="3" customFormat="1" x14ac:dyDescent="0.2">
      <c r="A65" s="5" t="s">
        <v>2</v>
      </c>
      <c r="B65" s="4">
        <v>9.2420000000000009</v>
      </c>
      <c r="C65" s="4">
        <v>41.585999999999999</v>
      </c>
      <c r="D65" s="4">
        <v>17.847999999999999</v>
      </c>
      <c r="E65" s="4">
        <v>11.144</v>
      </c>
      <c r="F65" s="4">
        <v>0.26600000000000001</v>
      </c>
      <c r="G65" s="4">
        <v>80.084999999999994</v>
      </c>
    </row>
    <row r="66" spans="1:7" s="3" customFormat="1" x14ac:dyDescent="0.2">
      <c r="A66" s="5" t="s">
        <v>0</v>
      </c>
      <c r="B66" s="4">
        <v>7.476</v>
      </c>
      <c r="C66" s="4">
        <v>37.826000000000001</v>
      </c>
      <c r="D66" s="4">
        <v>23.085999999999999</v>
      </c>
      <c r="E66" s="4">
        <v>14.804</v>
      </c>
      <c r="F66" s="4">
        <v>1.254</v>
      </c>
      <c r="G66" s="4">
        <v>84.445999999999998</v>
      </c>
    </row>
  </sheetData>
  <mergeCells count="4">
    <mergeCell ref="G2:G3"/>
    <mergeCell ref="B3:E3"/>
    <mergeCell ref="F2:F3"/>
    <mergeCell ref="A2:A3"/>
  </mergeCells>
  <conditionalFormatting sqref="A1 O1:IV1 A19:IV19 A67:IV65536 A2:IV3 G4:IV18 G20:IV66">
    <cfRule type="cellIs" dxfId="103" priority="14" operator="between">
      <formula>0.1</formula>
      <formula>2.5</formula>
    </cfRule>
  </conditionalFormatting>
  <conditionalFormatting sqref="A6:A9">
    <cfRule type="cellIs" dxfId="102" priority="11" operator="between">
      <formula>0.1</formula>
      <formula>2.5</formula>
    </cfRule>
  </conditionalFormatting>
  <conditionalFormatting sqref="A10">
    <cfRule type="cellIs" dxfId="101" priority="10" operator="between">
      <formula>0.1</formula>
      <formula>2.5</formula>
    </cfRule>
  </conditionalFormatting>
  <conditionalFormatting sqref="A11:A13">
    <cfRule type="cellIs" dxfId="100" priority="8" operator="between">
      <formula>0.1</formula>
      <formula>2.5</formula>
    </cfRule>
  </conditionalFormatting>
  <conditionalFormatting sqref="A40:A42 A47:A48 A54:A66">
    <cfRule type="cellIs" dxfId="99" priority="13" operator="between">
      <formula>0.1</formula>
      <formula>2.5</formula>
    </cfRule>
  </conditionalFormatting>
  <conditionalFormatting sqref="A16:A18">
    <cfRule type="cellIs" dxfId="98" priority="12" operator="between">
      <formula>0.1</formula>
      <formula>2.5</formula>
    </cfRule>
  </conditionalFormatting>
  <conditionalFormatting sqref="A4:A5">
    <cfRule type="cellIs" dxfId="97" priority="9" operator="between">
      <formula>0.1</formula>
      <formula>2.5</formula>
    </cfRule>
  </conditionalFormatting>
  <conditionalFormatting sqref="B6:G66">
    <cfRule type="cellIs" dxfId="96" priority="7" operator="equal">
      <formula>"."</formula>
    </cfRule>
  </conditionalFormatting>
  <conditionalFormatting sqref="A43:A46">
    <cfRule type="cellIs" dxfId="95" priority="6" operator="between">
      <formula>0.1</formula>
      <formula>2.5</formula>
    </cfRule>
  </conditionalFormatting>
  <conditionalFormatting sqref="A49:A53">
    <cfRule type="cellIs" dxfId="94" priority="5" operator="between">
      <formula>0.1</formula>
      <formula>2.5</formula>
    </cfRule>
  </conditionalFormatting>
  <conditionalFormatting sqref="A14:A15">
    <cfRule type="cellIs" dxfId="93" priority="4" operator="between">
      <formula>0.1</formula>
      <formula>2.5</formula>
    </cfRule>
  </conditionalFormatting>
  <conditionalFormatting sqref="A20:A22 A25:A26">
    <cfRule type="cellIs" dxfId="92" priority="3" operator="between">
      <formula>0.1</formula>
      <formula>2.5</formula>
    </cfRule>
  </conditionalFormatting>
  <conditionalFormatting sqref="A23:A24">
    <cfRule type="cellIs" dxfId="91" priority="2" operator="between">
      <formula>0.1</formula>
      <formula>2.5</formula>
    </cfRule>
  </conditionalFormatting>
  <conditionalFormatting sqref="A27:A39">
    <cfRule type="cellIs" dxfId="90" priority="1" operator="between">
      <formula>0.1</formula>
      <formula>2.5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31</vt:i4>
      </vt:variant>
    </vt:vector>
  </HeadingPairs>
  <TitlesOfParts>
    <vt:vector size="31" baseType="lpstr">
      <vt:lpstr>Tartalom</vt:lpstr>
      <vt:lpstr>14.1.</vt:lpstr>
      <vt:lpstr>14.2.</vt:lpstr>
      <vt:lpstr>14.3.</vt:lpstr>
      <vt:lpstr>14.4.</vt:lpstr>
      <vt:lpstr>14.5.</vt:lpstr>
      <vt:lpstr>14.6.</vt:lpstr>
      <vt:lpstr>14.7.</vt:lpstr>
      <vt:lpstr>14.8.</vt:lpstr>
      <vt:lpstr>14.9.</vt:lpstr>
      <vt:lpstr>14.10.</vt:lpstr>
      <vt:lpstr>14.11.</vt:lpstr>
      <vt:lpstr>14.12.</vt:lpstr>
      <vt:lpstr>14.13.</vt:lpstr>
      <vt:lpstr>14.14.</vt:lpstr>
      <vt:lpstr>14.15.</vt:lpstr>
      <vt:lpstr>14.16.</vt:lpstr>
      <vt:lpstr>14.17.</vt:lpstr>
      <vt:lpstr>14.18.</vt:lpstr>
      <vt:lpstr>14.19.</vt:lpstr>
      <vt:lpstr>14.20.</vt:lpstr>
      <vt:lpstr>14.21.</vt:lpstr>
      <vt:lpstr>14.22.</vt:lpstr>
      <vt:lpstr>14.23.</vt:lpstr>
      <vt:lpstr>14.24.</vt:lpstr>
      <vt:lpstr>14.25.</vt:lpstr>
      <vt:lpstr>14.26.</vt:lpstr>
      <vt:lpstr>14.27.</vt:lpstr>
      <vt:lpstr>14.28.</vt:lpstr>
      <vt:lpstr>14.29.</vt:lpstr>
      <vt:lpstr>14.30.</vt:lpstr>
    </vt:vector>
  </TitlesOfParts>
  <Company>KSH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Kecskés Beatrix</dc:creator>
  <cp:lastModifiedBy>Kecskés Beatrix</cp:lastModifiedBy>
  <dcterms:created xsi:type="dcterms:W3CDTF">2023-06-01T07:30:09Z</dcterms:created>
  <dcterms:modified xsi:type="dcterms:W3CDTF">2023-06-02T08:32:54Z</dcterms:modified>
</cp:coreProperties>
</file>