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55" activeTab="0"/>
  </bookViews>
  <sheets>
    <sheet name="4.1.24.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vm1338</author>
    <author>lt3488</author>
  </authors>
  <commentList>
    <comment ref="A27" authorId="0">
      <text>
        <r>
          <rPr>
            <sz val="8"/>
            <rFont val="Tahoma"/>
            <family val="2"/>
          </rPr>
          <t>Tehéntej, millió liter.
Juhtej, 1000 liter.
Gyapjú, tonna.</t>
        </r>
      </text>
    </comment>
    <comment ref="A20" authorId="1">
      <text>
        <r>
          <rPr>
            <sz val="8"/>
            <rFont val="Tahoma"/>
            <family val="2"/>
          </rPr>
          <t>Előző évi áron.</t>
        </r>
      </text>
    </comment>
    <comment ref="A7" authorId="0">
      <text>
        <r>
          <rPr>
            <sz val="8"/>
            <rFont val="Tahoma"/>
            <family val="2"/>
          </rPr>
          <t xml:space="preserve">Tehéntej millió liter,
juhtej ezer liter,
kecsketej ezer liter.
</t>
        </r>
      </text>
    </comment>
    <comment ref="A11" authorId="0">
      <text>
        <r>
          <rPr>
            <sz val="8"/>
            <rFont val="Tahoma"/>
            <family val="2"/>
          </rPr>
          <t>Vágóállat Ft/kg,
tej Ft/liter, 
gyapjú Ft/kg,
tojás Ft/db.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61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K62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K64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K65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AO61" authorId="1">
      <text>
        <r>
          <rPr>
            <sz val="8"/>
            <rFont val="Tahoma"/>
            <family val="2"/>
          </rPr>
          <t>Tenyésztojás nélkül.</t>
        </r>
      </text>
    </comment>
    <comment ref="AO62" authorId="1">
      <text>
        <r>
          <rPr>
            <sz val="8"/>
            <rFont val="Tahoma"/>
            <family val="2"/>
          </rPr>
          <t>Tenyésztojás nélkül.</t>
        </r>
      </text>
    </comment>
    <comment ref="AO64" authorId="1">
      <text>
        <r>
          <rPr>
            <sz val="8"/>
            <rFont val="Tahoma"/>
            <family val="2"/>
          </rPr>
          <t>Tenyésztojás nélkül.</t>
        </r>
      </text>
    </comment>
    <comment ref="AO65" authorId="1">
      <text>
        <r>
          <rPr>
            <sz val="8"/>
            <rFont val="Tahoma"/>
            <family val="2"/>
          </rPr>
          <t>Tenyésztojás nélkül.</t>
        </r>
      </text>
    </comment>
    <comment ref="F11" authorId="0">
      <text>
        <r>
          <rPr>
            <sz val="8"/>
            <rFont val="Tahoma"/>
            <family val="2"/>
          </rPr>
          <t xml:space="preserve">Vágómarha összesen.
</t>
        </r>
      </text>
    </comment>
    <comment ref="E11" authorId="0">
      <text>
        <r>
          <rPr>
            <sz val="8"/>
            <rFont val="Tahoma"/>
            <family val="2"/>
          </rPr>
          <t xml:space="preserve">Vágómarha összesen.
</t>
        </r>
      </text>
    </comment>
    <comment ref="D11" authorId="0">
      <text>
        <r>
          <rPr>
            <sz val="8"/>
            <rFont val="Tahoma"/>
            <family val="2"/>
          </rPr>
          <t xml:space="preserve">Vágómarha összesen.
</t>
        </r>
      </text>
    </comment>
    <comment ref="C11" authorId="0">
      <text>
        <r>
          <rPr>
            <sz val="8"/>
            <rFont val="Tahoma"/>
            <family val="2"/>
          </rPr>
          <t xml:space="preserve">Vágómarha összesen.
</t>
        </r>
      </text>
    </comment>
    <comment ref="B11" authorId="0">
      <text>
        <r>
          <rPr>
            <sz val="8"/>
            <rFont val="Tahoma"/>
            <family val="2"/>
          </rPr>
          <t xml:space="preserve">Vágómarha összesen.
</t>
        </r>
      </text>
    </comment>
    <comment ref="J61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J62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J64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J65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I65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H65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G65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I64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H64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G64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I62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H62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G62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I61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H61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G61" authorId="0">
      <text>
        <r>
          <rPr>
            <sz val="8"/>
            <rFont val="Tahoma"/>
            <family val="2"/>
          </rPr>
          <t xml:space="preserve">Az adatok a HS-04012099 kódhoz tartozó termékekre vonatkoznak.
</t>
        </r>
      </text>
    </comment>
    <comment ref="AN61" authorId="1">
      <text>
        <r>
          <rPr>
            <sz val="8"/>
            <rFont val="Tahoma"/>
            <family val="2"/>
          </rPr>
          <t>Tenyésztojás nélkül.</t>
        </r>
      </text>
    </comment>
    <comment ref="AN62" authorId="1">
      <text>
        <r>
          <rPr>
            <sz val="8"/>
            <rFont val="Tahoma"/>
            <family val="2"/>
          </rPr>
          <t>Tenyésztojás nélkül.</t>
        </r>
      </text>
    </comment>
    <comment ref="AN64" authorId="1">
      <text>
        <r>
          <rPr>
            <sz val="8"/>
            <rFont val="Tahoma"/>
            <family val="2"/>
          </rPr>
          <t>Tenyésztojás nélkül.</t>
        </r>
      </text>
    </comment>
    <comment ref="AN65" authorId="1">
      <text>
        <r>
          <rPr>
            <sz val="8"/>
            <rFont val="Tahoma"/>
            <family val="2"/>
          </rPr>
          <t>Tenyésztojás nélkül.</t>
        </r>
      </text>
    </comment>
    <comment ref="AM65" authorId="1">
      <text>
        <r>
          <rPr>
            <sz val="8"/>
            <rFont val="Tahoma"/>
            <family val="2"/>
          </rPr>
          <t>Tenyésztojás nélkül.</t>
        </r>
      </text>
    </comment>
    <comment ref="AL65" authorId="1">
      <text>
        <r>
          <rPr>
            <sz val="8"/>
            <rFont val="Tahoma"/>
            <family val="2"/>
          </rPr>
          <t>Tenyésztojás nélkül.</t>
        </r>
      </text>
    </comment>
    <comment ref="AK65" authorId="1">
      <text>
        <r>
          <rPr>
            <sz val="8"/>
            <rFont val="Tahoma"/>
            <family val="2"/>
          </rPr>
          <t>Tenyésztojás nélkül.</t>
        </r>
      </text>
    </comment>
    <comment ref="AM64" authorId="1">
      <text>
        <r>
          <rPr>
            <sz val="8"/>
            <rFont val="Tahoma"/>
            <family val="2"/>
          </rPr>
          <t>Tenyésztojás nélkül.</t>
        </r>
      </text>
    </comment>
    <comment ref="AL64" authorId="1">
      <text>
        <r>
          <rPr>
            <sz val="8"/>
            <rFont val="Tahoma"/>
            <family val="2"/>
          </rPr>
          <t>Tenyésztojás nélkül.</t>
        </r>
      </text>
    </comment>
    <comment ref="AK64" authorId="1">
      <text>
        <r>
          <rPr>
            <sz val="8"/>
            <rFont val="Tahoma"/>
            <family val="2"/>
          </rPr>
          <t>Tenyésztojás nélkül.</t>
        </r>
      </text>
    </comment>
    <comment ref="AM62" authorId="1">
      <text>
        <r>
          <rPr>
            <sz val="8"/>
            <rFont val="Tahoma"/>
            <family val="2"/>
          </rPr>
          <t>Tenyésztojás nélkül.</t>
        </r>
      </text>
    </comment>
    <comment ref="AL62" authorId="1">
      <text>
        <r>
          <rPr>
            <sz val="8"/>
            <rFont val="Tahoma"/>
            <family val="2"/>
          </rPr>
          <t>Tenyésztojás nélkül.</t>
        </r>
      </text>
    </comment>
    <comment ref="AK62" authorId="1">
      <text>
        <r>
          <rPr>
            <sz val="8"/>
            <rFont val="Tahoma"/>
            <family val="2"/>
          </rPr>
          <t>Tenyésztojás nélkül.</t>
        </r>
      </text>
    </comment>
    <comment ref="AM61" authorId="1">
      <text>
        <r>
          <rPr>
            <sz val="8"/>
            <rFont val="Tahoma"/>
            <family val="2"/>
          </rPr>
          <t>Tenyésztojás nélkül.</t>
        </r>
      </text>
    </comment>
    <comment ref="AL61" authorId="1">
      <text>
        <r>
          <rPr>
            <sz val="8"/>
            <rFont val="Tahoma"/>
            <family val="2"/>
          </rPr>
          <t>Tenyésztojás nélkül.</t>
        </r>
      </text>
    </comment>
    <comment ref="AK61" authorId="1">
      <text>
        <r>
          <rPr>
            <sz val="8"/>
            <rFont val="Tahoma"/>
            <family val="2"/>
          </rPr>
          <t>Tenyésztojás nélkül.</t>
        </r>
      </text>
    </comment>
  </commentList>
</comments>
</file>

<file path=xl/sharedStrings.xml><?xml version="1.0" encoding="utf-8"?>
<sst xmlns="http://schemas.openxmlformats.org/spreadsheetml/2006/main" count="1551" uniqueCount="64">
  <si>
    <t>Megnevezés</t>
  </si>
  <si>
    <t>$A termelés jellemzői</t>
  </si>
  <si>
    <t>$Termelői mérleg, tonna</t>
  </si>
  <si>
    <t>egyéb</t>
  </si>
  <si>
    <t>Szarvasmarha</t>
  </si>
  <si>
    <t>Sertés</t>
  </si>
  <si>
    <t>Juh</t>
  </si>
  <si>
    <t>–</t>
  </si>
  <si>
    <t>Értékesítés</t>
  </si>
  <si>
    <t>mezőgazdaságon belül</t>
  </si>
  <si>
    <t>felvásárlónak, feldolgozónak, továbbértékesítőnek</t>
  </si>
  <si>
    <t>Vágóállat-termelés,  tonna</t>
  </si>
  <si>
    <t xml:space="preserve">Felvásárlási átlagár </t>
  </si>
  <si>
    <t>Állomány január 1-jén</t>
  </si>
  <si>
    <t xml:space="preserve">Vásárlás </t>
  </si>
  <si>
    <t>Tenyészállat-értékesítés</t>
  </si>
  <si>
    <t xml:space="preserve">Fogyasztás saját termelésből  </t>
  </si>
  <si>
    <t>Elhullás</t>
  </si>
  <si>
    <t>Állomány december 31-én</t>
  </si>
  <si>
    <t>Kecske</t>
  </si>
  <si>
    <t>Élőtesttömeg-termelés</t>
  </si>
  <si>
    <t>Üzemi felhasználás, feldolgozás</t>
  </si>
  <si>
    <t>Állomány december 1-jén, 1000 db</t>
  </si>
  <si>
    <t>Tojástermelés, millió darab</t>
  </si>
  <si>
    <t>Gyapjútermelés (nyers), tonna</t>
  </si>
  <si>
    <t>Tolltermelés, tonna</t>
  </si>
  <si>
    <t>Ló</t>
  </si>
  <si>
    <t>Pulyka</t>
  </si>
  <si>
    <t>Kacsa</t>
  </si>
  <si>
    <t>Házinyúl</t>
  </si>
  <si>
    <t>Tehéntej</t>
  </si>
  <si>
    <t>Juhtej</t>
  </si>
  <si>
    <t>Gyapjú (nyers)</t>
  </si>
  <si>
    <t>Tyúktojás</t>
  </si>
  <si>
    <t>fogyasztásra (közületnek, piacon, háztól, saját boltban).</t>
  </si>
  <si>
    <t>..</t>
  </si>
  <si>
    <r>
      <t>$Külkereskedelem</t>
    </r>
  </si>
  <si>
    <t>…</t>
  </si>
  <si>
    <t>Állomány (készlet) január 1-jén</t>
  </si>
  <si>
    <t>Élő szaporulat (állati termék termelés)</t>
  </si>
  <si>
    <t>Tenyészállat (tenyésztojás) -értékesítés</t>
  </si>
  <si>
    <t>Elhullás (veszteség)</t>
  </si>
  <si>
    <t>Állomány (készlet) december 31-én</t>
  </si>
  <si>
    <t>Tejtermelés</t>
  </si>
  <si>
    <t>$Termelői mérleg, 1000 db</t>
  </si>
  <si>
    <t>Behozatal</t>
  </si>
  <si>
    <t>tonna</t>
  </si>
  <si>
    <t>millió Ft</t>
  </si>
  <si>
    <t>Kivitel</t>
  </si>
  <si>
    <t>folyó áron</t>
  </si>
  <si>
    <t>élő állat</t>
  </si>
  <si>
    <t>összehasonlító áron</t>
  </si>
  <si>
    <t>gyapjú (nyers)</t>
  </si>
  <si>
    <t>tej</t>
  </si>
  <si>
    <t>tojás</t>
  </si>
  <si>
    <t>toll</t>
  </si>
  <si>
    <t>trágya</t>
  </si>
  <si>
    <t>fogyasztásra (közületnek, piacon, háztól, saját boltban)</t>
  </si>
  <si>
    <t>Tyúk</t>
  </si>
  <si>
    <t>Lúd</t>
  </si>
  <si>
    <t>Forrás összesen</t>
  </si>
  <si>
    <t>Felhasználás összesen</t>
  </si>
  <si>
    <t>Bruttó termelési érték, millió Ft</t>
  </si>
  <si>
    <t>4.1.24. Élő állatok és állati termékek termelése, felhasználása (2015–)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</si>
</sst>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_ ;[Red]\-#,##0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1.05"/>
      <color indexed="8"/>
      <name val="Arial"/>
      <family val="2"/>
    </font>
    <font>
      <sz val="2.25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8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2" fillId="0" borderId="0" xfId="56" applyNumberFormat="1" applyFont="1" applyFill="1" applyAlignment="1">
      <alignment horizontal="right"/>
      <protection/>
    </xf>
    <xf numFmtId="1" fontId="2" fillId="0" borderId="0" xfId="56" applyNumberFormat="1" applyFont="1" applyFill="1" applyAlignment="1">
      <alignment horizontal="right"/>
      <protection/>
    </xf>
    <xf numFmtId="0" fontId="2" fillId="0" borderId="0" xfId="0" applyFont="1" applyFill="1" applyAlignment="1">
      <alignment horizontal="left" indent="1"/>
    </xf>
    <xf numFmtId="3" fontId="2" fillId="0" borderId="0" xfId="56" applyNumberFormat="1" applyFont="1" applyFill="1">
      <alignment/>
      <protection/>
    </xf>
    <xf numFmtId="0" fontId="2" fillId="0" borderId="0" xfId="0" applyFont="1" applyFill="1" applyAlignment="1">
      <alignment horizontal="left" indent="2"/>
    </xf>
    <xf numFmtId="173" fontId="2" fillId="0" borderId="0" xfId="56" applyNumberFormat="1" applyFont="1" applyFill="1">
      <alignment/>
      <protection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left" indent="1"/>
    </xf>
    <xf numFmtId="173" fontId="7" fillId="0" borderId="0" xfId="0" applyNumberFormat="1" applyFont="1" applyFill="1" applyAlignment="1">
      <alignment horizontal="right"/>
    </xf>
    <xf numFmtId="173" fontId="2" fillId="0" borderId="0" xfId="56" applyNumberFormat="1" applyFont="1" applyFill="1" applyAlignment="1">
      <alignment horizontal="right"/>
      <protection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 indent="1"/>
    </xf>
    <xf numFmtId="3" fontId="7" fillId="0" borderId="0" xfId="56" applyNumberFormat="1" applyFont="1" applyFill="1" applyAlignment="1">
      <alignment horizontal="right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3" fontId="2" fillId="0" borderId="0" xfId="56" applyNumberFormat="1" applyFont="1" applyFill="1" applyAlignment="1">
      <alignment/>
      <protection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/>
    </xf>
    <xf numFmtId="1" fontId="2" fillId="0" borderId="0" xfId="56" applyNumberFormat="1" applyFont="1" applyFill="1">
      <alignment/>
      <protection/>
    </xf>
    <xf numFmtId="173" fontId="7" fillId="0" borderId="0" xfId="56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173" fontId="7" fillId="0" borderId="0" xfId="56" applyNumberFormat="1" applyFont="1" applyFill="1" applyAlignment="1">
      <alignment horizontal="right"/>
      <protection/>
    </xf>
    <xf numFmtId="173" fontId="48" fillId="0" borderId="0" xfId="56" applyNumberFormat="1" applyFont="1" applyFill="1">
      <alignment/>
      <protection/>
    </xf>
    <xf numFmtId="173" fontId="48" fillId="0" borderId="0" xfId="56" applyNumberFormat="1" applyFont="1" applyFill="1" applyAlignment="1">
      <alignment horizontal="right"/>
      <protection/>
    </xf>
    <xf numFmtId="3" fontId="48" fillId="0" borderId="0" xfId="56" applyNumberFormat="1" applyFont="1" applyFill="1">
      <alignment/>
      <protection/>
    </xf>
    <xf numFmtId="173" fontId="48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48" fillId="0" borderId="0" xfId="56" applyNumberFormat="1" applyFont="1" applyFill="1" applyAlignment="1">
      <alignment horizontal="right"/>
      <protection/>
    </xf>
    <xf numFmtId="3" fontId="48" fillId="0" borderId="0" xfId="0" applyNumberFormat="1" applyFont="1" applyFill="1" applyAlignment="1">
      <alignment horizontal="right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4.1.18." xfId="56"/>
    <cellStyle name="Összesen" xfId="57"/>
    <cellStyle name="Currency" xfId="58"/>
    <cellStyle name="Currency [0]" xfId="59"/>
    <cellStyle name="Rossz" xfId="60"/>
    <cellStyle name="Semleges" xfId="61"/>
    <cellStyle name="Standard_euro-bnk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'[1]2_2_1_3'!#REF!</c:f>
              <c:numCache>
                <c:ptCount val="1"/>
                <c:pt idx="0">
                  <c:v>0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5068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50685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20205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120205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work_K\stadat_2006\input\Magyar%20Stadat_tabl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ltozások"/>
      <sheetName val="TOC"/>
      <sheetName val="2_2_1_1"/>
      <sheetName val="2_2_1_2"/>
      <sheetName val="2_2_1_3"/>
      <sheetName val="2_2_1_4"/>
      <sheetName val="2_2_1_5"/>
      <sheetName val="2_2_1_6"/>
      <sheetName val="2_2_1_7"/>
      <sheetName val="2_2_1_8"/>
      <sheetName val="2_2_1_9"/>
      <sheetName val="Szakértők listá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59" width="9.140625" style="1" customWidth="1"/>
    <col min="60" max="71" width="9.140625" style="2" customWidth="1"/>
    <col min="72" max="16384" width="9.140625" style="1" customWidth="1"/>
  </cols>
  <sheetData>
    <row r="1" s="6" customFormat="1" ht="19.5" customHeight="1">
      <c r="A1" s="6" t="s">
        <v>63</v>
      </c>
    </row>
    <row r="2" spans="1:71" s="28" customFormat="1" ht="12.75" customHeight="1">
      <c r="A2" s="32" t="s">
        <v>0</v>
      </c>
      <c r="B2" s="29" t="s">
        <v>4</v>
      </c>
      <c r="C2" s="30"/>
      <c r="D2" s="30"/>
      <c r="E2" s="30"/>
      <c r="F2" s="31"/>
      <c r="G2" s="29" t="s">
        <v>30</v>
      </c>
      <c r="H2" s="30"/>
      <c r="I2" s="30"/>
      <c r="J2" s="30"/>
      <c r="K2" s="31"/>
      <c r="L2" s="29" t="s">
        <v>6</v>
      </c>
      <c r="M2" s="30"/>
      <c r="N2" s="30"/>
      <c r="O2" s="30"/>
      <c r="P2" s="31"/>
      <c r="Q2" s="29" t="s">
        <v>31</v>
      </c>
      <c r="R2" s="30"/>
      <c r="S2" s="30"/>
      <c r="T2" s="30"/>
      <c r="U2" s="31"/>
      <c r="V2" s="29" t="s">
        <v>32</v>
      </c>
      <c r="W2" s="30"/>
      <c r="X2" s="30"/>
      <c r="Y2" s="30"/>
      <c r="Z2" s="31"/>
      <c r="AA2" s="29" t="s">
        <v>5</v>
      </c>
      <c r="AB2" s="30"/>
      <c r="AC2" s="30"/>
      <c r="AD2" s="30"/>
      <c r="AE2" s="31"/>
      <c r="AF2" s="29" t="s">
        <v>58</v>
      </c>
      <c r="AG2" s="30"/>
      <c r="AH2" s="30"/>
      <c r="AI2" s="30"/>
      <c r="AJ2" s="31"/>
      <c r="AK2" s="29" t="s">
        <v>33</v>
      </c>
      <c r="AL2" s="30"/>
      <c r="AM2" s="30"/>
      <c r="AN2" s="30"/>
      <c r="AO2" s="31"/>
      <c r="AP2" s="29" t="s">
        <v>59</v>
      </c>
      <c r="AQ2" s="30"/>
      <c r="AR2" s="30"/>
      <c r="AS2" s="30"/>
      <c r="AT2" s="31"/>
      <c r="AU2" s="29" t="s">
        <v>28</v>
      </c>
      <c r="AV2" s="30"/>
      <c r="AW2" s="30"/>
      <c r="AX2" s="30"/>
      <c r="AY2" s="31"/>
      <c r="AZ2" s="29" t="s">
        <v>27</v>
      </c>
      <c r="BA2" s="30"/>
      <c r="BB2" s="30"/>
      <c r="BC2" s="30"/>
      <c r="BD2" s="31"/>
      <c r="BE2" s="29" t="s">
        <v>29</v>
      </c>
      <c r="BF2" s="30"/>
      <c r="BG2" s="30"/>
      <c r="BH2" s="30"/>
      <c r="BI2" s="31"/>
      <c r="BJ2" s="29" t="s">
        <v>19</v>
      </c>
      <c r="BK2" s="30"/>
      <c r="BL2" s="30"/>
      <c r="BM2" s="30"/>
      <c r="BN2" s="31"/>
      <c r="BO2" s="29" t="s">
        <v>26</v>
      </c>
      <c r="BP2" s="30"/>
      <c r="BQ2" s="30"/>
      <c r="BR2" s="30"/>
      <c r="BS2" s="31"/>
    </row>
    <row r="3" spans="1:71" s="28" customFormat="1" ht="11.25">
      <c r="A3" s="33"/>
      <c r="B3" s="25">
        <v>2015</v>
      </c>
      <c r="C3" s="25">
        <v>2016</v>
      </c>
      <c r="D3" s="25">
        <v>2017</v>
      </c>
      <c r="E3" s="25">
        <v>2018</v>
      </c>
      <c r="F3" s="25">
        <v>2019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  <c r="L3" s="25">
        <v>2015</v>
      </c>
      <c r="M3" s="25">
        <v>2016</v>
      </c>
      <c r="N3" s="25">
        <v>2017</v>
      </c>
      <c r="O3" s="25">
        <v>2018</v>
      </c>
      <c r="P3" s="25">
        <v>2019</v>
      </c>
      <c r="Q3" s="25">
        <v>2015</v>
      </c>
      <c r="R3" s="25">
        <v>2016</v>
      </c>
      <c r="S3" s="25">
        <v>2017</v>
      </c>
      <c r="T3" s="25">
        <v>2018</v>
      </c>
      <c r="U3" s="25">
        <v>2019</v>
      </c>
      <c r="V3" s="25">
        <v>2015</v>
      </c>
      <c r="W3" s="25">
        <v>2016</v>
      </c>
      <c r="X3" s="25">
        <v>2017</v>
      </c>
      <c r="Y3" s="25">
        <v>2018</v>
      </c>
      <c r="Z3" s="25">
        <v>2019</v>
      </c>
      <c r="AA3" s="25">
        <v>2015</v>
      </c>
      <c r="AB3" s="25">
        <v>2016</v>
      </c>
      <c r="AC3" s="25">
        <v>2017</v>
      </c>
      <c r="AD3" s="25">
        <v>2018</v>
      </c>
      <c r="AE3" s="25">
        <v>2019</v>
      </c>
      <c r="AF3" s="25">
        <v>2015</v>
      </c>
      <c r="AG3" s="25">
        <v>2016</v>
      </c>
      <c r="AH3" s="25">
        <v>2017</v>
      </c>
      <c r="AI3" s="25">
        <v>2018</v>
      </c>
      <c r="AJ3" s="25">
        <v>2019</v>
      </c>
      <c r="AK3" s="25">
        <v>2015</v>
      </c>
      <c r="AL3" s="25">
        <v>2016</v>
      </c>
      <c r="AM3" s="25">
        <v>2017</v>
      </c>
      <c r="AN3" s="25">
        <v>2018</v>
      </c>
      <c r="AO3" s="25">
        <v>2019</v>
      </c>
      <c r="AP3" s="25">
        <v>2015</v>
      </c>
      <c r="AQ3" s="25">
        <v>2016</v>
      </c>
      <c r="AR3" s="25">
        <v>2017</v>
      </c>
      <c r="AS3" s="25">
        <v>2018</v>
      </c>
      <c r="AT3" s="25">
        <v>2019</v>
      </c>
      <c r="AU3" s="25">
        <v>2015</v>
      </c>
      <c r="AV3" s="25">
        <v>2016</v>
      </c>
      <c r="AW3" s="25">
        <v>2017</v>
      </c>
      <c r="AX3" s="25">
        <v>2018</v>
      </c>
      <c r="AY3" s="25">
        <v>2019</v>
      </c>
      <c r="AZ3" s="25">
        <v>2015</v>
      </c>
      <c r="BA3" s="25">
        <v>2016</v>
      </c>
      <c r="BB3" s="25">
        <v>2017</v>
      </c>
      <c r="BC3" s="25">
        <v>2018</v>
      </c>
      <c r="BD3" s="25">
        <v>2019</v>
      </c>
      <c r="BE3" s="25">
        <v>2015</v>
      </c>
      <c r="BF3" s="25">
        <v>2016</v>
      </c>
      <c r="BG3" s="25">
        <v>2017</v>
      </c>
      <c r="BH3" s="25">
        <v>2018</v>
      </c>
      <c r="BI3" s="25">
        <v>2019</v>
      </c>
      <c r="BJ3" s="25">
        <v>2015</v>
      </c>
      <c r="BK3" s="25">
        <v>2016</v>
      </c>
      <c r="BL3" s="25">
        <v>2017</v>
      </c>
      <c r="BM3" s="25">
        <v>2018</v>
      </c>
      <c r="BN3" s="25">
        <v>2019</v>
      </c>
      <c r="BO3" s="25">
        <v>2015</v>
      </c>
      <c r="BP3" s="25">
        <v>2016</v>
      </c>
      <c r="BQ3" s="25">
        <v>2017</v>
      </c>
      <c r="BR3" s="25">
        <v>2018</v>
      </c>
      <c r="BS3" s="25">
        <v>2019</v>
      </c>
    </row>
    <row r="4" spans="1:67" ht="11.25">
      <c r="A4" s="6" t="s">
        <v>1</v>
      </c>
      <c r="B4" s="6"/>
      <c r="G4" s="6"/>
      <c r="L4" s="6"/>
      <c r="M4" s="6"/>
      <c r="Q4" s="6"/>
      <c r="V4" s="6"/>
      <c r="AA4" s="6"/>
      <c r="AF4" s="6"/>
      <c r="AK4" s="6"/>
      <c r="AP4" s="6"/>
      <c r="AU4" s="6"/>
      <c r="AZ4" s="6"/>
      <c r="BE4" s="6"/>
      <c r="BG4" s="2"/>
      <c r="BJ4" s="26"/>
      <c r="BO4" s="26"/>
    </row>
    <row r="5" spans="1:71" ht="11.25">
      <c r="A5" s="7" t="s">
        <v>22</v>
      </c>
      <c r="B5" s="11">
        <v>821</v>
      </c>
      <c r="C5" s="11">
        <v>852</v>
      </c>
      <c r="D5" s="11">
        <v>870</v>
      </c>
      <c r="E5" s="11">
        <v>885</v>
      </c>
      <c r="F5" s="11">
        <v>909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11">
        <v>1190</v>
      </c>
      <c r="M5" s="11">
        <v>1141</v>
      </c>
      <c r="N5" s="11">
        <v>1146</v>
      </c>
      <c r="O5" s="11">
        <v>1109</v>
      </c>
      <c r="P5" s="11">
        <v>1060</v>
      </c>
      <c r="Q5" s="2" t="s">
        <v>7</v>
      </c>
      <c r="R5" s="2" t="s">
        <v>7</v>
      </c>
      <c r="S5" s="2" t="s">
        <v>7</v>
      </c>
      <c r="T5" s="2" t="s">
        <v>7</v>
      </c>
      <c r="U5" s="2" t="s">
        <v>7</v>
      </c>
      <c r="V5" s="2" t="s">
        <v>7</v>
      </c>
      <c r="W5" s="2" t="s">
        <v>7</v>
      </c>
      <c r="X5" s="2" t="s">
        <v>7</v>
      </c>
      <c r="Y5" s="2" t="s">
        <v>7</v>
      </c>
      <c r="Z5" s="2" t="s">
        <v>7</v>
      </c>
      <c r="AA5" s="11">
        <v>3124</v>
      </c>
      <c r="AB5" s="11">
        <v>2907</v>
      </c>
      <c r="AC5" s="11">
        <v>2870</v>
      </c>
      <c r="AD5" s="11">
        <v>2872</v>
      </c>
      <c r="AE5" s="11">
        <v>2634</v>
      </c>
      <c r="AF5" s="8">
        <v>32432</v>
      </c>
      <c r="AG5" s="8">
        <v>32027</v>
      </c>
      <c r="AH5" s="8">
        <v>31844</v>
      </c>
      <c r="AI5" s="8">
        <v>30658</v>
      </c>
      <c r="AJ5" s="8">
        <v>30874</v>
      </c>
      <c r="AK5" s="2" t="s">
        <v>7</v>
      </c>
      <c r="AL5" s="2" t="s">
        <v>7</v>
      </c>
      <c r="AM5" s="2" t="s">
        <v>7</v>
      </c>
      <c r="AN5" s="2" t="s">
        <v>7</v>
      </c>
      <c r="AO5" s="2" t="s">
        <v>7</v>
      </c>
      <c r="AP5" s="8">
        <v>1023</v>
      </c>
      <c r="AQ5" s="8">
        <v>1257</v>
      </c>
      <c r="AR5" s="8">
        <v>1189</v>
      </c>
      <c r="AS5" s="8">
        <v>1335</v>
      </c>
      <c r="AT5" s="8">
        <v>1173</v>
      </c>
      <c r="AU5" s="8">
        <v>4028</v>
      </c>
      <c r="AV5" s="8">
        <v>4033</v>
      </c>
      <c r="AW5" s="8">
        <v>4695</v>
      </c>
      <c r="AX5" s="8">
        <v>4894</v>
      </c>
      <c r="AY5" s="8">
        <v>4498</v>
      </c>
      <c r="AZ5" s="8">
        <v>2851</v>
      </c>
      <c r="BA5" s="8">
        <v>2868</v>
      </c>
      <c r="BB5" s="8">
        <v>2905</v>
      </c>
      <c r="BC5" s="8">
        <v>2842</v>
      </c>
      <c r="BD5" s="8">
        <v>2663</v>
      </c>
      <c r="BE5" s="8">
        <v>1478</v>
      </c>
      <c r="BF5" s="8">
        <v>1083</v>
      </c>
      <c r="BG5" s="8">
        <v>1169</v>
      </c>
      <c r="BH5" s="8">
        <v>1178</v>
      </c>
      <c r="BI5" s="8">
        <v>1210</v>
      </c>
      <c r="BJ5" s="8">
        <v>72</v>
      </c>
      <c r="BK5" s="8">
        <v>81</v>
      </c>
      <c r="BL5" s="8">
        <v>79</v>
      </c>
      <c r="BM5" s="8">
        <v>65</v>
      </c>
      <c r="BN5" s="8">
        <v>63</v>
      </c>
      <c r="BO5" s="4">
        <v>60</v>
      </c>
      <c r="BP5" s="4">
        <v>53</v>
      </c>
      <c r="BQ5" s="4">
        <v>53</v>
      </c>
      <c r="BR5" s="4">
        <v>52</v>
      </c>
      <c r="BS5" s="4">
        <v>52</v>
      </c>
    </row>
    <row r="6" spans="1:71" ht="11.25">
      <c r="A6" s="1" t="s">
        <v>11</v>
      </c>
      <c r="B6" s="11">
        <v>86613</v>
      </c>
      <c r="C6" s="11">
        <v>91819</v>
      </c>
      <c r="D6" s="11">
        <v>91373</v>
      </c>
      <c r="E6" s="11">
        <v>98960</v>
      </c>
      <c r="F6" s="11">
        <v>102691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  <c r="L6" s="11">
        <v>19003</v>
      </c>
      <c r="M6" s="11">
        <v>19277</v>
      </c>
      <c r="N6" s="11">
        <v>19210</v>
      </c>
      <c r="O6" s="11">
        <v>19940</v>
      </c>
      <c r="P6" s="11">
        <v>19725</v>
      </c>
      <c r="Q6" s="2" t="s">
        <v>7</v>
      </c>
      <c r="R6" s="2" t="s">
        <v>7</v>
      </c>
      <c r="S6" s="2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7</v>
      </c>
      <c r="Z6" s="2" t="s">
        <v>7</v>
      </c>
      <c r="AA6" s="11">
        <v>586775</v>
      </c>
      <c r="AB6" s="11">
        <v>595549</v>
      </c>
      <c r="AC6" s="11">
        <v>571160</v>
      </c>
      <c r="AD6" s="11">
        <v>582658</v>
      </c>
      <c r="AE6" s="11">
        <v>589400</v>
      </c>
      <c r="AF6" s="8">
        <v>476500</v>
      </c>
      <c r="AG6" s="8">
        <v>507322</v>
      </c>
      <c r="AH6" s="8">
        <v>514989</v>
      </c>
      <c r="AI6" s="8">
        <v>529809</v>
      </c>
      <c r="AJ6" s="8">
        <v>563395</v>
      </c>
      <c r="AK6" s="2" t="s">
        <v>7</v>
      </c>
      <c r="AL6" s="2" t="s">
        <v>7</v>
      </c>
      <c r="AM6" s="2" t="s">
        <v>7</v>
      </c>
      <c r="AN6" s="2" t="s">
        <v>7</v>
      </c>
      <c r="AO6" s="2" t="s">
        <v>7</v>
      </c>
      <c r="AP6" s="8">
        <v>37114</v>
      </c>
      <c r="AQ6" s="8">
        <v>44068</v>
      </c>
      <c r="AR6" s="8">
        <v>35271</v>
      </c>
      <c r="AS6" s="8">
        <v>39960</v>
      </c>
      <c r="AT6" s="8">
        <v>43637</v>
      </c>
      <c r="AU6" s="8">
        <v>120848</v>
      </c>
      <c r="AV6" s="8">
        <v>128213</v>
      </c>
      <c r="AW6" s="8">
        <v>88090</v>
      </c>
      <c r="AX6" s="8">
        <v>146974</v>
      </c>
      <c r="AY6" s="8">
        <v>135769</v>
      </c>
      <c r="AZ6" s="8">
        <v>147829</v>
      </c>
      <c r="BA6" s="8">
        <v>150011</v>
      </c>
      <c r="BB6" s="8">
        <v>144453</v>
      </c>
      <c r="BC6" s="8">
        <v>151798</v>
      </c>
      <c r="BD6" s="8">
        <v>146438</v>
      </c>
      <c r="BE6" s="8">
        <v>15518</v>
      </c>
      <c r="BF6" s="8">
        <v>14715</v>
      </c>
      <c r="BG6" s="8">
        <v>13674</v>
      </c>
      <c r="BH6" s="8">
        <v>13062</v>
      </c>
      <c r="BI6" s="8">
        <v>13165</v>
      </c>
      <c r="BJ6" s="4">
        <v>1098</v>
      </c>
      <c r="BK6" s="4">
        <v>1016</v>
      </c>
      <c r="BL6" s="4">
        <v>1025</v>
      </c>
      <c r="BM6" s="4">
        <v>1067</v>
      </c>
      <c r="BN6" s="4">
        <v>1009</v>
      </c>
      <c r="BO6" s="4">
        <v>1235</v>
      </c>
      <c r="BP6" s="4">
        <v>1252</v>
      </c>
      <c r="BQ6" s="4">
        <v>1366</v>
      </c>
      <c r="BR6" s="4">
        <v>1386</v>
      </c>
      <c r="BS6" s="4">
        <v>1451</v>
      </c>
    </row>
    <row r="7" spans="1:71" ht="11.25">
      <c r="A7" s="1" t="s">
        <v>43</v>
      </c>
      <c r="B7" s="13">
        <v>1890.3</v>
      </c>
      <c r="C7" s="13">
        <v>1867.8</v>
      </c>
      <c r="D7" s="13">
        <v>1915.8</v>
      </c>
      <c r="E7" s="13">
        <v>1897.6</v>
      </c>
      <c r="F7" s="13">
        <v>1911.2</v>
      </c>
      <c r="G7" s="13">
        <v>1890.3</v>
      </c>
      <c r="H7" s="13">
        <v>1867.8</v>
      </c>
      <c r="I7" s="13">
        <v>1915.8</v>
      </c>
      <c r="J7" s="13">
        <v>1897.6</v>
      </c>
      <c r="K7" s="13">
        <v>1911.2</v>
      </c>
      <c r="L7" s="17">
        <v>1697.8</v>
      </c>
      <c r="M7" s="17">
        <v>1611.5</v>
      </c>
      <c r="N7" s="17">
        <v>1762.8</v>
      </c>
      <c r="O7" s="17">
        <v>1604.2</v>
      </c>
      <c r="P7" s="17">
        <v>1536.5</v>
      </c>
      <c r="Q7" s="17">
        <v>1697.8</v>
      </c>
      <c r="R7" s="17">
        <v>1611.5</v>
      </c>
      <c r="S7" s="17">
        <v>1762.8</v>
      </c>
      <c r="T7" s="17">
        <v>1604.2</v>
      </c>
      <c r="U7" s="17">
        <v>1536.5</v>
      </c>
      <c r="V7" s="2" t="s">
        <v>7</v>
      </c>
      <c r="W7" s="2" t="s">
        <v>7</v>
      </c>
      <c r="X7" s="2" t="s">
        <v>7</v>
      </c>
      <c r="Y7" s="2" t="s">
        <v>7</v>
      </c>
      <c r="Z7" s="2" t="s">
        <v>7</v>
      </c>
      <c r="AA7" s="2" t="s">
        <v>7</v>
      </c>
      <c r="AB7" s="2" t="s">
        <v>7</v>
      </c>
      <c r="AC7" s="2" t="s">
        <v>7</v>
      </c>
      <c r="AD7" s="2" t="s">
        <v>7</v>
      </c>
      <c r="AE7" s="2" t="s">
        <v>7</v>
      </c>
      <c r="AF7" s="2" t="s">
        <v>7</v>
      </c>
      <c r="AG7" s="2" t="s">
        <v>7</v>
      </c>
      <c r="AH7" s="2" t="s">
        <v>7</v>
      </c>
      <c r="AI7" s="2" t="s">
        <v>7</v>
      </c>
      <c r="AJ7" s="2" t="s">
        <v>7</v>
      </c>
      <c r="AK7" s="2" t="s">
        <v>7</v>
      </c>
      <c r="AL7" s="2" t="s">
        <v>7</v>
      </c>
      <c r="AM7" s="2" t="s">
        <v>7</v>
      </c>
      <c r="AN7" s="2" t="s">
        <v>7</v>
      </c>
      <c r="AO7" s="2" t="s">
        <v>7</v>
      </c>
      <c r="AP7" s="2" t="s">
        <v>7</v>
      </c>
      <c r="AQ7" s="2" t="s">
        <v>7</v>
      </c>
      <c r="AR7" s="2" t="s">
        <v>7</v>
      </c>
      <c r="AS7" s="2" t="s">
        <v>7</v>
      </c>
      <c r="AT7" s="2" t="s">
        <v>7</v>
      </c>
      <c r="AU7" s="2" t="s">
        <v>7</v>
      </c>
      <c r="AV7" s="2" t="s">
        <v>7</v>
      </c>
      <c r="AW7" s="2" t="s">
        <v>7</v>
      </c>
      <c r="AX7" s="2" t="s">
        <v>7</v>
      </c>
      <c r="AY7" s="2" t="s">
        <v>7</v>
      </c>
      <c r="AZ7" s="2" t="s">
        <v>7</v>
      </c>
      <c r="BA7" s="2" t="s">
        <v>7</v>
      </c>
      <c r="BB7" s="2" t="s">
        <v>7</v>
      </c>
      <c r="BC7" s="2" t="s">
        <v>7</v>
      </c>
      <c r="BD7" s="2" t="s">
        <v>7</v>
      </c>
      <c r="BE7" s="2" t="s">
        <v>7</v>
      </c>
      <c r="BF7" s="2" t="s">
        <v>7</v>
      </c>
      <c r="BG7" s="2" t="s">
        <v>7</v>
      </c>
      <c r="BH7" s="2" t="s">
        <v>7</v>
      </c>
      <c r="BI7" s="2" t="s">
        <v>7</v>
      </c>
      <c r="BJ7" s="34">
        <v>3485.4</v>
      </c>
      <c r="BK7" s="34">
        <v>3806.7</v>
      </c>
      <c r="BL7" s="34">
        <v>3585.8</v>
      </c>
      <c r="BM7" s="34">
        <v>3194.4</v>
      </c>
      <c r="BN7" s="34">
        <v>2931.3</v>
      </c>
      <c r="BO7" s="2" t="s">
        <v>7</v>
      </c>
      <c r="BP7" s="2" t="s">
        <v>7</v>
      </c>
      <c r="BQ7" s="2" t="s">
        <v>7</v>
      </c>
      <c r="BR7" s="2" t="s">
        <v>7</v>
      </c>
      <c r="BS7" s="2" t="s">
        <v>7</v>
      </c>
    </row>
    <row r="8" spans="1:71" ht="11.25">
      <c r="A8" s="1" t="s">
        <v>24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11">
        <v>3840</v>
      </c>
      <c r="M8" s="11">
        <v>3739</v>
      </c>
      <c r="N8" s="11">
        <v>3744</v>
      </c>
      <c r="O8" s="11">
        <v>3712</v>
      </c>
      <c r="P8" s="11">
        <v>3672</v>
      </c>
      <c r="Q8" s="8" t="s">
        <v>7</v>
      </c>
      <c r="R8" s="8" t="s">
        <v>7</v>
      </c>
      <c r="S8" s="8" t="s">
        <v>7</v>
      </c>
      <c r="T8" s="8" t="s">
        <v>7</v>
      </c>
      <c r="U8" s="8" t="s">
        <v>7</v>
      </c>
      <c r="V8" s="11">
        <v>3840</v>
      </c>
      <c r="W8" s="11">
        <v>3739</v>
      </c>
      <c r="X8" s="11">
        <v>3744</v>
      </c>
      <c r="Y8" s="11">
        <v>3712</v>
      </c>
      <c r="Z8" s="11">
        <v>3672</v>
      </c>
      <c r="AA8" s="2" t="s">
        <v>7</v>
      </c>
      <c r="AB8" s="2" t="s">
        <v>7</v>
      </c>
      <c r="AC8" s="2" t="s">
        <v>7</v>
      </c>
      <c r="AD8" s="2" t="s">
        <v>7</v>
      </c>
      <c r="AE8" s="2" t="s">
        <v>7</v>
      </c>
      <c r="AF8" s="2" t="s">
        <v>7</v>
      </c>
      <c r="AG8" s="2" t="s">
        <v>7</v>
      </c>
      <c r="AH8" s="2" t="s">
        <v>7</v>
      </c>
      <c r="AI8" s="2" t="s">
        <v>7</v>
      </c>
      <c r="AJ8" s="2" t="s">
        <v>7</v>
      </c>
      <c r="AK8" s="2" t="s">
        <v>7</v>
      </c>
      <c r="AL8" s="2" t="s">
        <v>7</v>
      </c>
      <c r="AM8" s="2" t="s">
        <v>7</v>
      </c>
      <c r="AN8" s="2" t="s">
        <v>7</v>
      </c>
      <c r="AO8" s="2" t="s">
        <v>7</v>
      </c>
      <c r="AP8" s="2" t="s">
        <v>7</v>
      </c>
      <c r="AQ8" s="2" t="s">
        <v>7</v>
      </c>
      <c r="AR8" s="2" t="s">
        <v>7</v>
      </c>
      <c r="AS8" s="2" t="s">
        <v>7</v>
      </c>
      <c r="AT8" s="2" t="s">
        <v>7</v>
      </c>
      <c r="AU8" s="2" t="s">
        <v>7</v>
      </c>
      <c r="AV8" s="2" t="s">
        <v>7</v>
      </c>
      <c r="AW8" s="2" t="s">
        <v>7</v>
      </c>
      <c r="AX8" s="2" t="s">
        <v>7</v>
      </c>
      <c r="AY8" s="2" t="s">
        <v>7</v>
      </c>
      <c r="AZ8" s="2" t="s">
        <v>7</v>
      </c>
      <c r="BA8" s="2" t="s">
        <v>7</v>
      </c>
      <c r="BB8" s="2" t="s">
        <v>7</v>
      </c>
      <c r="BC8" s="2" t="s">
        <v>7</v>
      </c>
      <c r="BD8" s="2" t="s">
        <v>7</v>
      </c>
      <c r="BE8" s="2" t="s">
        <v>7</v>
      </c>
      <c r="BF8" s="2" t="s">
        <v>7</v>
      </c>
      <c r="BG8" s="2" t="s">
        <v>7</v>
      </c>
      <c r="BH8" s="2" t="s">
        <v>7</v>
      </c>
      <c r="BI8" s="2" t="s">
        <v>7</v>
      </c>
      <c r="BJ8" s="2" t="s">
        <v>7</v>
      </c>
      <c r="BK8" s="2" t="s">
        <v>7</v>
      </c>
      <c r="BL8" s="2" t="s">
        <v>7</v>
      </c>
      <c r="BM8" s="2" t="s">
        <v>7</v>
      </c>
      <c r="BN8" s="2" t="s">
        <v>7</v>
      </c>
      <c r="BO8" s="2" t="s">
        <v>7</v>
      </c>
      <c r="BP8" s="2" t="s">
        <v>7</v>
      </c>
      <c r="BQ8" s="2" t="s">
        <v>7</v>
      </c>
      <c r="BR8" s="2" t="s">
        <v>7</v>
      </c>
      <c r="BS8" s="2" t="s">
        <v>7</v>
      </c>
    </row>
    <row r="9" spans="1:71" ht="11.25">
      <c r="A9" s="1" t="s">
        <v>23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2" t="s">
        <v>7</v>
      </c>
      <c r="W9" s="2" t="s">
        <v>7</v>
      </c>
      <c r="X9" s="2" t="s">
        <v>7</v>
      </c>
      <c r="Y9" s="2" t="s">
        <v>7</v>
      </c>
      <c r="Z9" s="2" t="s">
        <v>7</v>
      </c>
      <c r="AA9" s="2" t="s">
        <v>7</v>
      </c>
      <c r="AB9" s="2" t="s">
        <v>7</v>
      </c>
      <c r="AC9" s="2" t="s">
        <v>7</v>
      </c>
      <c r="AD9" s="2" t="s">
        <v>7</v>
      </c>
      <c r="AE9" s="2" t="s">
        <v>7</v>
      </c>
      <c r="AF9" s="13">
        <v>2554.6</v>
      </c>
      <c r="AG9" s="13">
        <v>2527.2</v>
      </c>
      <c r="AH9" s="13">
        <v>2440.8</v>
      </c>
      <c r="AI9" s="13">
        <v>2539.1</v>
      </c>
      <c r="AJ9" s="13">
        <v>2577.6</v>
      </c>
      <c r="AK9" s="13">
        <v>2554.6</v>
      </c>
      <c r="AL9" s="13">
        <v>2527.2</v>
      </c>
      <c r="AM9" s="13">
        <v>2440.8</v>
      </c>
      <c r="AN9" s="13">
        <v>2539.1</v>
      </c>
      <c r="AO9" s="13">
        <v>2577.6</v>
      </c>
      <c r="AP9" s="2" t="s">
        <v>7</v>
      </c>
      <c r="AQ9" s="2" t="s">
        <v>7</v>
      </c>
      <c r="AR9" s="2" t="s">
        <v>7</v>
      </c>
      <c r="AS9" s="2" t="s">
        <v>7</v>
      </c>
      <c r="AT9" s="2" t="s">
        <v>7</v>
      </c>
      <c r="AU9" s="2" t="s">
        <v>7</v>
      </c>
      <c r="AV9" s="2" t="s">
        <v>7</v>
      </c>
      <c r="AW9" s="2" t="s">
        <v>7</v>
      </c>
      <c r="AX9" s="2" t="s">
        <v>7</v>
      </c>
      <c r="AY9" s="2" t="s">
        <v>7</v>
      </c>
      <c r="AZ9" s="2" t="s">
        <v>7</v>
      </c>
      <c r="BA9" s="2" t="s">
        <v>7</v>
      </c>
      <c r="BB9" s="2" t="s">
        <v>7</v>
      </c>
      <c r="BC9" s="2" t="s">
        <v>7</v>
      </c>
      <c r="BD9" s="2" t="s">
        <v>7</v>
      </c>
      <c r="BE9" s="2" t="s">
        <v>7</v>
      </c>
      <c r="BF9" s="2" t="s">
        <v>7</v>
      </c>
      <c r="BG9" s="2" t="s">
        <v>7</v>
      </c>
      <c r="BH9" s="2" t="s">
        <v>7</v>
      </c>
      <c r="BI9" s="2" t="s">
        <v>7</v>
      </c>
      <c r="BJ9" s="2" t="s">
        <v>7</v>
      </c>
      <c r="BK9" s="2" t="s">
        <v>7</v>
      </c>
      <c r="BL9" s="2" t="s">
        <v>7</v>
      </c>
      <c r="BM9" s="2" t="s">
        <v>7</v>
      </c>
      <c r="BN9" s="2" t="s">
        <v>7</v>
      </c>
      <c r="BO9" s="2" t="s">
        <v>7</v>
      </c>
      <c r="BP9" s="2" t="s">
        <v>7</v>
      </c>
      <c r="BQ9" s="2" t="s">
        <v>7</v>
      </c>
      <c r="BR9" s="2" t="s">
        <v>7</v>
      </c>
      <c r="BS9" s="2" t="s">
        <v>7</v>
      </c>
    </row>
    <row r="10" spans="1:71" ht="11.25">
      <c r="A10" s="1" t="s">
        <v>25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8" t="s">
        <v>7</v>
      </c>
      <c r="R10" s="8" t="s">
        <v>7</v>
      </c>
      <c r="S10" s="2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" t="s">
        <v>7</v>
      </c>
      <c r="AB10" s="2" t="s">
        <v>7</v>
      </c>
      <c r="AC10" s="2" t="s">
        <v>7</v>
      </c>
      <c r="AD10" s="2" t="s">
        <v>7</v>
      </c>
      <c r="AE10" s="2" t="s">
        <v>7</v>
      </c>
      <c r="AF10" s="2" t="s">
        <v>7</v>
      </c>
      <c r="AG10" s="2" t="s">
        <v>7</v>
      </c>
      <c r="AH10" s="2" t="s">
        <v>7</v>
      </c>
      <c r="AI10" s="2" t="s">
        <v>7</v>
      </c>
      <c r="AJ10" s="2" t="s">
        <v>7</v>
      </c>
      <c r="AK10" s="2" t="s">
        <v>7</v>
      </c>
      <c r="AL10" s="2" t="s">
        <v>7</v>
      </c>
      <c r="AM10" s="2" t="s">
        <v>7</v>
      </c>
      <c r="AN10" s="2" t="s">
        <v>7</v>
      </c>
      <c r="AO10" s="2" t="s">
        <v>7</v>
      </c>
      <c r="AP10" s="8">
        <v>323</v>
      </c>
      <c r="AQ10" s="8">
        <v>291</v>
      </c>
      <c r="AR10" s="8">
        <v>399</v>
      </c>
      <c r="AS10" s="8">
        <v>522</v>
      </c>
      <c r="AT10" s="8">
        <v>579</v>
      </c>
      <c r="AU10" s="8">
        <v>162</v>
      </c>
      <c r="AV10" s="8">
        <v>234</v>
      </c>
      <c r="AW10" s="8">
        <v>183</v>
      </c>
      <c r="AX10" s="8">
        <v>236</v>
      </c>
      <c r="AY10" s="8">
        <v>305</v>
      </c>
      <c r="AZ10" s="2" t="s">
        <v>7</v>
      </c>
      <c r="BA10" s="2" t="s">
        <v>7</v>
      </c>
      <c r="BB10" s="2" t="s">
        <v>7</v>
      </c>
      <c r="BC10" s="2" t="s">
        <v>7</v>
      </c>
      <c r="BD10" s="2" t="s">
        <v>7</v>
      </c>
      <c r="BE10" s="2" t="s">
        <v>7</v>
      </c>
      <c r="BF10" s="2" t="s">
        <v>7</v>
      </c>
      <c r="BG10" s="2" t="s">
        <v>7</v>
      </c>
      <c r="BH10" s="2" t="s">
        <v>7</v>
      </c>
      <c r="BI10" s="2" t="s">
        <v>7</v>
      </c>
      <c r="BJ10" s="2" t="s">
        <v>7</v>
      </c>
      <c r="BK10" s="2" t="s">
        <v>7</v>
      </c>
      <c r="BL10" s="2" t="s">
        <v>7</v>
      </c>
      <c r="BM10" s="2" t="s">
        <v>7</v>
      </c>
      <c r="BN10" s="2" t="s">
        <v>7</v>
      </c>
      <c r="BO10" s="2" t="s">
        <v>7</v>
      </c>
      <c r="BP10" s="2" t="s">
        <v>7</v>
      </c>
      <c r="BQ10" s="2" t="s">
        <v>7</v>
      </c>
      <c r="BR10" s="2" t="s">
        <v>7</v>
      </c>
      <c r="BS10" s="2" t="s">
        <v>7</v>
      </c>
    </row>
    <row r="11" spans="1:71" ht="11.25">
      <c r="A11" s="1" t="s">
        <v>12</v>
      </c>
      <c r="B11" s="35">
        <v>416</v>
      </c>
      <c r="C11" s="35">
        <v>403</v>
      </c>
      <c r="D11" s="35">
        <v>409.955</v>
      </c>
      <c r="E11" s="35">
        <v>413.952</v>
      </c>
      <c r="F11" s="35">
        <v>413.324</v>
      </c>
      <c r="G11" s="9">
        <v>82</v>
      </c>
      <c r="H11" s="9">
        <v>76</v>
      </c>
      <c r="I11" s="9">
        <v>96.47</v>
      </c>
      <c r="J11" s="9">
        <v>96.959</v>
      </c>
      <c r="K11" s="9">
        <v>102.403</v>
      </c>
      <c r="L11" s="35">
        <v>764</v>
      </c>
      <c r="M11" s="35">
        <v>703</v>
      </c>
      <c r="N11" s="35">
        <v>724.345</v>
      </c>
      <c r="O11" s="35">
        <v>780.314</v>
      </c>
      <c r="P11" s="35">
        <v>834.851</v>
      </c>
      <c r="Q11" s="9" t="s">
        <v>37</v>
      </c>
      <c r="R11" s="9" t="s">
        <v>37</v>
      </c>
      <c r="S11" s="9" t="s">
        <v>37</v>
      </c>
      <c r="T11" s="9" t="s">
        <v>37</v>
      </c>
      <c r="U11" s="9" t="s">
        <v>37</v>
      </c>
      <c r="V11" s="9">
        <v>311</v>
      </c>
      <c r="W11" s="9">
        <v>375</v>
      </c>
      <c r="X11" s="9">
        <v>220.803</v>
      </c>
      <c r="Y11" s="9">
        <v>327.423</v>
      </c>
      <c r="Z11" s="9">
        <v>267.309</v>
      </c>
      <c r="AA11" s="35">
        <v>346</v>
      </c>
      <c r="AB11" s="35">
        <v>365</v>
      </c>
      <c r="AC11" s="35">
        <v>404.506</v>
      </c>
      <c r="AD11" s="35">
        <v>364.129</v>
      </c>
      <c r="AE11" s="35">
        <v>444.509</v>
      </c>
      <c r="AF11" s="35">
        <v>261</v>
      </c>
      <c r="AG11" s="35">
        <v>251</v>
      </c>
      <c r="AH11" s="35">
        <v>248.176</v>
      </c>
      <c r="AI11" s="35">
        <v>254.053</v>
      </c>
      <c r="AJ11" s="35">
        <v>260.559</v>
      </c>
      <c r="AK11" s="9">
        <v>19</v>
      </c>
      <c r="AL11" s="9">
        <v>18</v>
      </c>
      <c r="AM11" s="9">
        <v>22.893</v>
      </c>
      <c r="AN11" s="9">
        <v>24.482</v>
      </c>
      <c r="AO11" s="9">
        <v>23.829</v>
      </c>
      <c r="AP11" s="9">
        <v>534</v>
      </c>
      <c r="AQ11" s="9">
        <v>550</v>
      </c>
      <c r="AR11" s="9">
        <v>592.265</v>
      </c>
      <c r="AS11" s="9">
        <v>636.456</v>
      </c>
      <c r="AT11" s="9">
        <v>647.588</v>
      </c>
      <c r="AU11" s="9">
        <v>313</v>
      </c>
      <c r="AV11" s="9">
        <v>313</v>
      </c>
      <c r="AW11" s="9">
        <v>335.173</v>
      </c>
      <c r="AX11" s="9">
        <v>334.684</v>
      </c>
      <c r="AY11" s="9">
        <v>324.67</v>
      </c>
      <c r="AZ11" s="9">
        <v>393</v>
      </c>
      <c r="BA11" s="9">
        <v>386</v>
      </c>
      <c r="BB11" s="9">
        <v>375.912</v>
      </c>
      <c r="BC11" s="9">
        <v>368.69</v>
      </c>
      <c r="BD11" s="9">
        <v>382.403</v>
      </c>
      <c r="BE11" s="9">
        <v>516</v>
      </c>
      <c r="BF11" s="9">
        <v>494</v>
      </c>
      <c r="BG11" s="9" t="s">
        <v>37</v>
      </c>
      <c r="BH11" s="27" t="s">
        <v>37</v>
      </c>
      <c r="BI11" s="27" t="s">
        <v>37</v>
      </c>
      <c r="BJ11" s="27" t="s">
        <v>37</v>
      </c>
      <c r="BK11" s="27" t="s">
        <v>37</v>
      </c>
      <c r="BL11" s="27">
        <v>615.824</v>
      </c>
      <c r="BM11" s="27">
        <v>592.466</v>
      </c>
      <c r="BN11" s="27" t="s">
        <v>37</v>
      </c>
      <c r="BO11" s="27" t="s">
        <v>37</v>
      </c>
      <c r="BP11" s="27" t="s">
        <v>37</v>
      </c>
      <c r="BQ11" s="27" t="s">
        <v>37</v>
      </c>
      <c r="BR11" s="27" t="s">
        <v>37</v>
      </c>
      <c r="BS11" s="27" t="s">
        <v>37</v>
      </c>
    </row>
    <row r="12" spans="1:71" ht="11.25">
      <c r="A12" s="1" t="s">
        <v>62</v>
      </c>
      <c r="B12" s="3"/>
      <c r="C12" s="3"/>
      <c r="D12" s="3"/>
      <c r="E12" s="3"/>
      <c r="F12" s="3"/>
      <c r="G12" s="8"/>
      <c r="H12" s="8"/>
      <c r="I12" s="8"/>
      <c r="J12" s="8"/>
      <c r="K12" s="8"/>
      <c r="L12" s="3"/>
      <c r="M12" s="3"/>
      <c r="N12" s="3"/>
      <c r="O12" s="3"/>
      <c r="P12" s="3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1.25">
      <c r="A13" s="10" t="s">
        <v>49</v>
      </c>
      <c r="B13" s="11">
        <v>208390</v>
      </c>
      <c r="C13" s="11">
        <v>195687</v>
      </c>
      <c r="D13" s="11">
        <v>239346</v>
      </c>
      <c r="E13" s="11">
        <v>251033</v>
      </c>
      <c r="F13" s="11">
        <v>270067</v>
      </c>
      <c r="G13" s="8" t="s">
        <v>7</v>
      </c>
      <c r="H13" s="8" t="s">
        <v>7</v>
      </c>
      <c r="I13" s="8" t="s">
        <v>7</v>
      </c>
      <c r="J13" s="8" t="s">
        <v>7</v>
      </c>
      <c r="K13" s="8" t="s">
        <v>7</v>
      </c>
      <c r="L13" s="8">
        <v>15106</v>
      </c>
      <c r="M13" s="8">
        <v>15479</v>
      </c>
      <c r="N13" s="8">
        <v>13783</v>
      </c>
      <c r="O13" s="8">
        <v>16659</v>
      </c>
      <c r="P13" s="8">
        <v>16313</v>
      </c>
      <c r="Q13" s="8" t="s">
        <v>7</v>
      </c>
      <c r="R13" s="8" t="s">
        <v>7</v>
      </c>
      <c r="S13" s="8" t="s">
        <v>7</v>
      </c>
      <c r="T13" s="8" t="s">
        <v>7</v>
      </c>
      <c r="U13" s="8" t="s">
        <v>7</v>
      </c>
      <c r="V13" s="8" t="s">
        <v>7</v>
      </c>
      <c r="W13" s="8" t="s">
        <v>7</v>
      </c>
      <c r="X13" s="8" t="s">
        <v>7</v>
      </c>
      <c r="Y13" s="8" t="s">
        <v>7</v>
      </c>
      <c r="Z13" s="8" t="s">
        <v>7</v>
      </c>
      <c r="AA13" s="11">
        <v>198857</v>
      </c>
      <c r="AB13" s="11">
        <v>204393</v>
      </c>
      <c r="AC13" s="11">
        <v>216910</v>
      </c>
      <c r="AD13" s="11">
        <v>207818</v>
      </c>
      <c r="AE13" s="11">
        <v>241913</v>
      </c>
      <c r="AF13" s="11">
        <v>214560</v>
      </c>
      <c r="AG13" s="11">
        <v>208641</v>
      </c>
      <c r="AH13" s="11">
        <v>234271</v>
      </c>
      <c r="AI13" s="11">
        <v>243478</v>
      </c>
      <c r="AJ13" s="11">
        <v>258149</v>
      </c>
      <c r="AK13" s="2" t="s">
        <v>7</v>
      </c>
      <c r="AL13" s="2" t="s">
        <v>7</v>
      </c>
      <c r="AM13" s="2" t="s">
        <v>7</v>
      </c>
      <c r="AN13" s="2" t="s">
        <v>7</v>
      </c>
      <c r="AO13" s="2" t="s">
        <v>7</v>
      </c>
      <c r="AP13" s="8">
        <v>25741</v>
      </c>
      <c r="AQ13" s="8">
        <v>42617</v>
      </c>
      <c r="AR13" s="8">
        <v>29898</v>
      </c>
      <c r="AS13" s="8">
        <v>33382</v>
      </c>
      <c r="AT13" s="8">
        <v>35979</v>
      </c>
      <c r="AU13" s="8">
        <v>46485</v>
      </c>
      <c r="AV13" s="8">
        <v>46493</v>
      </c>
      <c r="AW13" s="8">
        <v>43687</v>
      </c>
      <c r="AX13" s="8">
        <v>54975</v>
      </c>
      <c r="AY13" s="8">
        <v>58621</v>
      </c>
      <c r="AZ13" s="8">
        <v>59965</v>
      </c>
      <c r="BA13" s="8">
        <v>54985</v>
      </c>
      <c r="BB13" s="8">
        <v>60887</v>
      </c>
      <c r="BC13" s="8">
        <v>57475</v>
      </c>
      <c r="BD13" s="8">
        <v>61120</v>
      </c>
      <c r="BE13" s="8">
        <v>8243</v>
      </c>
      <c r="BF13" s="8">
        <v>6035</v>
      </c>
      <c r="BG13" s="8">
        <v>6193</v>
      </c>
      <c r="BH13" s="8">
        <v>7307</v>
      </c>
      <c r="BI13" s="8">
        <v>8091</v>
      </c>
      <c r="BJ13" s="4">
        <v>1517</v>
      </c>
      <c r="BK13" s="4">
        <v>1418</v>
      </c>
      <c r="BL13" s="4">
        <v>1110</v>
      </c>
      <c r="BM13" s="4">
        <v>1017</v>
      </c>
      <c r="BN13" s="4">
        <v>1238</v>
      </c>
      <c r="BO13" s="4">
        <v>533</v>
      </c>
      <c r="BP13" s="4">
        <v>614</v>
      </c>
      <c r="BQ13" s="4">
        <v>636</v>
      </c>
      <c r="BR13" s="4">
        <v>923</v>
      </c>
      <c r="BS13" s="4">
        <v>687</v>
      </c>
    </row>
    <row r="14" spans="1:71" ht="11.25">
      <c r="A14" s="12" t="s">
        <v>50</v>
      </c>
      <c r="B14" s="11">
        <v>42285</v>
      </c>
      <c r="C14" s="11">
        <v>43534</v>
      </c>
      <c r="D14" s="11">
        <v>44789</v>
      </c>
      <c r="E14" s="11">
        <v>56834</v>
      </c>
      <c r="F14" s="11">
        <v>62252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  <c r="L14" s="8">
        <v>13313</v>
      </c>
      <c r="M14" s="8">
        <v>13289</v>
      </c>
      <c r="N14" s="8">
        <v>11550</v>
      </c>
      <c r="O14" s="8">
        <v>14344</v>
      </c>
      <c r="P14" s="8">
        <v>14475</v>
      </c>
      <c r="Q14" s="8" t="s">
        <v>7</v>
      </c>
      <c r="R14" s="8" t="s">
        <v>7</v>
      </c>
      <c r="S14" s="8" t="s">
        <v>7</v>
      </c>
      <c r="T14" s="8" t="s">
        <v>7</v>
      </c>
      <c r="U14" s="8" t="s">
        <v>7</v>
      </c>
      <c r="V14" s="8" t="s">
        <v>7</v>
      </c>
      <c r="W14" s="8" t="s">
        <v>7</v>
      </c>
      <c r="X14" s="8" t="s">
        <v>7</v>
      </c>
      <c r="Y14" s="8" t="s">
        <v>7</v>
      </c>
      <c r="Z14" s="8" t="s">
        <v>7</v>
      </c>
      <c r="AA14" s="11">
        <v>197508</v>
      </c>
      <c r="AB14" s="11">
        <v>202390</v>
      </c>
      <c r="AC14" s="11">
        <v>215305</v>
      </c>
      <c r="AD14" s="11">
        <v>206223</v>
      </c>
      <c r="AE14" s="11">
        <v>240542</v>
      </c>
      <c r="AF14" s="11">
        <v>137054</v>
      </c>
      <c r="AG14" s="11">
        <v>135578</v>
      </c>
      <c r="AH14" s="11">
        <v>141403</v>
      </c>
      <c r="AI14" s="11">
        <v>155882</v>
      </c>
      <c r="AJ14" s="11">
        <v>165378</v>
      </c>
      <c r="AK14" s="2" t="s">
        <v>7</v>
      </c>
      <c r="AL14" s="2" t="s">
        <v>7</v>
      </c>
      <c r="AM14" s="2" t="s">
        <v>7</v>
      </c>
      <c r="AN14" s="2" t="s">
        <v>7</v>
      </c>
      <c r="AO14" s="2" t="s">
        <v>7</v>
      </c>
      <c r="AP14" s="8">
        <v>20638</v>
      </c>
      <c r="AQ14" s="8">
        <v>27548</v>
      </c>
      <c r="AR14" s="8">
        <v>21469</v>
      </c>
      <c r="AS14" s="8">
        <v>24591</v>
      </c>
      <c r="AT14" s="8">
        <v>26720</v>
      </c>
      <c r="AU14" s="8">
        <v>40349</v>
      </c>
      <c r="AV14" s="8">
        <v>40657</v>
      </c>
      <c r="AW14" s="8">
        <v>39003</v>
      </c>
      <c r="AX14" s="8">
        <v>49004</v>
      </c>
      <c r="AY14" s="8">
        <v>45016</v>
      </c>
      <c r="AZ14" s="8">
        <v>54651</v>
      </c>
      <c r="BA14" s="8">
        <v>51176</v>
      </c>
      <c r="BB14" s="8">
        <v>55311</v>
      </c>
      <c r="BC14" s="8">
        <v>52160</v>
      </c>
      <c r="BD14" s="8">
        <v>54762</v>
      </c>
      <c r="BE14" s="8" t="s">
        <v>7</v>
      </c>
      <c r="BF14" s="8" t="s">
        <v>7</v>
      </c>
      <c r="BG14" s="8" t="s">
        <v>7</v>
      </c>
      <c r="BH14" s="8" t="s">
        <v>7</v>
      </c>
      <c r="BI14" s="8" t="s">
        <v>7</v>
      </c>
      <c r="BJ14" s="4">
        <v>859</v>
      </c>
      <c r="BK14" s="4">
        <v>852</v>
      </c>
      <c r="BL14" s="4">
        <v>578</v>
      </c>
      <c r="BM14" s="4">
        <v>426</v>
      </c>
      <c r="BN14" s="4">
        <v>383</v>
      </c>
      <c r="BO14" s="4">
        <v>315</v>
      </c>
      <c r="BP14" s="4">
        <v>392</v>
      </c>
      <c r="BQ14" s="4">
        <v>443</v>
      </c>
      <c r="BR14" s="4">
        <v>661</v>
      </c>
      <c r="BS14" s="4">
        <v>497</v>
      </c>
    </row>
    <row r="15" spans="1:71" ht="11.25">
      <c r="A15" s="12" t="s">
        <v>52</v>
      </c>
      <c r="B15" s="2" t="s">
        <v>7</v>
      </c>
      <c r="C15" s="2" t="s">
        <v>7</v>
      </c>
      <c r="D15" s="2" t="s">
        <v>7</v>
      </c>
      <c r="E15" s="2" t="s">
        <v>7</v>
      </c>
      <c r="F15" s="2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  <c r="L15" s="8">
        <v>1077</v>
      </c>
      <c r="M15" s="8">
        <v>1315</v>
      </c>
      <c r="N15" s="8">
        <v>1047</v>
      </c>
      <c r="O15" s="8">
        <v>1022</v>
      </c>
      <c r="P15" s="8">
        <v>1057</v>
      </c>
      <c r="Q15" s="8" t="s">
        <v>7</v>
      </c>
      <c r="R15" s="8" t="s">
        <v>7</v>
      </c>
      <c r="S15" s="8" t="s">
        <v>7</v>
      </c>
      <c r="T15" s="8" t="s">
        <v>7</v>
      </c>
      <c r="U15" s="8" t="s">
        <v>7</v>
      </c>
      <c r="V15" s="8" t="s">
        <v>7</v>
      </c>
      <c r="W15" s="8" t="s">
        <v>7</v>
      </c>
      <c r="X15" s="8" t="s">
        <v>7</v>
      </c>
      <c r="Y15" s="8" t="s">
        <v>7</v>
      </c>
      <c r="Z15" s="8" t="s">
        <v>7</v>
      </c>
      <c r="AA15" s="2" t="s">
        <v>7</v>
      </c>
      <c r="AB15" s="2" t="s">
        <v>7</v>
      </c>
      <c r="AC15" s="2" t="s">
        <v>7</v>
      </c>
      <c r="AD15" s="2" t="s">
        <v>7</v>
      </c>
      <c r="AE15" s="2" t="s">
        <v>7</v>
      </c>
      <c r="AF15" s="2" t="s">
        <v>7</v>
      </c>
      <c r="AG15" s="2" t="s">
        <v>7</v>
      </c>
      <c r="AH15" s="2" t="s">
        <v>7</v>
      </c>
      <c r="AI15" s="2" t="s">
        <v>7</v>
      </c>
      <c r="AJ15" s="2" t="s">
        <v>7</v>
      </c>
      <c r="AK15" s="2" t="s">
        <v>7</v>
      </c>
      <c r="AL15" s="2" t="s">
        <v>7</v>
      </c>
      <c r="AM15" s="2" t="s">
        <v>7</v>
      </c>
      <c r="AN15" s="2" t="s">
        <v>7</v>
      </c>
      <c r="AO15" s="2" t="s">
        <v>7</v>
      </c>
      <c r="AP15" s="2" t="s">
        <v>7</v>
      </c>
      <c r="AQ15" s="2" t="s">
        <v>7</v>
      </c>
      <c r="AR15" s="2" t="s">
        <v>7</v>
      </c>
      <c r="AS15" s="2" t="s">
        <v>7</v>
      </c>
      <c r="AT15" s="2" t="s">
        <v>7</v>
      </c>
      <c r="AU15" s="2" t="s">
        <v>7</v>
      </c>
      <c r="AV15" s="2" t="s">
        <v>7</v>
      </c>
      <c r="AW15" s="2" t="s">
        <v>7</v>
      </c>
      <c r="AX15" s="2" t="s">
        <v>7</v>
      </c>
      <c r="AY15" s="2" t="s">
        <v>7</v>
      </c>
      <c r="AZ15" s="2" t="s">
        <v>7</v>
      </c>
      <c r="BA15" s="2" t="s">
        <v>7</v>
      </c>
      <c r="BB15" s="2" t="s">
        <v>7</v>
      </c>
      <c r="BC15" s="2" t="s">
        <v>7</v>
      </c>
      <c r="BD15" s="2" t="s">
        <v>7</v>
      </c>
      <c r="BE15" s="2" t="s">
        <v>7</v>
      </c>
      <c r="BF15" s="2" t="s">
        <v>7</v>
      </c>
      <c r="BG15" s="2" t="s">
        <v>7</v>
      </c>
      <c r="BH15" s="2" t="s">
        <v>7</v>
      </c>
      <c r="BI15" s="2" t="s">
        <v>7</v>
      </c>
      <c r="BJ15" s="2" t="s">
        <v>7</v>
      </c>
      <c r="BK15" s="2" t="s">
        <v>7</v>
      </c>
      <c r="BL15" s="2" t="s">
        <v>7</v>
      </c>
      <c r="BM15" s="2" t="s">
        <v>7</v>
      </c>
      <c r="BN15" s="2" t="s">
        <v>7</v>
      </c>
      <c r="BO15" s="2" t="s">
        <v>7</v>
      </c>
      <c r="BP15" s="2" t="s">
        <v>7</v>
      </c>
      <c r="BQ15" s="2" t="s">
        <v>7</v>
      </c>
      <c r="BR15" s="2" t="s">
        <v>7</v>
      </c>
      <c r="BS15" s="2" t="s">
        <v>7</v>
      </c>
    </row>
    <row r="16" spans="1:71" ht="11.25">
      <c r="A16" s="12" t="s">
        <v>53</v>
      </c>
      <c r="B16" s="11">
        <v>158347</v>
      </c>
      <c r="C16" s="11">
        <v>145841</v>
      </c>
      <c r="D16" s="11">
        <v>187749</v>
      </c>
      <c r="E16" s="11">
        <v>187513</v>
      </c>
      <c r="F16" s="11">
        <v>200954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>
        <v>344</v>
      </c>
      <c r="M16" s="8">
        <v>261</v>
      </c>
      <c r="N16" s="8">
        <v>348</v>
      </c>
      <c r="O16" s="8">
        <v>344</v>
      </c>
      <c r="P16" s="8">
        <v>338</v>
      </c>
      <c r="Q16" s="8" t="s">
        <v>7</v>
      </c>
      <c r="R16" s="8" t="s">
        <v>7</v>
      </c>
      <c r="S16" s="8" t="s">
        <v>7</v>
      </c>
      <c r="T16" s="8" t="s">
        <v>7</v>
      </c>
      <c r="U16" s="8" t="s">
        <v>7</v>
      </c>
      <c r="V16" s="8" t="s">
        <v>7</v>
      </c>
      <c r="W16" s="8" t="s">
        <v>7</v>
      </c>
      <c r="X16" s="8" t="s">
        <v>7</v>
      </c>
      <c r="Y16" s="8" t="s">
        <v>7</v>
      </c>
      <c r="Z16" s="8" t="s">
        <v>7</v>
      </c>
      <c r="AA16" s="2" t="s">
        <v>7</v>
      </c>
      <c r="AB16" s="2" t="s">
        <v>7</v>
      </c>
      <c r="AC16" s="2" t="s">
        <v>7</v>
      </c>
      <c r="AD16" s="2" t="s">
        <v>7</v>
      </c>
      <c r="AE16" s="2" t="s">
        <v>7</v>
      </c>
      <c r="AF16" s="2" t="s">
        <v>7</v>
      </c>
      <c r="AG16" s="2" t="s">
        <v>7</v>
      </c>
      <c r="AH16" s="2" t="s">
        <v>7</v>
      </c>
      <c r="AI16" s="2" t="s">
        <v>7</v>
      </c>
      <c r="AJ16" s="2" t="s">
        <v>7</v>
      </c>
      <c r="AK16" s="2" t="s">
        <v>7</v>
      </c>
      <c r="AL16" s="2" t="s">
        <v>7</v>
      </c>
      <c r="AM16" s="2" t="s">
        <v>7</v>
      </c>
      <c r="AN16" s="2" t="s">
        <v>7</v>
      </c>
      <c r="AO16" s="2" t="s">
        <v>7</v>
      </c>
      <c r="AP16" s="2" t="s">
        <v>7</v>
      </c>
      <c r="AQ16" s="2" t="s">
        <v>7</v>
      </c>
      <c r="AR16" s="2" t="s">
        <v>7</v>
      </c>
      <c r="AS16" s="2" t="s">
        <v>7</v>
      </c>
      <c r="AT16" s="2" t="s">
        <v>7</v>
      </c>
      <c r="AU16" s="2" t="s">
        <v>7</v>
      </c>
      <c r="AV16" s="2" t="s">
        <v>7</v>
      </c>
      <c r="AW16" s="2" t="s">
        <v>7</v>
      </c>
      <c r="AX16" s="2" t="s">
        <v>7</v>
      </c>
      <c r="AY16" s="2" t="s">
        <v>7</v>
      </c>
      <c r="AZ16" s="2" t="s">
        <v>7</v>
      </c>
      <c r="BA16" s="2" t="s">
        <v>7</v>
      </c>
      <c r="BB16" s="2" t="s">
        <v>7</v>
      </c>
      <c r="BC16" s="2" t="s">
        <v>7</v>
      </c>
      <c r="BD16" s="2" t="s">
        <v>7</v>
      </c>
      <c r="BE16" s="2" t="s">
        <v>7</v>
      </c>
      <c r="BF16" s="2" t="s">
        <v>7</v>
      </c>
      <c r="BG16" s="2" t="s">
        <v>7</v>
      </c>
      <c r="BH16" s="2" t="s">
        <v>7</v>
      </c>
      <c r="BI16" s="2" t="s">
        <v>7</v>
      </c>
      <c r="BJ16" s="4">
        <v>658</v>
      </c>
      <c r="BK16" s="4">
        <v>566</v>
      </c>
      <c r="BL16" s="4">
        <v>532</v>
      </c>
      <c r="BM16" s="4">
        <v>591</v>
      </c>
      <c r="BN16" s="4">
        <v>855</v>
      </c>
      <c r="BO16" s="2" t="s">
        <v>7</v>
      </c>
      <c r="BP16" s="2" t="s">
        <v>7</v>
      </c>
      <c r="BQ16" s="2" t="s">
        <v>7</v>
      </c>
      <c r="BR16" s="2" t="s">
        <v>7</v>
      </c>
      <c r="BS16" s="2" t="s">
        <v>7</v>
      </c>
    </row>
    <row r="17" spans="1:71" ht="11.25">
      <c r="A17" s="12" t="s">
        <v>56</v>
      </c>
      <c r="B17" s="11">
        <v>7758</v>
      </c>
      <c r="C17" s="11">
        <v>6312</v>
      </c>
      <c r="D17" s="11">
        <v>6808</v>
      </c>
      <c r="E17" s="11">
        <v>6686</v>
      </c>
      <c r="F17" s="11">
        <v>6861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>
        <v>372</v>
      </c>
      <c r="M17" s="8">
        <v>614</v>
      </c>
      <c r="N17" s="8">
        <v>838</v>
      </c>
      <c r="O17" s="8">
        <v>949</v>
      </c>
      <c r="P17" s="8">
        <v>443</v>
      </c>
      <c r="Q17" s="8" t="s">
        <v>7</v>
      </c>
      <c r="R17" s="8" t="s">
        <v>7</v>
      </c>
      <c r="S17" s="8" t="s">
        <v>7</v>
      </c>
      <c r="T17" s="8" t="s">
        <v>7</v>
      </c>
      <c r="U17" s="8" t="s">
        <v>7</v>
      </c>
      <c r="V17" s="8" t="s">
        <v>7</v>
      </c>
      <c r="W17" s="8" t="s">
        <v>7</v>
      </c>
      <c r="X17" s="8" t="s">
        <v>7</v>
      </c>
      <c r="Y17" s="8" t="s">
        <v>7</v>
      </c>
      <c r="Z17" s="8" t="s">
        <v>7</v>
      </c>
      <c r="AA17" s="11">
        <v>1349</v>
      </c>
      <c r="AB17" s="11">
        <v>2003</v>
      </c>
      <c r="AC17" s="11">
        <v>1605</v>
      </c>
      <c r="AD17" s="11">
        <v>1595</v>
      </c>
      <c r="AE17" s="11">
        <v>1371</v>
      </c>
      <c r="AF17" s="2" t="s">
        <v>7</v>
      </c>
      <c r="AG17" s="2" t="s">
        <v>7</v>
      </c>
      <c r="AH17" s="2" t="s">
        <v>7</v>
      </c>
      <c r="AI17" s="2" t="s">
        <v>7</v>
      </c>
      <c r="AJ17" s="2"/>
      <c r="AK17" s="2" t="s">
        <v>7</v>
      </c>
      <c r="AL17" s="2" t="s">
        <v>7</v>
      </c>
      <c r="AM17" s="2" t="s">
        <v>7</v>
      </c>
      <c r="AN17" s="2" t="s">
        <v>7</v>
      </c>
      <c r="AO17" s="2" t="s">
        <v>7</v>
      </c>
      <c r="AP17" s="2" t="s">
        <v>7</v>
      </c>
      <c r="AQ17" s="2" t="s">
        <v>7</v>
      </c>
      <c r="AR17" s="2" t="s">
        <v>7</v>
      </c>
      <c r="AS17" s="2" t="s">
        <v>7</v>
      </c>
      <c r="AT17" s="2" t="s">
        <v>7</v>
      </c>
      <c r="AU17" s="2" t="s">
        <v>7</v>
      </c>
      <c r="AV17" s="2" t="s">
        <v>7</v>
      </c>
      <c r="AW17" s="2" t="s">
        <v>7</v>
      </c>
      <c r="AX17" s="2" t="s">
        <v>7</v>
      </c>
      <c r="AY17" s="2" t="s">
        <v>7</v>
      </c>
      <c r="AZ17" s="2" t="s">
        <v>7</v>
      </c>
      <c r="BA17" s="2" t="s">
        <v>7</v>
      </c>
      <c r="BB17" s="2" t="s">
        <v>7</v>
      </c>
      <c r="BC17" s="2" t="s">
        <v>7</v>
      </c>
      <c r="BD17" s="2" t="s">
        <v>7</v>
      </c>
      <c r="BE17" s="2" t="s">
        <v>7</v>
      </c>
      <c r="BF17" s="2" t="s">
        <v>7</v>
      </c>
      <c r="BG17" s="2" t="s">
        <v>7</v>
      </c>
      <c r="BH17" s="2" t="s">
        <v>7</v>
      </c>
      <c r="BI17" s="2" t="s">
        <v>7</v>
      </c>
      <c r="BJ17" s="2" t="s">
        <v>7</v>
      </c>
      <c r="BK17" s="2" t="s">
        <v>7</v>
      </c>
      <c r="BL17" s="2" t="s">
        <v>7</v>
      </c>
      <c r="BM17" s="2" t="s">
        <v>7</v>
      </c>
      <c r="BN17" s="2" t="s">
        <v>7</v>
      </c>
      <c r="BO17" s="4">
        <v>218</v>
      </c>
      <c r="BP17" s="4">
        <v>222</v>
      </c>
      <c r="BQ17" s="4">
        <v>193</v>
      </c>
      <c r="BR17" s="4">
        <v>262</v>
      </c>
      <c r="BS17" s="4">
        <v>190</v>
      </c>
    </row>
    <row r="18" spans="1:71" ht="11.25">
      <c r="A18" s="12" t="s">
        <v>54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2" t="s">
        <v>7</v>
      </c>
      <c r="M18" s="2" t="s">
        <v>7</v>
      </c>
      <c r="N18" s="2" t="s">
        <v>7</v>
      </c>
      <c r="O18" s="2" t="s">
        <v>7</v>
      </c>
      <c r="P18" s="2" t="s">
        <v>7</v>
      </c>
      <c r="Q18" s="8" t="s">
        <v>7</v>
      </c>
      <c r="R18" s="8" t="s">
        <v>7</v>
      </c>
      <c r="S18" s="8" t="s">
        <v>7</v>
      </c>
      <c r="T18" s="8" t="s">
        <v>7</v>
      </c>
      <c r="U18" s="8" t="s">
        <v>7</v>
      </c>
      <c r="V18" s="8" t="s">
        <v>7</v>
      </c>
      <c r="W18" s="8" t="s">
        <v>7</v>
      </c>
      <c r="X18" s="8" t="s">
        <v>7</v>
      </c>
      <c r="Y18" s="8" t="s">
        <v>7</v>
      </c>
      <c r="Z18" s="8" t="s">
        <v>7</v>
      </c>
      <c r="AA18" s="2" t="s">
        <v>7</v>
      </c>
      <c r="AB18" s="2" t="s">
        <v>7</v>
      </c>
      <c r="AC18" s="2" t="s">
        <v>7</v>
      </c>
      <c r="AD18" s="2" t="s">
        <v>7</v>
      </c>
      <c r="AE18" s="2" t="s">
        <v>7</v>
      </c>
      <c r="AF18" s="11">
        <v>77506</v>
      </c>
      <c r="AG18" s="11">
        <v>73063</v>
      </c>
      <c r="AH18" s="11">
        <v>92868</v>
      </c>
      <c r="AI18" s="11">
        <v>87596</v>
      </c>
      <c r="AJ18" s="11">
        <v>92771</v>
      </c>
      <c r="AK18" s="2" t="s">
        <v>7</v>
      </c>
      <c r="AL18" s="2" t="s">
        <v>7</v>
      </c>
      <c r="AM18" s="2" t="s">
        <v>7</v>
      </c>
      <c r="AN18" s="2" t="s">
        <v>7</v>
      </c>
      <c r="AO18" s="2" t="s">
        <v>7</v>
      </c>
      <c r="AP18" s="8">
        <v>3952</v>
      </c>
      <c r="AQ18" s="8">
        <v>13936</v>
      </c>
      <c r="AR18" s="8">
        <v>6849</v>
      </c>
      <c r="AS18" s="8">
        <v>6628</v>
      </c>
      <c r="AT18" s="8">
        <v>6674</v>
      </c>
      <c r="AU18" s="8">
        <v>5912</v>
      </c>
      <c r="AV18" s="8">
        <v>5390</v>
      </c>
      <c r="AW18" s="8">
        <v>4309</v>
      </c>
      <c r="AX18" s="8">
        <v>5706</v>
      </c>
      <c r="AY18" s="8">
        <v>13240</v>
      </c>
      <c r="AZ18" s="8">
        <v>5314</v>
      </c>
      <c r="BA18" s="8">
        <v>3809</v>
      </c>
      <c r="BB18" s="8">
        <v>5576</v>
      </c>
      <c r="BC18" s="8">
        <v>5315</v>
      </c>
      <c r="BD18" s="8">
        <v>6358</v>
      </c>
      <c r="BE18" s="8" t="s">
        <v>7</v>
      </c>
      <c r="BF18" s="8" t="s">
        <v>7</v>
      </c>
      <c r="BG18" s="8" t="s">
        <v>7</v>
      </c>
      <c r="BH18" s="8" t="s">
        <v>7</v>
      </c>
      <c r="BI18" s="8" t="s">
        <v>7</v>
      </c>
      <c r="BJ18" s="8" t="s">
        <v>7</v>
      </c>
      <c r="BK18" s="8" t="s">
        <v>7</v>
      </c>
      <c r="BL18" s="8" t="s">
        <v>7</v>
      </c>
      <c r="BM18" s="8" t="s">
        <v>7</v>
      </c>
      <c r="BN18" s="8" t="s">
        <v>7</v>
      </c>
      <c r="BO18" s="8" t="s">
        <v>7</v>
      </c>
      <c r="BP18" s="8" t="s">
        <v>7</v>
      </c>
      <c r="BQ18" s="8" t="s">
        <v>7</v>
      </c>
      <c r="BR18" s="8" t="s">
        <v>7</v>
      </c>
      <c r="BS18" s="8" t="s">
        <v>7</v>
      </c>
    </row>
    <row r="19" spans="1:71" ht="11.25">
      <c r="A19" s="12" t="s">
        <v>55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2" t="s">
        <v>7</v>
      </c>
      <c r="M19" s="2" t="s">
        <v>7</v>
      </c>
      <c r="N19" s="2" t="s">
        <v>7</v>
      </c>
      <c r="O19" s="2" t="s">
        <v>7</v>
      </c>
      <c r="P19" s="2" t="s">
        <v>7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  <c r="W19" s="8" t="s">
        <v>7</v>
      </c>
      <c r="X19" s="8" t="s">
        <v>7</v>
      </c>
      <c r="Y19" s="8" t="s">
        <v>7</v>
      </c>
      <c r="Z19" s="8" t="s">
        <v>7</v>
      </c>
      <c r="AA19" s="2" t="s">
        <v>7</v>
      </c>
      <c r="AB19" s="2" t="s">
        <v>7</v>
      </c>
      <c r="AC19" s="2" t="s">
        <v>7</v>
      </c>
      <c r="AD19" s="2" t="s">
        <v>7</v>
      </c>
      <c r="AE19" s="2" t="s">
        <v>7</v>
      </c>
      <c r="AF19" s="2" t="s">
        <v>7</v>
      </c>
      <c r="AG19" s="2" t="s">
        <v>7</v>
      </c>
      <c r="AH19" s="2" t="s">
        <v>7</v>
      </c>
      <c r="AI19" s="2" t="s">
        <v>7</v>
      </c>
      <c r="AJ19" s="2" t="s">
        <v>7</v>
      </c>
      <c r="AK19" s="2" t="s">
        <v>7</v>
      </c>
      <c r="AL19" s="2" t="s">
        <v>7</v>
      </c>
      <c r="AM19" s="2" t="s">
        <v>7</v>
      </c>
      <c r="AN19" s="2" t="s">
        <v>7</v>
      </c>
      <c r="AO19" s="2" t="s">
        <v>7</v>
      </c>
      <c r="AP19" s="8">
        <v>1151</v>
      </c>
      <c r="AQ19" s="8">
        <v>1133</v>
      </c>
      <c r="AR19" s="8">
        <v>1580</v>
      </c>
      <c r="AS19" s="8">
        <v>2163</v>
      </c>
      <c r="AT19" s="8">
        <v>2585</v>
      </c>
      <c r="AU19" s="8">
        <v>224</v>
      </c>
      <c r="AV19" s="8">
        <v>446</v>
      </c>
      <c r="AW19" s="8">
        <v>375</v>
      </c>
      <c r="AX19" s="8">
        <v>265</v>
      </c>
      <c r="AY19" s="8">
        <v>365</v>
      </c>
      <c r="AZ19" s="2" t="s">
        <v>7</v>
      </c>
      <c r="BA19" s="2" t="s">
        <v>7</v>
      </c>
      <c r="BB19" s="2" t="s">
        <v>7</v>
      </c>
      <c r="BC19" s="2" t="s">
        <v>7</v>
      </c>
      <c r="BD19" s="2" t="s">
        <v>7</v>
      </c>
      <c r="BE19" s="2" t="s">
        <v>7</v>
      </c>
      <c r="BF19" s="2" t="s">
        <v>7</v>
      </c>
      <c r="BG19" s="2" t="s">
        <v>7</v>
      </c>
      <c r="BH19" s="2" t="s">
        <v>7</v>
      </c>
      <c r="BI19" s="2" t="s">
        <v>7</v>
      </c>
      <c r="BJ19" s="2" t="s">
        <v>7</v>
      </c>
      <c r="BK19" s="2" t="s">
        <v>7</v>
      </c>
      <c r="BL19" s="2" t="s">
        <v>7</v>
      </c>
      <c r="BM19" s="2" t="s">
        <v>7</v>
      </c>
      <c r="BN19" s="2" t="s">
        <v>7</v>
      </c>
      <c r="BO19" s="2" t="s">
        <v>7</v>
      </c>
      <c r="BP19" s="2" t="s">
        <v>7</v>
      </c>
      <c r="BQ19" s="2" t="s">
        <v>7</v>
      </c>
      <c r="BR19" s="2" t="s">
        <v>7</v>
      </c>
      <c r="BS19" s="2" t="s">
        <v>7</v>
      </c>
    </row>
    <row r="20" spans="1:71" ht="11.25">
      <c r="A20" s="10" t="s">
        <v>51</v>
      </c>
      <c r="B20" s="11">
        <v>249591</v>
      </c>
      <c r="C20" s="11">
        <v>208502</v>
      </c>
      <c r="D20" s="11">
        <v>195875</v>
      </c>
      <c r="E20" s="11">
        <v>244793</v>
      </c>
      <c r="F20" s="11">
        <v>258524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>
        <v>14916</v>
      </c>
      <c r="M20" s="8">
        <v>15288</v>
      </c>
      <c r="N20" s="8">
        <v>14537</v>
      </c>
      <c r="O20" s="8">
        <v>14333</v>
      </c>
      <c r="P20" s="8">
        <v>15929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  <c r="W20" s="8" t="s">
        <v>7</v>
      </c>
      <c r="X20" s="8" t="s">
        <v>7</v>
      </c>
      <c r="Y20" s="8" t="s">
        <v>7</v>
      </c>
      <c r="Z20" s="8" t="s">
        <v>7</v>
      </c>
      <c r="AA20" s="11">
        <v>221537</v>
      </c>
      <c r="AB20" s="11">
        <v>194866</v>
      </c>
      <c r="AC20" s="11">
        <v>197959</v>
      </c>
      <c r="AD20" s="11">
        <v>227935</v>
      </c>
      <c r="AE20" s="11">
        <v>200558</v>
      </c>
      <c r="AF20" s="8">
        <v>224650</v>
      </c>
      <c r="AG20" s="8">
        <v>210591</v>
      </c>
      <c r="AH20" s="8">
        <v>211508</v>
      </c>
      <c r="AI20" s="8">
        <v>250291</v>
      </c>
      <c r="AJ20" s="8">
        <v>253744</v>
      </c>
      <c r="AK20" s="2" t="s">
        <v>7</v>
      </c>
      <c r="AL20" s="2" t="s">
        <v>7</v>
      </c>
      <c r="AM20" s="2" t="s">
        <v>7</v>
      </c>
      <c r="AN20" s="2" t="s">
        <v>7</v>
      </c>
      <c r="AO20" s="2" t="s">
        <v>7</v>
      </c>
      <c r="AP20" s="8">
        <v>27946</v>
      </c>
      <c r="AQ20" s="8">
        <v>36466</v>
      </c>
      <c r="AR20" s="8">
        <v>27412</v>
      </c>
      <c r="AS20" s="8">
        <v>34971</v>
      </c>
      <c r="AT20" s="8">
        <v>33671</v>
      </c>
      <c r="AU20" s="8">
        <v>48936</v>
      </c>
      <c r="AV20" s="8">
        <v>46462</v>
      </c>
      <c r="AW20" s="8">
        <v>36924</v>
      </c>
      <c r="AX20" s="8">
        <v>63729</v>
      </c>
      <c r="AY20" s="8">
        <v>52212</v>
      </c>
      <c r="AZ20" s="8">
        <v>61738</v>
      </c>
      <c r="BA20" s="8">
        <v>61911</v>
      </c>
      <c r="BB20" s="8">
        <v>61669</v>
      </c>
      <c r="BC20" s="8">
        <v>59557</v>
      </c>
      <c r="BD20" s="8">
        <v>60020</v>
      </c>
      <c r="BE20" s="8">
        <v>7157</v>
      </c>
      <c r="BF20" s="8">
        <v>7687</v>
      </c>
      <c r="BG20" s="8">
        <v>5780</v>
      </c>
      <c r="BH20" s="8">
        <v>5973</v>
      </c>
      <c r="BI20" s="8">
        <v>7108</v>
      </c>
      <c r="BJ20" s="4">
        <v>1159</v>
      </c>
      <c r="BK20" s="4">
        <v>1518</v>
      </c>
      <c r="BL20" s="4">
        <v>1410</v>
      </c>
      <c r="BM20" s="4">
        <v>1019</v>
      </c>
      <c r="BN20" s="4">
        <v>975</v>
      </c>
      <c r="BO20" s="4">
        <v>524</v>
      </c>
      <c r="BP20" s="4">
        <v>600</v>
      </c>
      <c r="BQ20" s="4">
        <v>656</v>
      </c>
      <c r="BR20" s="4">
        <v>665</v>
      </c>
      <c r="BS20" s="4">
        <v>886</v>
      </c>
    </row>
    <row r="21" spans="1:71" ht="11.25">
      <c r="A21" s="12" t="s">
        <v>50</v>
      </c>
      <c r="B21" s="11">
        <v>40658</v>
      </c>
      <c r="C21" s="11">
        <v>43969</v>
      </c>
      <c r="D21" s="11">
        <v>40061</v>
      </c>
      <c r="E21" s="11">
        <v>51851</v>
      </c>
      <c r="F21" s="11">
        <v>62598</v>
      </c>
      <c r="G21" s="8" t="s">
        <v>7</v>
      </c>
      <c r="H21" s="8" t="s">
        <v>7</v>
      </c>
      <c r="I21" s="8" t="s">
        <v>7</v>
      </c>
      <c r="J21" s="8" t="s">
        <v>7</v>
      </c>
      <c r="K21" s="8" t="s">
        <v>7</v>
      </c>
      <c r="L21" s="8">
        <v>13436</v>
      </c>
      <c r="M21" s="8">
        <v>13414</v>
      </c>
      <c r="N21" s="8">
        <v>12262</v>
      </c>
      <c r="O21" s="8">
        <v>12174</v>
      </c>
      <c r="P21" s="8">
        <v>13669</v>
      </c>
      <c r="Q21" s="8" t="s">
        <v>7</v>
      </c>
      <c r="R21" s="8" t="s">
        <v>7</v>
      </c>
      <c r="S21" s="8" t="s">
        <v>7</v>
      </c>
      <c r="T21" s="8" t="s">
        <v>7</v>
      </c>
      <c r="U21" s="8" t="s">
        <v>7</v>
      </c>
      <c r="V21" s="8" t="s">
        <v>7</v>
      </c>
      <c r="W21" s="8" t="s">
        <v>7</v>
      </c>
      <c r="X21" s="8" t="s">
        <v>7</v>
      </c>
      <c r="Y21" s="8" t="s">
        <v>7</v>
      </c>
      <c r="Z21" s="8" t="s">
        <v>7</v>
      </c>
      <c r="AA21" s="11">
        <v>219908</v>
      </c>
      <c r="AB21" s="11">
        <v>192994</v>
      </c>
      <c r="AC21" s="11">
        <v>195850</v>
      </c>
      <c r="AD21" s="11">
        <v>226351</v>
      </c>
      <c r="AE21" s="11">
        <v>198918</v>
      </c>
      <c r="AF21" s="8">
        <v>146381</v>
      </c>
      <c r="AG21" s="8">
        <v>137362</v>
      </c>
      <c r="AH21" s="8">
        <v>139123</v>
      </c>
      <c r="AI21" s="8">
        <v>151445</v>
      </c>
      <c r="AJ21" s="8">
        <v>163740</v>
      </c>
      <c r="AK21" s="2" t="s">
        <v>7</v>
      </c>
      <c r="AL21" s="2" t="s">
        <v>7</v>
      </c>
      <c r="AM21" s="2" t="s">
        <v>7</v>
      </c>
      <c r="AN21" s="2" t="s">
        <v>7</v>
      </c>
      <c r="AO21" s="2" t="s">
        <v>7</v>
      </c>
      <c r="AP21" s="8">
        <v>22713</v>
      </c>
      <c r="AQ21" s="8">
        <v>22744</v>
      </c>
      <c r="AR21" s="8">
        <v>21405</v>
      </c>
      <c r="AS21" s="8">
        <v>24463</v>
      </c>
      <c r="AT21" s="8">
        <v>25465</v>
      </c>
      <c r="AU21" s="8">
        <v>43667</v>
      </c>
      <c r="AV21" s="8">
        <v>42114</v>
      </c>
      <c r="AW21" s="8">
        <v>29686</v>
      </c>
      <c r="AX21" s="8">
        <v>57107</v>
      </c>
      <c r="AY21" s="8">
        <v>45851</v>
      </c>
      <c r="AZ21" s="8">
        <v>56559</v>
      </c>
      <c r="BA21" s="8">
        <v>58106</v>
      </c>
      <c r="BB21" s="8">
        <v>56317</v>
      </c>
      <c r="BC21" s="8">
        <v>54342</v>
      </c>
      <c r="BD21" s="8">
        <v>53729</v>
      </c>
      <c r="BE21" s="8" t="s">
        <v>7</v>
      </c>
      <c r="BF21" s="8" t="s">
        <v>7</v>
      </c>
      <c r="BG21" s="8" t="s">
        <v>7</v>
      </c>
      <c r="BH21" s="8" t="s">
        <v>7</v>
      </c>
      <c r="BI21" s="8" t="s">
        <v>7</v>
      </c>
      <c r="BJ21" s="4">
        <v>573</v>
      </c>
      <c r="BK21" s="4">
        <v>799</v>
      </c>
      <c r="BL21" s="4">
        <v>877</v>
      </c>
      <c r="BM21" s="4">
        <v>545</v>
      </c>
      <c r="BN21" s="4">
        <v>432</v>
      </c>
      <c r="BO21" s="4">
        <v>400</v>
      </c>
      <c r="BP21" s="4">
        <v>319</v>
      </c>
      <c r="BQ21" s="4">
        <v>428</v>
      </c>
      <c r="BR21" s="4">
        <v>449</v>
      </c>
      <c r="BS21" s="4">
        <v>691</v>
      </c>
    </row>
    <row r="22" spans="1:71" ht="11.25">
      <c r="A22" s="12" t="s">
        <v>52</v>
      </c>
      <c r="B22" s="2" t="s">
        <v>7</v>
      </c>
      <c r="C22" s="2" t="s">
        <v>7</v>
      </c>
      <c r="D22" s="2" t="s">
        <v>7</v>
      </c>
      <c r="E22" s="2" t="s">
        <v>7</v>
      </c>
      <c r="F22" s="2" t="s">
        <v>7</v>
      </c>
      <c r="G22" s="8" t="s">
        <v>7</v>
      </c>
      <c r="H22" s="8" t="s">
        <v>7</v>
      </c>
      <c r="I22" s="8" t="s">
        <v>7</v>
      </c>
      <c r="J22" s="8" t="s">
        <v>7</v>
      </c>
      <c r="K22" s="8" t="s">
        <v>7</v>
      </c>
      <c r="L22" s="8">
        <v>776</v>
      </c>
      <c r="M22" s="8">
        <v>1060</v>
      </c>
      <c r="N22" s="8">
        <v>1302</v>
      </c>
      <c r="O22" s="8">
        <v>1050</v>
      </c>
      <c r="P22" s="8">
        <v>1022</v>
      </c>
      <c r="Q22" s="8" t="s">
        <v>7</v>
      </c>
      <c r="R22" s="8" t="s">
        <v>7</v>
      </c>
      <c r="S22" s="8" t="s">
        <v>7</v>
      </c>
      <c r="T22" s="8" t="s">
        <v>7</v>
      </c>
      <c r="U22" s="8" t="s">
        <v>7</v>
      </c>
      <c r="V22" s="8" t="s">
        <v>7</v>
      </c>
      <c r="W22" s="8" t="s">
        <v>7</v>
      </c>
      <c r="X22" s="8" t="s">
        <v>7</v>
      </c>
      <c r="Y22" s="8" t="s">
        <v>7</v>
      </c>
      <c r="Z22" s="8" t="s">
        <v>7</v>
      </c>
      <c r="AA22" s="2" t="s">
        <v>7</v>
      </c>
      <c r="AB22" s="2" t="s">
        <v>7</v>
      </c>
      <c r="AC22" s="2" t="s">
        <v>7</v>
      </c>
      <c r="AD22" s="2" t="s">
        <v>7</v>
      </c>
      <c r="AE22" s="2" t="s">
        <v>7</v>
      </c>
      <c r="AF22" s="2" t="s">
        <v>7</v>
      </c>
      <c r="AG22" s="2" t="s">
        <v>7</v>
      </c>
      <c r="AH22" s="2" t="s">
        <v>7</v>
      </c>
      <c r="AI22" s="2" t="s">
        <v>7</v>
      </c>
      <c r="AJ22" s="2" t="s">
        <v>7</v>
      </c>
      <c r="AK22" s="2" t="s">
        <v>7</v>
      </c>
      <c r="AL22" s="2" t="s">
        <v>7</v>
      </c>
      <c r="AM22" s="2" t="s">
        <v>7</v>
      </c>
      <c r="AN22" s="2" t="s">
        <v>7</v>
      </c>
      <c r="AO22" s="2" t="s">
        <v>7</v>
      </c>
      <c r="AP22" s="2" t="s">
        <v>7</v>
      </c>
      <c r="AQ22" s="2" t="s">
        <v>7</v>
      </c>
      <c r="AR22" s="2" t="s">
        <v>7</v>
      </c>
      <c r="AS22" s="2" t="s">
        <v>7</v>
      </c>
      <c r="AT22" s="2" t="s">
        <v>7</v>
      </c>
      <c r="AU22" s="2" t="s">
        <v>7</v>
      </c>
      <c r="AV22" s="2" t="s">
        <v>7</v>
      </c>
      <c r="AW22" s="2" t="s">
        <v>7</v>
      </c>
      <c r="AX22" s="2" t="s">
        <v>7</v>
      </c>
      <c r="AY22" s="2" t="s">
        <v>7</v>
      </c>
      <c r="AZ22" s="2" t="s">
        <v>7</v>
      </c>
      <c r="BA22" s="2" t="s">
        <v>7</v>
      </c>
      <c r="BB22" s="2" t="s">
        <v>7</v>
      </c>
      <c r="BC22" s="2" t="s">
        <v>7</v>
      </c>
      <c r="BD22" s="2" t="s">
        <v>7</v>
      </c>
      <c r="BE22" s="2" t="s">
        <v>7</v>
      </c>
      <c r="BF22" s="2" t="s">
        <v>7</v>
      </c>
      <c r="BG22" s="2" t="s">
        <v>7</v>
      </c>
      <c r="BH22" s="2" t="s">
        <v>7</v>
      </c>
      <c r="BI22" s="2" t="s">
        <v>7</v>
      </c>
      <c r="BJ22" s="2" t="s">
        <v>7</v>
      </c>
      <c r="BK22" s="2" t="s">
        <v>7</v>
      </c>
      <c r="BL22" s="2" t="s">
        <v>7</v>
      </c>
      <c r="BM22" s="2" t="s">
        <v>7</v>
      </c>
      <c r="BN22" s="2" t="s">
        <v>7</v>
      </c>
      <c r="BO22" s="2" t="s">
        <v>7</v>
      </c>
      <c r="BP22" s="2" t="s">
        <v>7</v>
      </c>
      <c r="BQ22" s="2" t="s">
        <v>7</v>
      </c>
      <c r="BR22" s="2" t="s">
        <v>7</v>
      </c>
      <c r="BS22" s="2" t="s">
        <v>7</v>
      </c>
    </row>
    <row r="23" spans="1:71" ht="11.25">
      <c r="A23" s="12" t="s">
        <v>53</v>
      </c>
      <c r="B23" s="11">
        <v>202739</v>
      </c>
      <c r="C23" s="11">
        <v>156540</v>
      </c>
      <c r="D23" s="11">
        <v>149579</v>
      </c>
      <c r="E23" s="11">
        <v>186061</v>
      </c>
      <c r="F23" s="11">
        <v>188809</v>
      </c>
      <c r="G23" s="8" t="s">
        <v>7</v>
      </c>
      <c r="H23" s="8" t="s">
        <v>7</v>
      </c>
      <c r="I23" s="8" t="s">
        <v>7</v>
      </c>
      <c r="J23" s="8" t="s">
        <v>7</v>
      </c>
      <c r="K23" s="8" t="s">
        <v>7</v>
      </c>
      <c r="L23" s="8">
        <v>329</v>
      </c>
      <c r="M23" s="8">
        <v>327</v>
      </c>
      <c r="N23" s="8">
        <v>286</v>
      </c>
      <c r="O23" s="8">
        <v>317</v>
      </c>
      <c r="P23" s="8">
        <v>329</v>
      </c>
      <c r="Q23" s="8" t="s">
        <v>7</v>
      </c>
      <c r="R23" s="8" t="s">
        <v>7</v>
      </c>
      <c r="S23" s="8" t="s">
        <v>7</v>
      </c>
      <c r="T23" s="8" t="s">
        <v>7</v>
      </c>
      <c r="U23" s="8" t="s">
        <v>7</v>
      </c>
      <c r="V23" s="8" t="s">
        <v>7</v>
      </c>
      <c r="W23" s="8" t="s">
        <v>7</v>
      </c>
      <c r="X23" s="8" t="s">
        <v>7</v>
      </c>
      <c r="Y23" s="8" t="s">
        <v>7</v>
      </c>
      <c r="Z23" s="8" t="s">
        <v>7</v>
      </c>
      <c r="AA23" s="2" t="s">
        <v>7</v>
      </c>
      <c r="AB23" s="2" t="s">
        <v>7</v>
      </c>
      <c r="AC23" s="2" t="s">
        <v>7</v>
      </c>
      <c r="AD23" s="2" t="s">
        <v>7</v>
      </c>
      <c r="AE23" s="2" t="s">
        <v>7</v>
      </c>
      <c r="AF23" s="2" t="s">
        <v>7</v>
      </c>
      <c r="AG23" s="2" t="s">
        <v>7</v>
      </c>
      <c r="AH23" s="2" t="s">
        <v>7</v>
      </c>
      <c r="AI23" s="2" t="s">
        <v>7</v>
      </c>
      <c r="AJ23" s="2" t="s">
        <v>7</v>
      </c>
      <c r="AK23" s="2" t="s">
        <v>7</v>
      </c>
      <c r="AL23" s="2" t="s">
        <v>7</v>
      </c>
      <c r="AM23" s="2" t="s">
        <v>7</v>
      </c>
      <c r="AN23" s="2" t="s">
        <v>7</v>
      </c>
      <c r="AO23" s="2" t="s">
        <v>7</v>
      </c>
      <c r="AP23" s="2" t="s">
        <v>7</v>
      </c>
      <c r="AQ23" s="2" t="s">
        <v>7</v>
      </c>
      <c r="AR23" s="2" t="s">
        <v>7</v>
      </c>
      <c r="AS23" s="2" t="s">
        <v>7</v>
      </c>
      <c r="AT23" s="2" t="s">
        <v>7</v>
      </c>
      <c r="AU23" s="2" t="s">
        <v>7</v>
      </c>
      <c r="AV23" s="2" t="s">
        <v>7</v>
      </c>
      <c r="AW23" s="2" t="s">
        <v>7</v>
      </c>
      <c r="AX23" s="2" t="s">
        <v>7</v>
      </c>
      <c r="AY23" s="2" t="s">
        <v>7</v>
      </c>
      <c r="AZ23" s="2" t="s">
        <v>7</v>
      </c>
      <c r="BA23" s="2" t="s">
        <v>7</v>
      </c>
      <c r="BB23" s="2" t="s">
        <v>7</v>
      </c>
      <c r="BC23" s="2" t="s">
        <v>7</v>
      </c>
      <c r="BD23" s="2" t="s">
        <v>7</v>
      </c>
      <c r="BE23" s="2" t="s">
        <v>7</v>
      </c>
      <c r="BF23" s="2" t="s">
        <v>7</v>
      </c>
      <c r="BG23" s="2" t="s">
        <v>7</v>
      </c>
      <c r="BH23" s="2" t="s">
        <v>7</v>
      </c>
      <c r="BI23" s="2" t="s">
        <v>7</v>
      </c>
      <c r="BJ23" s="4">
        <v>586</v>
      </c>
      <c r="BK23" s="4">
        <v>719</v>
      </c>
      <c r="BL23" s="4">
        <v>533</v>
      </c>
      <c r="BM23" s="4">
        <v>474</v>
      </c>
      <c r="BN23" s="4">
        <v>543</v>
      </c>
      <c r="BO23" s="2" t="s">
        <v>7</v>
      </c>
      <c r="BP23" s="2" t="s">
        <v>7</v>
      </c>
      <c r="BQ23" s="2" t="s">
        <v>7</v>
      </c>
      <c r="BR23" s="2" t="s">
        <v>7</v>
      </c>
      <c r="BS23" s="2" t="s">
        <v>7</v>
      </c>
    </row>
    <row r="24" spans="1:71" ht="11.25">
      <c r="A24" s="12" t="s">
        <v>56</v>
      </c>
      <c r="B24" s="11">
        <v>6194</v>
      </c>
      <c r="C24" s="11">
        <v>7993</v>
      </c>
      <c r="D24" s="11">
        <v>6235</v>
      </c>
      <c r="E24" s="11">
        <v>6881</v>
      </c>
      <c r="F24" s="11">
        <v>7117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>
        <v>375</v>
      </c>
      <c r="M24" s="8">
        <v>487</v>
      </c>
      <c r="N24" s="8">
        <v>687</v>
      </c>
      <c r="O24" s="8">
        <v>792</v>
      </c>
      <c r="P24" s="8">
        <v>909</v>
      </c>
      <c r="Q24" s="8" t="s">
        <v>7</v>
      </c>
      <c r="R24" s="8" t="s">
        <v>7</v>
      </c>
      <c r="S24" s="8" t="s">
        <v>7</v>
      </c>
      <c r="T24" s="8" t="s">
        <v>7</v>
      </c>
      <c r="U24" s="8" t="s">
        <v>7</v>
      </c>
      <c r="V24" s="8" t="s">
        <v>7</v>
      </c>
      <c r="W24" s="8" t="s">
        <v>7</v>
      </c>
      <c r="X24" s="8" t="s">
        <v>7</v>
      </c>
      <c r="Y24" s="8" t="s">
        <v>7</v>
      </c>
      <c r="Z24" s="8" t="s">
        <v>7</v>
      </c>
      <c r="AA24" s="11">
        <v>1629</v>
      </c>
      <c r="AB24" s="11">
        <v>1872</v>
      </c>
      <c r="AC24" s="11">
        <v>2109</v>
      </c>
      <c r="AD24" s="11">
        <v>1584</v>
      </c>
      <c r="AE24" s="11">
        <v>1640</v>
      </c>
      <c r="AF24" s="2" t="s">
        <v>7</v>
      </c>
      <c r="AG24" s="2" t="s">
        <v>7</v>
      </c>
      <c r="AH24" s="2" t="s">
        <v>7</v>
      </c>
      <c r="AI24" s="2" t="s">
        <v>7</v>
      </c>
      <c r="AJ24" s="2" t="s">
        <v>7</v>
      </c>
      <c r="AK24" s="2" t="s">
        <v>7</v>
      </c>
      <c r="AL24" s="2" t="s">
        <v>7</v>
      </c>
      <c r="AM24" s="2" t="s">
        <v>7</v>
      </c>
      <c r="AN24" s="2" t="s">
        <v>7</v>
      </c>
      <c r="AO24" s="2" t="s">
        <v>7</v>
      </c>
      <c r="AP24" s="2" t="s">
        <v>7</v>
      </c>
      <c r="AQ24" s="2" t="s">
        <v>7</v>
      </c>
      <c r="AR24" s="2" t="s">
        <v>7</v>
      </c>
      <c r="AS24" s="2" t="s">
        <v>7</v>
      </c>
      <c r="AT24" s="2" t="s">
        <v>7</v>
      </c>
      <c r="AU24" s="2" t="s">
        <v>7</v>
      </c>
      <c r="AV24" s="2" t="s">
        <v>7</v>
      </c>
      <c r="AW24" s="2" t="s">
        <v>7</v>
      </c>
      <c r="AX24" s="2" t="s">
        <v>7</v>
      </c>
      <c r="AY24" s="2" t="s">
        <v>7</v>
      </c>
      <c r="AZ24" s="2" t="s">
        <v>7</v>
      </c>
      <c r="BA24" s="2" t="s">
        <v>7</v>
      </c>
      <c r="BB24" s="2" t="s">
        <v>7</v>
      </c>
      <c r="BC24" s="2" t="s">
        <v>7</v>
      </c>
      <c r="BD24" s="2" t="s">
        <v>7</v>
      </c>
      <c r="BE24" s="2" t="s">
        <v>7</v>
      </c>
      <c r="BF24" s="2" t="s">
        <v>7</v>
      </c>
      <c r="BG24" s="2" t="s">
        <v>7</v>
      </c>
      <c r="BH24" s="2" t="s">
        <v>7</v>
      </c>
      <c r="BI24" s="2" t="s">
        <v>7</v>
      </c>
      <c r="BJ24" s="2" t="s">
        <v>7</v>
      </c>
      <c r="BK24" s="2" t="s">
        <v>7</v>
      </c>
      <c r="BL24" s="2" t="s">
        <v>7</v>
      </c>
      <c r="BM24" s="2" t="s">
        <v>7</v>
      </c>
      <c r="BN24" s="2" t="s">
        <v>7</v>
      </c>
      <c r="BO24" s="4">
        <v>124</v>
      </c>
      <c r="BP24" s="4">
        <v>281</v>
      </c>
      <c r="BQ24" s="4">
        <v>228</v>
      </c>
      <c r="BR24" s="4">
        <v>216</v>
      </c>
      <c r="BS24" s="4">
        <v>195</v>
      </c>
    </row>
    <row r="25" spans="1:71" ht="11.25">
      <c r="A25" s="12" t="s">
        <v>54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2" t="s">
        <v>7</v>
      </c>
      <c r="M25" s="2" t="s">
        <v>7</v>
      </c>
      <c r="N25" s="2" t="s">
        <v>7</v>
      </c>
      <c r="O25" s="2" t="s">
        <v>7</v>
      </c>
      <c r="P25" s="2" t="s">
        <v>7</v>
      </c>
      <c r="Q25" s="8" t="s">
        <v>7</v>
      </c>
      <c r="R25" s="8" t="s">
        <v>7</v>
      </c>
      <c r="S25" s="8" t="s">
        <v>7</v>
      </c>
      <c r="T25" s="8" t="s">
        <v>7</v>
      </c>
      <c r="U25" s="8" t="s">
        <v>7</v>
      </c>
      <c r="V25" s="8" t="s">
        <v>7</v>
      </c>
      <c r="W25" s="8" t="s">
        <v>7</v>
      </c>
      <c r="X25" s="8" t="s">
        <v>7</v>
      </c>
      <c r="Y25" s="8" t="s">
        <v>7</v>
      </c>
      <c r="Z25" s="8" t="s">
        <v>7</v>
      </c>
      <c r="AA25" s="2" t="s">
        <v>7</v>
      </c>
      <c r="AB25" s="2" t="s">
        <v>7</v>
      </c>
      <c r="AC25" s="2" t="s">
        <v>7</v>
      </c>
      <c r="AD25" s="2" t="s">
        <v>7</v>
      </c>
      <c r="AE25" s="2" t="s">
        <v>7</v>
      </c>
      <c r="AF25" s="8">
        <v>78269</v>
      </c>
      <c r="AG25" s="8">
        <v>73229</v>
      </c>
      <c r="AH25" s="8">
        <v>72385</v>
      </c>
      <c r="AI25" s="8">
        <v>98846</v>
      </c>
      <c r="AJ25" s="8">
        <v>90004</v>
      </c>
      <c r="AK25" s="2" t="s">
        <v>7</v>
      </c>
      <c r="AL25" s="2" t="s">
        <v>7</v>
      </c>
      <c r="AM25" s="2" t="s">
        <v>7</v>
      </c>
      <c r="AN25" s="2" t="s">
        <v>7</v>
      </c>
      <c r="AO25" s="2" t="s">
        <v>7</v>
      </c>
      <c r="AP25" s="8">
        <v>3782</v>
      </c>
      <c r="AQ25" s="8">
        <v>12701</v>
      </c>
      <c r="AR25" s="8">
        <v>4431</v>
      </c>
      <c r="AS25" s="8">
        <v>8474</v>
      </c>
      <c r="AT25" s="8">
        <v>5802</v>
      </c>
      <c r="AU25" s="8">
        <v>5045</v>
      </c>
      <c r="AV25" s="8">
        <v>4028</v>
      </c>
      <c r="AW25" s="8">
        <v>6889</v>
      </c>
      <c r="AX25" s="8">
        <v>6146</v>
      </c>
      <c r="AY25" s="8">
        <v>6012</v>
      </c>
      <c r="AZ25" s="8">
        <v>5179</v>
      </c>
      <c r="BA25" s="8">
        <v>3805</v>
      </c>
      <c r="BB25" s="8">
        <v>5352</v>
      </c>
      <c r="BC25" s="8">
        <v>5215</v>
      </c>
      <c r="BD25" s="8">
        <v>6291</v>
      </c>
      <c r="BE25" s="8" t="s">
        <v>7</v>
      </c>
      <c r="BF25" s="8" t="s">
        <v>7</v>
      </c>
      <c r="BG25" s="8" t="s">
        <v>7</v>
      </c>
      <c r="BH25" s="8" t="s">
        <v>7</v>
      </c>
      <c r="BI25" s="8" t="s">
        <v>7</v>
      </c>
      <c r="BJ25" s="8" t="s">
        <v>7</v>
      </c>
      <c r="BK25" s="8" t="s">
        <v>7</v>
      </c>
      <c r="BL25" s="8" t="s">
        <v>7</v>
      </c>
      <c r="BM25" s="8" t="s">
        <v>7</v>
      </c>
      <c r="BN25" s="8" t="s">
        <v>7</v>
      </c>
      <c r="BO25" s="8" t="s">
        <v>7</v>
      </c>
      <c r="BP25" s="8" t="s">
        <v>7</v>
      </c>
      <c r="BQ25" s="8" t="s">
        <v>7</v>
      </c>
      <c r="BR25" s="8" t="s">
        <v>7</v>
      </c>
      <c r="BS25" s="8" t="s">
        <v>7</v>
      </c>
    </row>
    <row r="26" spans="1:71" ht="11.25">
      <c r="A26" s="12" t="s">
        <v>55</v>
      </c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2" t="s">
        <v>7</v>
      </c>
      <c r="M26" s="2" t="s">
        <v>7</v>
      </c>
      <c r="N26" s="2" t="s">
        <v>7</v>
      </c>
      <c r="O26" s="2" t="s">
        <v>7</v>
      </c>
      <c r="P26" s="2" t="s">
        <v>7</v>
      </c>
      <c r="Q26" s="8" t="s">
        <v>7</v>
      </c>
      <c r="R26" s="8" t="s">
        <v>7</v>
      </c>
      <c r="S26" s="8" t="s">
        <v>7</v>
      </c>
      <c r="T26" s="8" t="s">
        <v>7</v>
      </c>
      <c r="U26" s="8" t="s">
        <v>7</v>
      </c>
      <c r="V26" s="8" t="s">
        <v>7</v>
      </c>
      <c r="W26" s="8" t="s">
        <v>7</v>
      </c>
      <c r="X26" s="8" t="s">
        <v>7</v>
      </c>
      <c r="Y26" s="8" t="s">
        <v>7</v>
      </c>
      <c r="Z26" s="8" t="s">
        <v>7</v>
      </c>
      <c r="AA26" s="2" t="s">
        <v>7</v>
      </c>
      <c r="AB26" s="2" t="s">
        <v>7</v>
      </c>
      <c r="AC26" s="2" t="s">
        <v>7</v>
      </c>
      <c r="AD26" s="2" t="s">
        <v>7</v>
      </c>
      <c r="AE26" s="2" t="s">
        <v>7</v>
      </c>
      <c r="AF26" s="2" t="s">
        <v>7</v>
      </c>
      <c r="AG26" s="2" t="s">
        <v>7</v>
      </c>
      <c r="AH26" s="2" t="s">
        <v>7</v>
      </c>
      <c r="AI26" s="2" t="s">
        <v>7</v>
      </c>
      <c r="AJ26" s="2" t="s">
        <v>7</v>
      </c>
      <c r="AK26" s="2" t="s">
        <v>7</v>
      </c>
      <c r="AL26" s="2" t="s">
        <v>7</v>
      </c>
      <c r="AM26" s="2" t="s">
        <v>7</v>
      </c>
      <c r="AN26" s="2" t="s">
        <v>7</v>
      </c>
      <c r="AO26" s="2" t="s">
        <v>7</v>
      </c>
      <c r="AP26" s="8">
        <v>1451</v>
      </c>
      <c r="AQ26" s="8">
        <v>1021</v>
      </c>
      <c r="AR26" s="8">
        <v>1576</v>
      </c>
      <c r="AS26" s="8">
        <v>2034</v>
      </c>
      <c r="AT26" s="8">
        <v>2404</v>
      </c>
      <c r="AU26" s="8">
        <v>224</v>
      </c>
      <c r="AV26" s="8">
        <v>320</v>
      </c>
      <c r="AW26" s="8">
        <v>349</v>
      </c>
      <c r="AX26" s="8">
        <v>476</v>
      </c>
      <c r="AY26" s="8">
        <v>349</v>
      </c>
      <c r="AZ26" s="2" t="s">
        <v>7</v>
      </c>
      <c r="BA26" s="2" t="s">
        <v>7</v>
      </c>
      <c r="BB26" s="2" t="s">
        <v>7</v>
      </c>
      <c r="BC26" s="2" t="s">
        <v>7</v>
      </c>
      <c r="BD26" s="2" t="s">
        <v>7</v>
      </c>
      <c r="BE26" s="2" t="s">
        <v>7</v>
      </c>
      <c r="BF26" s="2" t="s">
        <v>7</v>
      </c>
      <c r="BG26" s="2" t="s">
        <v>7</v>
      </c>
      <c r="BH26" s="2" t="s">
        <v>7</v>
      </c>
      <c r="BI26" s="2" t="s">
        <v>7</v>
      </c>
      <c r="BJ26" s="2" t="s">
        <v>7</v>
      </c>
      <c r="BK26" s="2" t="s">
        <v>7</v>
      </c>
      <c r="BL26" s="2" t="s">
        <v>7</v>
      </c>
      <c r="BM26" s="2" t="s">
        <v>7</v>
      </c>
      <c r="BN26" s="2" t="s">
        <v>7</v>
      </c>
      <c r="BO26" s="2" t="s">
        <v>7</v>
      </c>
      <c r="BP26" s="2" t="s">
        <v>7</v>
      </c>
      <c r="BQ26" s="2" t="s">
        <v>7</v>
      </c>
      <c r="BR26" s="2" t="s">
        <v>7</v>
      </c>
      <c r="BS26" s="2" t="s">
        <v>7</v>
      </c>
    </row>
    <row r="27" spans="1:71" ht="11.25">
      <c r="A27" s="6" t="s">
        <v>44</v>
      </c>
      <c r="B27" s="8"/>
      <c r="C27" s="8"/>
      <c r="D27" s="8"/>
      <c r="E27" s="8"/>
      <c r="F27" s="8"/>
      <c r="L27" s="3"/>
      <c r="M27" s="3"/>
      <c r="N27" s="3"/>
      <c r="O27" s="3"/>
      <c r="P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ht="11.25">
      <c r="A28" s="1" t="s">
        <v>38</v>
      </c>
      <c r="B28" s="13">
        <v>804.3</v>
      </c>
      <c r="C28" s="13">
        <v>834.7</v>
      </c>
      <c r="D28" s="13">
        <v>843.7</v>
      </c>
      <c r="E28" s="13">
        <v>872.1</v>
      </c>
      <c r="F28" s="13">
        <v>882.2</v>
      </c>
      <c r="G28" s="17" t="s">
        <v>7</v>
      </c>
      <c r="H28" s="17" t="s">
        <v>7</v>
      </c>
      <c r="I28" s="17" t="s">
        <v>7</v>
      </c>
      <c r="J28" s="17" t="s">
        <v>7</v>
      </c>
      <c r="K28" s="17" t="s">
        <v>7</v>
      </c>
      <c r="L28" s="13">
        <v>1186.9</v>
      </c>
      <c r="M28" s="13">
        <v>1195.6</v>
      </c>
      <c r="N28" s="13">
        <v>1202.4</v>
      </c>
      <c r="O28" s="13">
        <v>1190.6</v>
      </c>
      <c r="P28" s="13">
        <v>1159.2</v>
      </c>
      <c r="Q28" s="17" t="s">
        <v>7</v>
      </c>
      <c r="R28" s="17" t="s">
        <v>7</v>
      </c>
      <c r="S28" s="17" t="s">
        <v>7</v>
      </c>
      <c r="T28" s="17" t="s">
        <v>7</v>
      </c>
      <c r="U28" s="17" t="s">
        <v>7</v>
      </c>
      <c r="V28" s="11">
        <v>3</v>
      </c>
      <c r="W28" s="11">
        <v>10</v>
      </c>
      <c r="X28" s="11">
        <v>33</v>
      </c>
      <c r="Y28" s="11">
        <v>44</v>
      </c>
      <c r="Z28" s="11">
        <v>68</v>
      </c>
      <c r="AA28" s="13">
        <v>3092.8</v>
      </c>
      <c r="AB28" s="13">
        <v>3159</v>
      </c>
      <c r="AC28" s="13">
        <v>2916.1</v>
      </c>
      <c r="AD28" s="13">
        <v>2837.2</v>
      </c>
      <c r="AE28" s="13">
        <v>2900.5</v>
      </c>
      <c r="AF28" s="13">
        <v>29553.4</v>
      </c>
      <c r="AG28" s="13">
        <v>31358.8</v>
      </c>
      <c r="AH28" s="13">
        <v>31090.9</v>
      </c>
      <c r="AI28" s="13">
        <v>30732.8</v>
      </c>
      <c r="AJ28" s="13">
        <v>31767.8</v>
      </c>
      <c r="AK28" s="11">
        <v>37821</v>
      </c>
      <c r="AL28" s="11">
        <v>62079</v>
      </c>
      <c r="AM28" s="11">
        <v>60679</v>
      </c>
      <c r="AN28" s="11">
        <v>74348</v>
      </c>
      <c r="AO28" s="11">
        <v>74687</v>
      </c>
      <c r="AP28" s="17">
        <v>892</v>
      </c>
      <c r="AQ28" s="17">
        <v>909.7</v>
      </c>
      <c r="AR28" s="17">
        <v>850.3</v>
      </c>
      <c r="AS28" s="17">
        <v>1012</v>
      </c>
      <c r="AT28" s="17">
        <v>1176.2</v>
      </c>
      <c r="AU28" s="17">
        <v>4516.1</v>
      </c>
      <c r="AV28" s="17">
        <v>4098.6</v>
      </c>
      <c r="AW28" s="17">
        <v>3378.4</v>
      </c>
      <c r="AX28" s="17">
        <v>5125.5</v>
      </c>
      <c r="AY28" s="17">
        <v>5228.7</v>
      </c>
      <c r="AZ28" s="17">
        <v>2876.4</v>
      </c>
      <c r="BA28" s="17">
        <v>3361.6</v>
      </c>
      <c r="BB28" s="17">
        <v>2681</v>
      </c>
      <c r="BC28" s="17">
        <v>3141.9</v>
      </c>
      <c r="BD28" s="17">
        <v>2791.1</v>
      </c>
      <c r="BE28" s="17">
        <v>1526.8</v>
      </c>
      <c r="BF28" s="17">
        <v>1395.1</v>
      </c>
      <c r="BG28" s="17">
        <v>1169.5</v>
      </c>
      <c r="BH28" s="17">
        <v>1137.4</v>
      </c>
      <c r="BI28" s="17">
        <v>1204.6</v>
      </c>
      <c r="BJ28" s="18">
        <v>70.6</v>
      </c>
      <c r="BK28" s="18">
        <v>74.1</v>
      </c>
      <c r="BL28" s="18">
        <v>76.3</v>
      </c>
      <c r="BM28" s="18">
        <v>78.9</v>
      </c>
      <c r="BN28" s="18">
        <v>72.8</v>
      </c>
      <c r="BO28" s="18">
        <v>64.8</v>
      </c>
      <c r="BP28" s="18">
        <v>64.2</v>
      </c>
      <c r="BQ28" s="18">
        <v>62.8</v>
      </c>
      <c r="BR28" s="18">
        <v>53.4</v>
      </c>
      <c r="BS28" s="18">
        <v>54.2</v>
      </c>
    </row>
    <row r="29" spans="1:71" ht="22.5">
      <c r="A29" s="14" t="s">
        <v>39</v>
      </c>
      <c r="B29" s="13">
        <v>320.1</v>
      </c>
      <c r="C29" s="13">
        <v>333.4</v>
      </c>
      <c r="D29" s="13">
        <v>310.3</v>
      </c>
      <c r="E29" s="13">
        <v>348.4</v>
      </c>
      <c r="F29" s="13">
        <v>369.7</v>
      </c>
      <c r="G29" s="13">
        <v>1890.3</v>
      </c>
      <c r="H29" s="13">
        <v>1867.8</v>
      </c>
      <c r="I29" s="13">
        <v>1915.8</v>
      </c>
      <c r="J29" s="13">
        <v>1897.6</v>
      </c>
      <c r="K29" s="13">
        <v>1911.2</v>
      </c>
      <c r="L29" s="13">
        <v>819.5</v>
      </c>
      <c r="M29" s="13">
        <v>823.1</v>
      </c>
      <c r="N29" s="13">
        <v>770.2</v>
      </c>
      <c r="O29" s="13">
        <v>801.5</v>
      </c>
      <c r="P29" s="13">
        <v>727.7</v>
      </c>
      <c r="Q29" s="13">
        <v>1697.8</v>
      </c>
      <c r="R29" s="13">
        <v>1611.5</v>
      </c>
      <c r="S29" s="13">
        <v>1762.8</v>
      </c>
      <c r="T29" s="13">
        <v>1604.2</v>
      </c>
      <c r="U29" s="13">
        <v>1536.5</v>
      </c>
      <c r="V29" s="11">
        <v>3840</v>
      </c>
      <c r="W29" s="11">
        <v>3739</v>
      </c>
      <c r="X29" s="11">
        <v>3744</v>
      </c>
      <c r="Y29" s="11">
        <v>3712</v>
      </c>
      <c r="Z29" s="11">
        <v>3672</v>
      </c>
      <c r="AA29" s="13">
        <v>5831.4</v>
      </c>
      <c r="AB29" s="13">
        <v>5519.8</v>
      </c>
      <c r="AC29" s="13">
        <v>5417.9</v>
      </c>
      <c r="AD29" s="13">
        <v>5776</v>
      </c>
      <c r="AE29" s="13">
        <v>5685</v>
      </c>
      <c r="AF29" s="13">
        <v>279716.1</v>
      </c>
      <c r="AG29" s="13">
        <v>298984.8</v>
      </c>
      <c r="AH29" s="13">
        <v>304793.8</v>
      </c>
      <c r="AI29" s="13">
        <v>334117.9</v>
      </c>
      <c r="AJ29" s="13">
        <v>365350.9</v>
      </c>
      <c r="AK29" s="11">
        <v>2554575</v>
      </c>
      <c r="AL29" s="11">
        <v>2527193</v>
      </c>
      <c r="AM29" s="11">
        <v>2440757</v>
      </c>
      <c r="AN29" s="11">
        <v>2539137</v>
      </c>
      <c r="AO29" s="11">
        <v>2577578</v>
      </c>
      <c r="AP29" s="17">
        <v>7321.8</v>
      </c>
      <c r="AQ29" s="17">
        <v>8615.9</v>
      </c>
      <c r="AR29" s="17">
        <v>6719.9</v>
      </c>
      <c r="AS29" s="17">
        <v>8044.3</v>
      </c>
      <c r="AT29" s="17">
        <v>8159.3</v>
      </c>
      <c r="AU29" s="17">
        <v>39944.3</v>
      </c>
      <c r="AV29" s="17">
        <v>45669.9</v>
      </c>
      <c r="AW29" s="17">
        <v>31862.5</v>
      </c>
      <c r="AX29" s="17">
        <v>47092.6</v>
      </c>
      <c r="AY29" s="17">
        <v>42924.9</v>
      </c>
      <c r="AZ29" s="17">
        <v>9236.8</v>
      </c>
      <c r="BA29" s="17">
        <v>8776.2</v>
      </c>
      <c r="BB29" s="17">
        <v>10055.2</v>
      </c>
      <c r="BC29" s="17">
        <v>10262.1</v>
      </c>
      <c r="BD29" s="17">
        <v>9565.4</v>
      </c>
      <c r="BE29" s="17">
        <v>7369.2</v>
      </c>
      <c r="BF29" s="17">
        <v>6717.1</v>
      </c>
      <c r="BG29" s="17">
        <v>6472.8</v>
      </c>
      <c r="BH29" s="17">
        <v>6127.4</v>
      </c>
      <c r="BI29" s="17">
        <v>6149</v>
      </c>
      <c r="BJ29" s="18">
        <v>46.6</v>
      </c>
      <c r="BK29" s="18">
        <v>44.5</v>
      </c>
      <c r="BL29" s="18">
        <v>48.6</v>
      </c>
      <c r="BM29" s="18">
        <v>43</v>
      </c>
      <c r="BN29" s="18">
        <v>39.8</v>
      </c>
      <c r="BO29" s="18">
        <v>3.7</v>
      </c>
      <c r="BP29" s="18">
        <v>3.2</v>
      </c>
      <c r="BQ29" s="18">
        <v>3.3</v>
      </c>
      <c r="BR29" s="18">
        <v>5.3</v>
      </c>
      <c r="BS29" s="18">
        <v>4.4</v>
      </c>
    </row>
    <row r="30" spans="1:71" ht="11.25">
      <c r="A30" s="1" t="s">
        <v>14</v>
      </c>
      <c r="B30" s="13">
        <v>199.6</v>
      </c>
      <c r="C30" s="13">
        <v>232</v>
      </c>
      <c r="D30" s="13">
        <v>252.2</v>
      </c>
      <c r="E30" s="13">
        <v>250.9</v>
      </c>
      <c r="F30" s="13">
        <v>239</v>
      </c>
      <c r="G30" s="17" t="s">
        <v>7</v>
      </c>
      <c r="H30" s="17" t="s">
        <v>7</v>
      </c>
      <c r="I30" s="17" t="s">
        <v>7</v>
      </c>
      <c r="J30" s="17" t="s">
        <v>7</v>
      </c>
      <c r="K30" s="17" t="s">
        <v>7</v>
      </c>
      <c r="L30" s="13">
        <v>284.5</v>
      </c>
      <c r="M30" s="13">
        <v>275</v>
      </c>
      <c r="N30" s="13">
        <v>265.1</v>
      </c>
      <c r="O30" s="13">
        <v>308</v>
      </c>
      <c r="P30" s="13">
        <v>247.8</v>
      </c>
      <c r="Q30" s="17" t="s">
        <v>7</v>
      </c>
      <c r="R30" s="17" t="s">
        <v>7</v>
      </c>
      <c r="S30" s="17" t="s">
        <v>7</v>
      </c>
      <c r="T30" s="17" t="s">
        <v>7</v>
      </c>
      <c r="U30" s="17" t="s">
        <v>7</v>
      </c>
      <c r="V30" s="17" t="s">
        <v>7</v>
      </c>
      <c r="W30" s="17" t="s">
        <v>7</v>
      </c>
      <c r="X30" s="17" t="s">
        <v>7</v>
      </c>
      <c r="Y30" s="17" t="s">
        <v>7</v>
      </c>
      <c r="Z30" s="17" t="s">
        <v>7</v>
      </c>
      <c r="AA30" s="13">
        <v>1958.1</v>
      </c>
      <c r="AB30" s="13">
        <v>2007.5</v>
      </c>
      <c r="AC30" s="13">
        <v>2701</v>
      </c>
      <c r="AD30" s="13">
        <v>2587.8</v>
      </c>
      <c r="AE30" s="13">
        <v>2603.4</v>
      </c>
      <c r="AF30" s="13">
        <v>162747.6</v>
      </c>
      <c r="AG30" s="13">
        <v>158297.1</v>
      </c>
      <c r="AH30" s="13">
        <v>156281.6</v>
      </c>
      <c r="AI30" s="13">
        <v>176992</v>
      </c>
      <c r="AJ30" s="13">
        <v>178752.9</v>
      </c>
      <c r="AK30" s="11">
        <v>159041</v>
      </c>
      <c r="AL30" s="11">
        <v>158611</v>
      </c>
      <c r="AM30" s="11">
        <v>180503</v>
      </c>
      <c r="AN30" s="11">
        <v>197246</v>
      </c>
      <c r="AO30" s="11">
        <v>171567</v>
      </c>
      <c r="AP30" s="17">
        <v>2964.5</v>
      </c>
      <c r="AQ30" s="17">
        <v>4230.4</v>
      </c>
      <c r="AR30" s="17">
        <v>4001.8</v>
      </c>
      <c r="AS30" s="17">
        <v>5469.1</v>
      </c>
      <c r="AT30" s="17">
        <v>5512.4</v>
      </c>
      <c r="AU30" s="17">
        <v>18998.8</v>
      </c>
      <c r="AV30" s="17">
        <v>17618.7</v>
      </c>
      <c r="AW30" s="17">
        <v>14338.8</v>
      </c>
      <c r="AX30" s="17">
        <v>21877</v>
      </c>
      <c r="AY30" s="17">
        <v>21967.3</v>
      </c>
      <c r="AZ30" s="17">
        <v>15496.9</v>
      </c>
      <c r="BA30" s="17">
        <v>14964.5</v>
      </c>
      <c r="BB30" s="17">
        <v>18602.6</v>
      </c>
      <c r="BC30" s="17">
        <v>16583</v>
      </c>
      <c r="BD30" s="17">
        <v>16136.1</v>
      </c>
      <c r="BE30" s="17">
        <v>1257.3</v>
      </c>
      <c r="BF30" s="17">
        <v>1024.9</v>
      </c>
      <c r="BG30" s="17">
        <v>1364.5</v>
      </c>
      <c r="BH30" s="17">
        <v>1724.5</v>
      </c>
      <c r="BI30" s="17">
        <v>1599.5</v>
      </c>
      <c r="BJ30" s="18">
        <v>17.7</v>
      </c>
      <c r="BK30" s="18">
        <v>21.4</v>
      </c>
      <c r="BL30" s="18">
        <v>22.9</v>
      </c>
      <c r="BM30" s="18">
        <v>22.4</v>
      </c>
      <c r="BN30" s="18">
        <v>19.9</v>
      </c>
      <c r="BO30" s="18">
        <v>12.1</v>
      </c>
      <c r="BP30" s="18">
        <v>11</v>
      </c>
      <c r="BQ30" s="18">
        <v>9.5</v>
      </c>
      <c r="BR30" s="18">
        <v>10.7</v>
      </c>
      <c r="BS30" s="18">
        <v>6.9</v>
      </c>
    </row>
    <row r="31" spans="1:71" ht="11.25">
      <c r="A31" s="15" t="s">
        <v>60</v>
      </c>
      <c r="B31" s="36">
        <v>1324</v>
      </c>
      <c r="C31" s="36">
        <v>1400.1</v>
      </c>
      <c r="D31" s="36">
        <v>1406.2</v>
      </c>
      <c r="E31" s="36">
        <v>1471.4</v>
      </c>
      <c r="F31" s="36">
        <v>1490.9</v>
      </c>
      <c r="G31" s="36">
        <v>1890.3</v>
      </c>
      <c r="H31" s="36">
        <v>1867.8</v>
      </c>
      <c r="I31" s="36">
        <v>1915.8</v>
      </c>
      <c r="J31" s="36">
        <v>1897.6</v>
      </c>
      <c r="K31" s="36">
        <v>1911.2</v>
      </c>
      <c r="L31" s="36">
        <v>2290.8999999999996</v>
      </c>
      <c r="M31" s="36">
        <v>2293.7</v>
      </c>
      <c r="N31" s="36">
        <v>2237.7000000000003</v>
      </c>
      <c r="O31" s="36">
        <v>2300.1</v>
      </c>
      <c r="P31" s="36">
        <v>2134.7000000000003</v>
      </c>
      <c r="Q31" s="36">
        <v>1697.8</v>
      </c>
      <c r="R31" s="36">
        <v>1611.5</v>
      </c>
      <c r="S31" s="36">
        <v>1762.8</v>
      </c>
      <c r="T31" s="36">
        <v>1604.2</v>
      </c>
      <c r="U31" s="36">
        <v>1536.5</v>
      </c>
      <c r="V31" s="37">
        <v>3843</v>
      </c>
      <c r="W31" s="37">
        <v>3749</v>
      </c>
      <c r="X31" s="37">
        <v>3777</v>
      </c>
      <c r="Y31" s="37">
        <v>3756</v>
      </c>
      <c r="Z31" s="37">
        <v>3740</v>
      </c>
      <c r="AA31" s="36">
        <v>10882.300000000001</v>
      </c>
      <c r="AB31" s="36">
        <v>10686.3</v>
      </c>
      <c r="AC31" s="36">
        <v>11035</v>
      </c>
      <c r="AD31" s="36">
        <v>11201</v>
      </c>
      <c r="AE31" s="36">
        <v>11188.9</v>
      </c>
      <c r="AF31" s="36">
        <v>472017.1</v>
      </c>
      <c r="AG31" s="36">
        <v>488640.69999999995</v>
      </c>
      <c r="AH31" s="36">
        <v>492166.30000000005</v>
      </c>
      <c r="AI31" s="36">
        <v>541842.7</v>
      </c>
      <c r="AJ31" s="36">
        <v>575871.6</v>
      </c>
      <c r="AK31" s="37">
        <v>2751437</v>
      </c>
      <c r="AL31" s="37">
        <v>2747883</v>
      </c>
      <c r="AM31" s="37">
        <v>2681939</v>
      </c>
      <c r="AN31" s="37">
        <v>2810731</v>
      </c>
      <c r="AO31" s="37">
        <v>2823832</v>
      </c>
      <c r="AP31" s="36">
        <v>11178.3</v>
      </c>
      <c r="AQ31" s="36">
        <v>13756</v>
      </c>
      <c r="AR31" s="36">
        <v>11572</v>
      </c>
      <c r="AS31" s="36">
        <v>14525.4</v>
      </c>
      <c r="AT31" s="36">
        <v>14847.9</v>
      </c>
      <c r="AU31" s="38">
        <v>63459.2</v>
      </c>
      <c r="AV31" s="38">
        <v>67387.2</v>
      </c>
      <c r="AW31" s="36">
        <v>49579.7</v>
      </c>
      <c r="AX31" s="36">
        <v>74095.1</v>
      </c>
      <c r="AY31" s="36">
        <v>70120.9</v>
      </c>
      <c r="AZ31" s="38">
        <v>27610.1</v>
      </c>
      <c r="BA31" s="38">
        <v>27102.3</v>
      </c>
      <c r="BB31" s="38">
        <v>31338.8</v>
      </c>
      <c r="BC31" s="36">
        <v>29987</v>
      </c>
      <c r="BD31" s="36">
        <v>28492.6</v>
      </c>
      <c r="BE31" s="36">
        <v>10153.3</v>
      </c>
      <c r="BF31" s="38">
        <v>9137.1</v>
      </c>
      <c r="BG31" s="38">
        <v>9006.8</v>
      </c>
      <c r="BH31" s="38">
        <v>8989.3</v>
      </c>
      <c r="BI31" s="38">
        <v>8953.1</v>
      </c>
      <c r="BJ31" s="16">
        <v>134.89999999999998</v>
      </c>
      <c r="BK31" s="16">
        <v>140</v>
      </c>
      <c r="BL31" s="16">
        <v>147.8</v>
      </c>
      <c r="BM31" s="16">
        <v>144.3</v>
      </c>
      <c r="BN31" s="16">
        <v>132.5</v>
      </c>
      <c r="BO31" s="16">
        <v>80.6</v>
      </c>
      <c r="BP31" s="16">
        <v>78.4</v>
      </c>
      <c r="BQ31" s="16">
        <v>75.6</v>
      </c>
      <c r="BR31" s="16">
        <v>69.39999999999999</v>
      </c>
      <c r="BS31" s="16">
        <v>65.5</v>
      </c>
    </row>
    <row r="32" spans="1:71" ht="22.5">
      <c r="A32" s="14" t="s">
        <v>40</v>
      </c>
      <c r="B32" s="13">
        <v>238.5</v>
      </c>
      <c r="C32" s="13">
        <v>292</v>
      </c>
      <c r="D32" s="13">
        <v>271.7</v>
      </c>
      <c r="E32" s="13">
        <v>305</v>
      </c>
      <c r="F32" s="13">
        <v>300.2</v>
      </c>
      <c r="G32" s="8" t="s">
        <v>7</v>
      </c>
      <c r="H32" s="8" t="s">
        <v>7</v>
      </c>
      <c r="I32" s="8" t="s">
        <v>7</v>
      </c>
      <c r="J32" s="8" t="s">
        <v>7</v>
      </c>
      <c r="K32" s="8" t="s">
        <v>7</v>
      </c>
      <c r="L32" s="17">
        <v>259.4</v>
      </c>
      <c r="M32" s="17">
        <v>249.4</v>
      </c>
      <c r="N32" s="17">
        <v>236.8</v>
      </c>
      <c r="O32" s="17">
        <v>289.5</v>
      </c>
      <c r="P32" s="17">
        <v>243.9</v>
      </c>
      <c r="Q32" s="8" t="s">
        <v>7</v>
      </c>
      <c r="R32" s="8" t="s">
        <v>7</v>
      </c>
      <c r="S32" s="8" t="s">
        <v>7</v>
      </c>
      <c r="T32" s="8" t="s">
        <v>7</v>
      </c>
      <c r="U32" s="8" t="s">
        <v>7</v>
      </c>
      <c r="V32" s="8" t="s">
        <v>7</v>
      </c>
      <c r="W32" s="8" t="s">
        <v>7</v>
      </c>
      <c r="X32" s="8" t="s">
        <v>7</v>
      </c>
      <c r="Y32" s="8" t="s">
        <v>7</v>
      </c>
      <c r="Z32" s="8" t="s">
        <v>7</v>
      </c>
      <c r="AA32" s="13">
        <v>1618.7</v>
      </c>
      <c r="AB32" s="13">
        <v>1666.7</v>
      </c>
      <c r="AC32" s="13">
        <v>2153.9</v>
      </c>
      <c r="AD32" s="13">
        <v>2203.6</v>
      </c>
      <c r="AE32" s="13">
        <v>2291.1</v>
      </c>
      <c r="AF32" s="13">
        <v>225263.4</v>
      </c>
      <c r="AG32" s="13">
        <v>227893.4</v>
      </c>
      <c r="AH32" s="13">
        <v>239119.2</v>
      </c>
      <c r="AI32" s="13">
        <v>272733.5</v>
      </c>
      <c r="AJ32" s="13">
        <v>289380</v>
      </c>
      <c r="AK32" s="11">
        <v>241747</v>
      </c>
      <c r="AL32" s="11">
        <v>148739</v>
      </c>
      <c r="AM32" s="11">
        <v>127646</v>
      </c>
      <c r="AN32" s="11">
        <v>158742</v>
      </c>
      <c r="AO32" s="11">
        <v>207495</v>
      </c>
      <c r="AP32" s="13">
        <v>3125.5</v>
      </c>
      <c r="AQ32" s="13">
        <v>4190.9</v>
      </c>
      <c r="AR32" s="13">
        <v>3832.6</v>
      </c>
      <c r="AS32" s="13">
        <v>5418.1</v>
      </c>
      <c r="AT32" s="13">
        <v>5168.4</v>
      </c>
      <c r="AU32" s="13">
        <v>19490.2</v>
      </c>
      <c r="AV32" s="13">
        <v>18956.8</v>
      </c>
      <c r="AW32" s="13">
        <v>15297.3</v>
      </c>
      <c r="AX32" s="13">
        <v>22997.4</v>
      </c>
      <c r="AY32" s="13">
        <v>22608.5</v>
      </c>
      <c r="AZ32" s="17">
        <v>12364.2</v>
      </c>
      <c r="BA32" s="17">
        <v>12404.2</v>
      </c>
      <c r="BB32" s="17">
        <v>15934.4</v>
      </c>
      <c r="BC32" s="17">
        <v>14630</v>
      </c>
      <c r="BD32" s="17">
        <v>14010.8</v>
      </c>
      <c r="BE32" s="17">
        <v>1261.5</v>
      </c>
      <c r="BF32" s="17">
        <v>1035.3</v>
      </c>
      <c r="BG32" s="17">
        <v>1314.4</v>
      </c>
      <c r="BH32" s="17">
        <v>1744.6</v>
      </c>
      <c r="BI32" s="17">
        <v>1625</v>
      </c>
      <c r="BJ32" s="18">
        <v>19</v>
      </c>
      <c r="BK32" s="18">
        <v>22.9</v>
      </c>
      <c r="BL32" s="18">
        <v>25.5</v>
      </c>
      <c r="BM32" s="18">
        <v>26.9</v>
      </c>
      <c r="BN32" s="18">
        <v>21.1</v>
      </c>
      <c r="BO32" s="18">
        <v>12.3</v>
      </c>
      <c r="BP32" s="18">
        <v>11.2</v>
      </c>
      <c r="BQ32" s="18">
        <v>9.9</v>
      </c>
      <c r="BR32" s="18">
        <v>10.9</v>
      </c>
      <c r="BS32" s="18">
        <v>7</v>
      </c>
    </row>
    <row r="33" spans="1:71" ht="11.25">
      <c r="A33" s="1" t="s">
        <v>8</v>
      </c>
      <c r="G33" s="11"/>
      <c r="H33" s="11"/>
      <c r="I33" s="11"/>
      <c r="J33" s="11"/>
      <c r="K33" s="11"/>
      <c r="L33" s="17"/>
      <c r="M33" s="17"/>
      <c r="N33" s="17"/>
      <c r="O33" s="17"/>
      <c r="P33" s="17"/>
      <c r="AA33" s="5"/>
      <c r="AB33" s="5"/>
      <c r="AC33" s="5"/>
      <c r="AD33" s="5"/>
      <c r="AE33" s="5"/>
      <c r="AK33" s="11"/>
      <c r="AL33" s="11"/>
      <c r="AM33" s="11"/>
      <c r="AN33" s="11"/>
      <c r="AO33" s="11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BG33" s="2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ht="22.5">
      <c r="A34" s="19" t="s">
        <v>10</v>
      </c>
      <c r="B34" s="13">
        <v>96.5</v>
      </c>
      <c r="C34" s="13">
        <v>56.9</v>
      </c>
      <c r="D34" s="13">
        <v>52.8</v>
      </c>
      <c r="E34" s="13">
        <v>52.5</v>
      </c>
      <c r="F34" s="13">
        <v>48.7</v>
      </c>
      <c r="G34" s="13">
        <v>1456.2</v>
      </c>
      <c r="H34" s="13">
        <v>1464.2</v>
      </c>
      <c r="I34" s="13">
        <v>1498.1</v>
      </c>
      <c r="J34" s="13">
        <v>1494.9</v>
      </c>
      <c r="K34" s="13">
        <v>1526.2</v>
      </c>
      <c r="L34" s="17">
        <v>199.6</v>
      </c>
      <c r="M34" s="17">
        <v>235</v>
      </c>
      <c r="N34" s="17">
        <v>245.4</v>
      </c>
      <c r="O34" s="17">
        <v>244.1</v>
      </c>
      <c r="P34" s="17">
        <v>168.3</v>
      </c>
      <c r="Q34" s="13">
        <v>335</v>
      </c>
      <c r="R34" s="13">
        <v>521.1</v>
      </c>
      <c r="S34" s="13">
        <v>370.1</v>
      </c>
      <c r="T34" s="13">
        <v>361.5</v>
      </c>
      <c r="U34" s="13">
        <v>344.6</v>
      </c>
      <c r="V34" s="11">
        <v>534</v>
      </c>
      <c r="W34" s="11">
        <v>452</v>
      </c>
      <c r="X34" s="11">
        <v>466</v>
      </c>
      <c r="Y34" s="11">
        <v>496</v>
      </c>
      <c r="Z34" s="11">
        <v>340</v>
      </c>
      <c r="AA34" s="13">
        <v>4083.9</v>
      </c>
      <c r="AB34" s="13">
        <v>4139</v>
      </c>
      <c r="AC34" s="13">
        <v>3982.6</v>
      </c>
      <c r="AD34" s="13">
        <v>3881.4</v>
      </c>
      <c r="AE34" s="13">
        <v>3733</v>
      </c>
      <c r="AF34" s="13">
        <v>114053.7</v>
      </c>
      <c r="AG34" s="13">
        <v>124174.7</v>
      </c>
      <c r="AH34" s="13">
        <v>121035.5</v>
      </c>
      <c r="AI34" s="13">
        <v>131175.3</v>
      </c>
      <c r="AJ34" s="13">
        <v>146742.8</v>
      </c>
      <c r="AK34" s="11">
        <v>236064</v>
      </c>
      <c r="AL34" s="11">
        <v>260633</v>
      </c>
      <c r="AM34" s="11">
        <v>220084</v>
      </c>
      <c r="AN34" s="11">
        <v>204260</v>
      </c>
      <c r="AO34" s="11">
        <v>246320</v>
      </c>
      <c r="AP34" s="13">
        <v>3280.9</v>
      </c>
      <c r="AQ34" s="13">
        <v>3497.7</v>
      </c>
      <c r="AR34" s="13">
        <v>2676.5</v>
      </c>
      <c r="AS34" s="13">
        <v>2547.6</v>
      </c>
      <c r="AT34" s="13">
        <v>2825.5</v>
      </c>
      <c r="AU34" s="13">
        <v>23131.7</v>
      </c>
      <c r="AV34" s="13">
        <v>23493.1</v>
      </c>
      <c r="AW34" s="13">
        <v>15520.1</v>
      </c>
      <c r="AX34" s="13">
        <v>19620</v>
      </c>
      <c r="AY34" s="13">
        <v>19279.2</v>
      </c>
      <c r="AZ34" s="17">
        <v>7208.3</v>
      </c>
      <c r="BA34" s="17">
        <v>7245.1</v>
      </c>
      <c r="BB34" s="17">
        <v>6764.5</v>
      </c>
      <c r="BC34" s="17">
        <v>6684.4</v>
      </c>
      <c r="BD34" s="17">
        <v>6080.2</v>
      </c>
      <c r="BE34" s="17">
        <v>352.7</v>
      </c>
      <c r="BF34" s="17">
        <v>204.9</v>
      </c>
      <c r="BG34" s="17">
        <v>34.6</v>
      </c>
      <c r="BH34" s="17">
        <v>87.7</v>
      </c>
      <c r="BI34" s="17">
        <v>68.6</v>
      </c>
      <c r="BJ34" s="18">
        <v>0.1</v>
      </c>
      <c r="BK34" s="18">
        <v>0.2</v>
      </c>
      <c r="BL34" s="18">
        <v>0.7</v>
      </c>
      <c r="BM34" s="18">
        <v>0.3</v>
      </c>
      <c r="BN34" s="18">
        <v>0</v>
      </c>
      <c r="BO34" s="18">
        <v>0.7</v>
      </c>
      <c r="BP34" s="18">
        <v>0.6</v>
      </c>
      <c r="BQ34" s="18">
        <v>0.9</v>
      </c>
      <c r="BR34" s="18">
        <v>0.3</v>
      </c>
      <c r="BS34" s="18">
        <v>0.1</v>
      </c>
    </row>
    <row r="35" spans="1:71" ht="24.75" customHeight="1">
      <c r="A35" s="19" t="s">
        <v>34</v>
      </c>
      <c r="B35" s="17" t="s">
        <v>35</v>
      </c>
      <c r="C35" s="17" t="s">
        <v>35</v>
      </c>
      <c r="D35" s="17" t="s">
        <v>35</v>
      </c>
      <c r="E35" s="17" t="s">
        <v>35</v>
      </c>
      <c r="F35" s="17" t="s">
        <v>35</v>
      </c>
      <c r="G35" s="13">
        <v>213.7</v>
      </c>
      <c r="H35" s="13">
        <v>212.1</v>
      </c>
      <c r="I35" s="13">
        <v>218.3</v>
      </c>
      <c r="J35" s="13">
        <v>233</v>
      </c>
      <c r="K35" s="13">
        <v>226.8</v>
      </c>
      <c r="L35" s="17" t="s">
        <v>35</v>
      </c>
      <c r="M35" s="17" t="s">
        <v>35</v>
      </c>
      <c r="N35" s="17" t="s">
        <v>35</v>
      </c>
      <c r="O35" s="17" t="s">
        <v>35</v>
      </c>
      <c r="P35" s="17" t="s">
        <v>35</v>
      </c>
      <c r="Q35" s="13">
        <v>317.4</v>
      </c>
      <c r="R35" s="13">
        <v>60.3</v>
      </c>
      <c r="S35" s="13">
        <v>13.4</v>
      </c>
      <c r="T35" s="13">
        <v>11.8</v>
      </c>
      <c r="U35" s="13">
        <v>95.9</v>
      </c>
      <c r="V35" s="8" t="s">
        <v>7</v>
      </c>
      <c r="W35" s="8" t="s">
        <v>7</v>
      </c>
      <c r="X35" s="8" t="s">
        <v>7</v>
      </c>
      <c r="Y35" s="8" t="s">
        <v>7</v>
      </c>
      <c r="Z35" s="8" t="s">
        <v>7</v>
      </c>
      <c r="AA35" s="17" t="s">
        <v>35</v>
      </c>
      <c r="AB35" s="17" t="s">
        <v>35</v>
      </c>
      <c r="AC35" s="17" t="s">
        <v>35</v>
      </c>
      <c r="AD35" s="17" t="s">
        <v>35</v>
      </c>
      <c r="AE35" s="17" t="s">
        <v>35</v>
      </c>
      <c r="AF35" s="17" t="s">
        <v>35</v>
      </c>
      <c r="AG35" s="17" t="s">
        <v>35</v>
      </c>
      <c r="AH35" s="17" t="s">
        <v>35</v>
      </c>
      <c r="AI35" s="17" t="s">
        <v>35</v>
      </c>
      <c r="AJ35" s="17" t="s">
        <v>35</v>
      </c>
      <c r="AK35" s="11">
        <v>1161525</v>
      </c>
      <c r="AL35" s="11">
        <v>1157397</v>
      </c>
      <c r="AM35" s="11">
        <v>1199101</v>
      </c>
      <c r="AN35" s="11">
        <v>1276630</v>
      </c>
      <c r="AO35" s="11">
        <v>1223145</v>
      </c>
      <c r="AP35" s="17" t="s">
        <v>35</v>
      </c>
      <c r="AQ35" s="17" t="s">
        <v>35</v>
      </c>
      <c r="AR35" s="17" t="s">
        <v>35</v>
      </c>
      <c r="AS35" s="17" t="s">
        <v>35</v>
      </c>
      <c r="AT35" s="17" t="s">
        <v>35</v>
      </c>
      <c r="AU35" s="17" t="s">
        <v>35</v>
      </c>
      <c r="AV35" s="17" t="s">
        <v>35</v>
      </c>
      <c r="AW35" s="17" t="s">
        <v>35</v>
      </c>
      <c r="AX35" s="17" t="s">
        <v>35</v>
      </c>
      <c r="AY35" s="17" t="s">
        <v>35</v>
      </c>
      <c r="AZ35" s="17" t="s">
        <v>35</v>
      </c>
      <c r="BA35" s="17" t="s">
        <v>35</v>
      </c>
      <c r="BB35" s="17" t="s">
        <v>35</v>
      </c>
      <c r="BC35" s="17" t="s">
        <v>35</v>
      </c>
      <c r="BD35" s="17" t="s">
        <v>35</v>
      </c>
      <c r="BE35" s="17" t="s">
        <v>35</v>
      </c>
      <c r="BF35" s="17" t="s">
        <v>35</v>
      </c>
      <c r="BG35" s="17" t="s">
        <v>35</v>
      </c>
      <c r="BH35" s="17" t="s">
        <v>35</v>
      </c>
      <c r="BI35" s="17" t="s">
        <v>35</v>
      </c>
      <c r="BJ35" s="17" t="s">
        <v>35</v>
      </c>
      <c r="BK35" s="17" t="s">
        <v>35</v>
      </c>
      <c r="BL35" s="17" t="s">
        <v>35</v>
      </c>
      <c r="BM35" s="17" t="s">
        <v>35</v>
      </c>
      <c r="BN35" s="17" t="s">
        <v>35</v>
      </c>
      <c r="BO35" s="17" t="s">
        <v>35</v>
      </c>
      <c r="BP35" s="17" t="s">
        <v>35</v>
      </c>
      <c r="BQ35" s="17" t="s">
        <v>35</v>
      </c>
      <c r="BR35" s="17" t="s">
        <v>35</v>
      </c>
      <c r="BS35" s="17" t="s">
        <v>35</v>
      </c>
    </row>
    <row r="36" spans="1:71" ht="11.25">
      <c r="A36" s="10" t="s">
        <v>9</v>
      </c>
      <c r="B36" s="13">
        <v>7.2</v>
      </c>
      <c r="C36" s="13">
        <v>0.5</v>
      </c>
      <c r="D36" s="13">
        <v>0.1</v>
      </c>
      <c r="E36" s="13">
        <v>1</v>
      </c>
      <c r="F36" s="13">
        <v>0.2</v>
      </c>
      <c r="G36" s="13">
        <v>13.8</v>
      </c>
      <c r="H36" s="13">
        <v>7.9</v>
      </c>
      <c r="I36" s="13">
        <v>5.8</v>
      </c>
      <c r="J36" s="13">
        <v>8.9</v>
      </c>
      <c r="K36" s="13">
        <v>8.2</v>
      </c>
      <c r="L36" s="17" t="s">
        <v>7</v>
      </c>
      <c r="M36" s="17">
        <v>2.5</v>
      </c>
      <c r="N36" s="17" t="s">
        <v>7</v>
      </c>
      <c r="O36" s="17" t="s">
        <v>7</v>
      </c>
      <c r="P36" s="17">
        <v>0.1</v>
      </c>
      <c r="Q36" s="17" t="s">
        <v>7</v>
      </c>
      <c r="R36" s="17" t="s">
        <v>7</v>
      </c>
      <c r="S36" s="13">
        <v>74.8</v>
      </c>
      <c r="T36" s="13">
        <v>98.5</v>
      </c>
      <c r="U36" s="17" t="s">
        <v>7</v>
      </c>
      <c r="V36" s="11">
        <v>21</v>
      </c>
      <c r="W36" s="11">
        <v>50</v>
      </c>
      <c r="X36" s="11">
        <v>2</v>
      </c>
      <c r="Y36" s="11">
        <v>62</v>
      </c>
      <c r="Z36" s="11">
        <v>2</v>
      </c>
      <c r="AA36" s="13">
        <v>13.5</v>
      </c>
      <c r="AB36" s="13">
        <v>49.6</v>
      </c>
      <c r="AC36" s="13">
        <v>58.1</v>
      </c>
      <c r="AD36" s="13">
        <v>49.5</v>
      </c>
      <c r="AE36" s="13">
        <v>42.1</v>
      </c>
      <c r="AF36" s="13">
        <v>18199.9</v>
      </c>
      <c r="AG36" s="13">
        <v>23392.3</v>
      </c>
      <c r="AH36" s="13">
        <v>25169.4</v>
      </c>
      <c r="AI36" s="13">
        <v>24034.1</v>
      </c>
      <c r="AJ36" s="13">
        <v>24347.2</v>
      </c>
      <c r="AK36" s="11">
        <v>90742</v>
      </c>
      <c r="AL36" s="11">
        <v>177777</v>
      </c>
      <c r="AM36" s="11">
        <v>139783</v>
      </c>
      <c r="AN36" s="11">
        <v>164980</v>
      </c>
      <c r="AO36" s="11">
        <v>207759</v>
      </c>
      <c r="AP36" s="13">
        <v>412</v>
      </c>
      <c r="AQ36" s="13">
        <v>576.8</v>
      </c>
      <c r="AR36" s="13">
        <v>375.2</v>
      </c>
      <c r="AS36" s="13">
        <v>264.3</v>
      </c>
      <c r="AT36" s="13">
        <v>364.1</v>
      </c>
      <c r="AU36" s="13">
        <v>9699.8</v>
      </c>
      <c r="AV36" s="13">
        <v>11174.9</v>
      </c>
      <c r="AW36" s="13">
        <v>4167.2</v>
      </c>
      <c r="AX36" s="13">
        <v>11619.6</v>
      </c>
      <c r="AY36" s="13">
        <v>12772.4</v>
      </c>
      <c r="AZ36" s="17">
        <v>9.9</v>
      </c>
      <c r="BA36" s="17">
        <v>11.6</v>
      </c>
      <c r="BB36" s="17">
        <v>2737.9</v>
      </c>
      <c r="BC36" s="17">
        <v>2932.6</v>
      </c>
      <c r="BD36" s="17">
        <v>2812.9</v>
      </c>
      <c r="BE36" s="17">
        <v>1989.7</v>
      </c>
      <c r="BF36" s="17">
        <v>1632.1</v>
      </c>
      <c r="BG36" s="17">
        <v>1336</v>
      </c>
      <c r="BH36" s="17">
        <v>1482.6</v>
      </c>
      <c r="BI36" s="17">
        <v>1437.7</v>
      </c>
      <c r="BJ36" s="18" t="s">
        <v>7</v>
      </c>
      <c r="BK36" s="18" t="s">
        <v>7</v>
      </c>
      <c r="BL36" s="18" t="s">
        <v>7</v>
      </c>
      <c r="BM36" s="18" t="s">
        <v>7</v>
      </c>
      <c r="BN36" s="18" t="s">
        <v>7</v>
      </c>
      <c r="BO36" s="18" t="s">
        <v>7</v>
      </c>
      <c r="BP36" s="18" t="s">
        <v>7</v>
      </c>
      <c r="BQ36" s="18" t="s">
        <v>7</v>
      </c>
      <c r="BR36" s="18" t="s">
        <v>7</v>
      </c>
      <c r="BS36" s="18" t="s">
        <v>7</v>
      </c>
    </row>
    <row r="37" spans="1:71" ht="11.25">
      <c r="A37" s="10" t="s">
        <v>3</v>
      </c>
      <c r="B37" s="13">
        <v>89.89999999999999</v>
      </c>
      <c r="C37" s="13">
        <v>148.5</v>
      </c>
      <c r="D37" s="13">
        <v>150.3</v>
      </c>
      <c r="E37" s="39">
        <v>167.7</v>
      </c>
      <c r="F37" s="13">
        <v>176.8</v>
      </c>
      <c r="G37" s="13">
        <v>124.1</v>
      </c>
      <c r="H37" s="13">
        <v>109.1</v>
      </c>
      <c r="I37" s="13">
        <v>122.1</v>
      </c>
      <c r="J37" s="13">
        <v>88.9</v>
      </c>
      <c r="K37" s="13">
        <v>78.6</v>
      </c>
      <c r="L37" s="13">
        <v>482.40000000000003</v>
      </c>
      <c r="M37" s="17">
        <v>433</v>
      </c>
      <c r="N37" s="17">
        <v>408.1</v>
      </c>
      <c r="O37" s="40">
        <v>453.9</v>
      </c>
      <c r="P37" s="17">
        <v>489.1</v>
      </c>
      <c r="Q37" s="17" t="s">
        <v>7</v>
      </c>
      <c r="R37" s="17" t="s">
        <v>7</v>
      </c>
      <c r="S37" s="17" t="s">
        <v>7</v>
      </c>
      <c r="T37" s="17" t="s">
        <v>7</v>
      </c>
      <c r="U37" s="17" t="s">
        <v>7</v>
      </c>
      <c r="V37" s="11">
        <v>3118</v>
      </c>
      <c r="W37" s="11">
        <v>3069</v>
      </c>
      <c r="X37" s="11">
        <v>3059</v>
      </c>
      <c r="Y37" s="11">
        <v>2993</v>
      </c>
      <c r="Z37" s="11">
        <v>3220</v>
      </c>
      <c r="AA37" s="13">
        <v>412</v>
      </c>
      <c r="AB37" s="13">
        <v>468.8</v>
      </c>
      <c r="AC37" s="13">
        <v>561.8</v>
      </c>
      <c r="AD37" s="39">
        <v>724.3</v>
      </c>
      <c r="AE37" s="13">
        <v>899.2</v>
      </c>
      <c r="AF37" s="13">
        <v>47479</v>
      </c>
      <c r="AG37" s="13">
        <v>50173.9</v>
      </c>
      <c r="AH37" s="13">
        <v>45233.299999999996</v>
      </c>
      <c r="AI37" s="39">
        <v>48791.799999999996</v>
      </c>
      <c r="AJ37" s="13">
        <v>48854</v>
      </c>
      <c r="AK37" s="11">
        <v>176541</v>
      </c>
      <c r="AL37" s="11">
        <v>162986</v>
      </c>
      <c r="AM37" s="41">
        <v>151171</v>
      </c>
      <c r="AN37" s="11">
        <v>162200</v>
      </c>
      <c r="AO37" s="11">
        <v>131495</v>
      </c>
      <c r="AP37" s="13">
        <v>1817.3</v>
      </c>
      <c r="AQ37" s="13">
        <v>2213.7999999999997</v>
      </c>
      <c r="AR37" s="13">
        <v>1717.1000000000001</v>
      </c>
      <c r="AS37" s="39">
        <v>2583.2000000000003</v>
      </c>
      <c r="AT37" s="13">
        <v>2810.9</v>
      </c>
      <c r="AU37" s="13">
        <v>322.1</v>
      </c>
      <c r="AV37" s="13">
        <v>1302.2</v>
      </c>
      <c r="AW37" s="13">
        <v>4727</v>
      </c>
      <c r="AX37" s="39">
        <v>8536.699999999999</v>
      </c>
      <c r="AY37" s="13">
        <v>4232.1</v>
      </c>
      <c r="AZ37" s="17">
        <v>3231.4</v>
      </c>
      <c r="BA37" s="17">
        <v>3364</v>
      </c>
      <c r="BB37" s="17">
        <v>576.4000000000001</v>
      </c>
      <c r="BC37" s="40">
        <v>1175.9</v>
      </c>
      <c r="BD37" s="17">
        <v>1710.7</v>
      </c>
      <c r="BE37" s="17">
        <v>677</v>
      </c>
      <c r="BF37" s="17">
        <v>1012.8</v>
      </c>
      <c r="BG37" s="17">
        <v>1290.1000000000001</v>
      </c>
      <c r="BH37" s="40">
        <v>632.9</v>
      </c>
      <c r="BI37" s="17">
        <v>693.8</v>
      </c>
      <c r="BJ37" s="18">
        <v>10.8</v>
      </c>
      <c r="BK37" s="18">
        <v>9.7</v>
      </c>
      <c r="BL37" s="18">
        <v>10.4</v>
      </c>
      <c r="BM37" s="42">
        <v>12.5</v>
      </c>
      <c r="BN37" s="18">
        <v>12.8</v>
      </c>
      <c r="BO37" s="18">
        <v>1.8</v>
      </c>
      <c r="BP37" s="18">
        <v>2.1</v>
      </c>
      <c r="BQ37" s="18">
        <v>9.7</v>
      </c>
      <c r="BR37" s="42">
        <v>2.8</v>
      </c>
      <c r="BS37" s="18">
        <v>3</v>
      </c>
    </row>
    <row r="38" spans="1:71" ht="11.25">
      <c r="A38" s="1" t="s">
        <v>21</v>
      </c>
      <c r="B38" s="13">
        <v>2.3</v>
      </c>
      <c r="C38" s="13">
        <v>2.3</v>
      </c>
      <c r="D38" s="13">
        <v>2</v>
      </c>
      <c r="E38" s="13">
        <v>2.4</v>
      </c>
      <c r="F38" s="13">
        <v>2.3</v>
      </c>
      <c r="G38" s="13">
        <v>64.6</v>
      </c>
      <c r="H38" s="13">
        <v>60.2</v>
      </c>
      <c r="I38" s="13">
        <v>58.2</v>
      </c>
      <c r="J38" s="13">
        <v>56.6</v>
      </c>
      <c r="K38" s="13">
        <v>54.5</v>
      </c>
      <c r="L38" s="17">
        <v>2.3</v>
      </c>
      <c r="M38" s="17">
        <v>8.9</v>
      </c>
      <c r="N38" s="17">
        <v>4.6</v>
      </c>
      <c r="O38" s="17">
        <v>9.1</v>
      </c>
      <c r="P38" s="17">
        <v>5.3</v>
      </c>
      <c r="Q38" s="13">
        <v>327.1</v>
      </c>
      <c r="R38" s="13">
        <v>308.5</v>
      </c>
      <c r="S38" s="13">
        <v>458.5</v>
      </c>
      <c r="T38" s="13">
        <v>306.3</v>
      </c>
      <c r="U38" s="13">
        <v>304.7</v>
      </c>
      <c r="V38" s="11">
        <v>13</v>
      </c>
      <c r="W38" s="11">
        <v>40</v>
      </c>
      <c r="X38" s="11">
        <v>61</v>
      </c>
      <c r="Y38" s="11">
        <v>37</v>
      </c>
      <c r="Z38" s="11">
        <v>40</v>
      </c>
      <c r="AA38" s="13">
        <v>243</v>
      </c>
      <c r="AB38" s="13">
        <v>157.6</v>
      </c>
      <c r="AC38" s="13">
        <v>100.9</v>
      </c>
      <c r="AD38" s="13">
        <v>103.4</v>
      </c>
      <c r="AE38" s="13">
        <v>98.8</v>
      </c>
      <c r="AF38" s="13">
        <v>10551</v>
      </c>
      <c r="AG38" s="13">
        <v>3875.2</v>
      </c>
      <c r="AH38" s="13">
        <v>3196</v>
      </c>
      <c r="AI38" s="13">
        <v>3090.2</v>
      </c>
      <c r="AJ38" s="13">
        <v>3356.1</v>
      </c>
      <c r="AK38" s="11">
        <v>331188</v>
      </c>
      <c r="AL38" s="11">
        <v>349446</v>
      </c>
      <c r="AM38" s="11">
        <v>379722</v>
      </c>
      <c r="AN38" s="11">
        <v>433382</v>
      </c>
      <c r="AO38" s="11">
        <v>428749</v>
      </c>
      <c r="AP38" s="13">
        <v>855.8</v>
      </c>
      <c r="AQ38" s="13">
        <v>969</v>
      </c>
      <c r="AR38" s="13">
        <v>1090.3</v>
      </c>
      <c r="AS38" s="13">
        <v>1459.9</v>
      </c>
      <c r="AT38" s="13">
        <v>1586.1</v>
      </c>
      <c r="AU38" s="13">
        <v>682.9</v>
      </c>
      <c r="AV38" s="13">
        <v>741.2</v>
      </c>
      <c r="AW38" s="13">
        <v>490.9</v>
      </c>
      <c r="AX38" s="13">
        <v>1104.5</v>
      </c>
      <c r="AY38" s="13">
        <v>1083.2</v>
      </c>
      <c r="AZ38" s="17">
        <v>19.4</v>
      </c>
      <c r="BA38" s="17">
        <v>16.4</v>
      </c>
      <c r="BB38" s="17">
        <v>0.2</v>
      </c>
      <c r="BC38" s="17">
        <v>0.4</v>
      </c>
      <c r="BD38" s="17">
        <v>0.1</v>
      </c>
      <c r="BE38" s="17">
        <v>2688.6</v>
      </c>
      <c r="BF38" s="17">
        <v>2379.7</v>
      </c>
      <c r="BG38" s="17">
        <v>2221.2</v>
      </c>
      <c r="BH38" s="17">
        <v>2341</v>
      </c>
      <c r="BI38" s="17">
        <v>2499.4</v>
      </c>
      <c r="BJ38" s="18">
        <v>0.5</v>
      </c>
      <c r="BK38" s="18">
        <v>0.3</v>
      </c>
      <c r="BL38" s="18">
        <v>0.6</v>
      </c>
      <c r="BM38" s="18">
        <v>0.8</v>
      </c>
      <c r="BN38" s="18">
        <v>0.4</v>
      </c>
      <c r="BO38" s="18" t="s">
        <v>7</v>
      </c>
      <c r="BP38" s="18" t="s">
        <v>7</v>
      </c>
      <c r="BQ38" s="18" t="s">
        <v>7</v>
      </c>
      <c r="BR38" s="18" t="s">
        <v>7</v>
      </c>
      <c r="BS38" s="18" t="s">
        <v>7</v>
      </c>
    </row>
    <row r="39" spans="1:71" ht="11.25">
      <c r="A39" s="1" t="s">
        <v>16</v>
      </c>
      <c r="B39" s="13">
        <v>6.1</v>
      </c>
      <c r="C39" s="13">
        <v>5.5</v>
      </c>
      <c r="D39" s="13">
        <v>6.7</v>
      </c>
      <c r="E39" s="13">
        <v>7.6</v>
      </c>
      <c r="F39" s="13">
        <v>7.5</v>
      </c>
      <c r="G39" s="13">
        <v>14.6</v>
      </c>
      <c r="H39" s="13">
        <v>11.9</v>
      </c>
      <c r="I39" s="13">
        <v>10.7</v>
      </c>
      <c r="J39" s="13">
        <v>13.7</v>
      </c>
      <c r="K39" s="13">
        <v>14.8</v>
      </c>
      <c r="L39" s="17">
        <v>69.8</v>
      </c>
      <c r="M39" s="17">
        <v>70.3</v>
      </c>
      <c r="N39" s="17">
        <v>68.7</v>
      </c>
      <c r="O39" s="17">
        <v>64.1</v>
      </c>
      <c r="P39" s="17">
        <v>63.6</v>
      </c>
      <c r="Q39" s="13">
        <v>716.4</v>
      </c>
      <c r="R39" s="13">
        <v>721.6</v>
      </c>
      <c r="S39" s="13">
        <v>846</v>
      </c>
      <c r="T39" s="13">
        <v>826.1</v>
      </c>
      <c r="U39" s="13">
        <v>791.3</v>
      </c>
      <c r="V39" s="8" t="s">
        <v>7</v>
      </c>
      <c r="W39" s="8" t="s">
        <v>7</v>
      </c>
      <c r="X39" s="8" t="s">
        <v>7</v>
      </c>
      <c r="Y39" s="8" t="s">
        <v>7</v>
      </c>
      <c r="Z39" s="8" t="s">
        <v>7</v>
      </c>
      <c r="AA39" s="13">
        <v>405.7</v>
      </c>
      <c r="AB39" s="13">
        <v>380.7</v>
      </c>
      <c r="AC39" s="13">
        <v>367.1</v>
      </c>
      <c r="AD39" s="13">
        <v>344.7</v>
      </c>
      <c r="AE39" s="13">
        <v>332.9</v>
      </c>
      <c r="AF39" s="13">
        <v>13926.8</v>
      </c>
      <c r="AG39" s="13">
        <v>13701.4</v>
      </c>
      <c r="AH39" s="13">
        <v>13944.7</v>
      </c>
      <c r="AI39" s="13">
        <v>12837.7</v>
      </c>
      <c r="AJ39" s="13">
        <v>12755.8</v>
      </c>
      <c r="AK39" s="11">
        <v>428154</v>
      </c>
      <c r="AL39" s="11">
        <v>408213</v>
      </c>
      <c r="AM39" s="11">
        <v>370874</v>
      </c>
      <c r="AN39" s="11">
        <v>310328</v>
      </c>
      <c r="AO39" s="11">
        <v>303544</v>
      </c>
      <c r="AP39" s="13">
        <v>182.4</v>
      </c>
      <c r="AQ39" s="13">
        <v>172.1</v>
      </c>
      <c r="AR39" s="13">
        <v>163.2</v>
      </c>
      <c r="AS39" s="13">
        <v>136.8</v>
      </c>
      <c r="AT39" s="13">
        <v>129.9</v>
      </c>
      <c r="AU39" s="13">
        <v>992.7</v>
      </c>
      <c r="AV39" s="13">
        <v>900.3</v>
      </c>
      <c r="AW39" s="13">
        <v>810.7</v>
      </c>
      <c r="AX39" s="13">
        <v>664.7</v>
      </c>
      <c r="AY39" s="13">
        <v>647</v>
      </c>
      <c r="AZ39" s="17">
        <v>86.5</v>
      </c>
      <c r="BA39" s="17">
        <v>81</v>
      </c>
      <c r="BB39" s="17">
        <v>80</v>
      </c>
      <c r="BC39" s="17">
        <v>70.2</v>
      </c>
      <c r="BD39" s="17">
        <v>65.8</v>
      </c>
      <c r="BE39" s="17">
        <v>527.1</v>
      </c>
      <c r="BF39" s="17">
        <v>569</v>
      </c>
      <c r="BG39" s="17">
        <v>561.7</v>
      </c>
      <c r="BH39" s="17">
        <v>470.3</v>
      </c>
      <c r="BI39" s="17">
        <v>443.1</v>
      </c>
      <c r="BJ39" s="18">
        <v>24.7</v>
      </c>
      <c r="BK39" s="18">
        <v>24.6</v>
      </c>
      <c r="BL39" s="18">
        <v>25.3</v>
      </c>
      <c r="BM39" s="18">
        <v>25</v>
      </c>
      <c r="BN39" s="18">
        <v>23.2</v>
      </c>
      <c r="BO39" s="18" t="s">
        <v>7</v>
      </c>
      <c r="BP39" s="18" t="s">
        <v>7</v>
      </c>
      <c r="BQ39" s="18" t="s">
        <v>7</v>
      </c>
      <c r="BR39" s="18" t="s">
        <v>7</v>
      </c>
      <c r="BS39" s="18" t="s">
        <v>7</v>
      </c>
    </row>
    <row r="40" spans="1:71" ht="11.25">
      <c r="A40" s="1" t="s">
        <v>41</v>
      </c>
      <c r="B40" s="13">
        <v>48.8</v>
      </c>
      <c r="C40" s="13">
        <v>50.7</v>
      </c>
      <c r="D40" s="13">
        <v>50.5</v>
      </c>
      <c r="E40" s="13">
        <v>53</v>
      </c>
      <c r="F40" s="13">
        <v>50.9</v>
      </c>
      <c r="G40" s="13">
        <v>3.3</v>
      </c>
      <c r="H40" s="13">
        <v>2.4</v>
      </c>
      <c r="I40" s="13">
        <v>2.6</v>
      </c>
      <c r="J40" s="13">
        <v>1.6</v>
      </c>
      <c r="K40" s="13">
        <v>2.1</v>
      </c>
      <c r="L40" s="17">
        <v>81.8</v>
      </c>
      <c r="M40" s="17">
        <v>92.2</v>
      </c>
      <c r="N40" s="17">
        <v>83.5</v>
      </c>
      <c r="O40" s="17">
        <v>80.2</v>
      </c>
      <c r="P40" s="17">
        <v>70.1</v>
      </c>
      <c r="Q40" s="13">
        <v>1.9</v>
      </c>
      <c r="R40" s="17" t="s">
        <v>7</v>
      </c>
      <c r="S40" s="17" t="s">
        <v>7</v>
      </c>
      <c r="T40" s="17" t="s">
        <v>7</v>
      </c>
      <c r="U40" s="17" t="s">
        <v>7</v>
      </c>
      <c r="V40" s="11">
        <v>147</v>
      </c>
      <c r="W40" s="11">
        <v>105</v>
      </c>
      <c r="X40" s="11">
        <v>145</v>
      </c>
      <c r="Y40" s="11">
        <v>100</v>
      </c>
      <c r="Z40" s="11">
        <v>63</v>
      </c>
      <c r="AA40" s="13">
        <v>946.5</v>
      </c>
      <c r="AB40" s="13">
        <v>907.8</v>
      </c>
      <c r="AC40" s="13">
        <v>973.4</v>
      </c>
      <c r="AD40" s="13">
        <v>993.6</v>
      </c>
      <c r="AE40" s="13">
        <v>1122.7</v>
      </c>
      <c r="AF40" s="13">
        <v>11184.5</v>
      </c>
      <c r="AG40" s="13">
        <v>14338.9</v>
      </c>
      <c r="AH40" s="13">
        <v>13735.4</v>
      </c>
      <c r="AI40" s="13">
        <v>17412.3</v>
      </c>
      <c r="AJ40" s="13">
        <v>19386.1</v>
      </c>
      <c r="AK40" s="11">
        <v>23397</v>
      </c>
      <c r="AL40" s="11">
        <v>22013</v>
      </c>
      <c r="AM40" s="11">
        <v>19210</v>
      </c>
      <c r="AN40" s="11">
        <v>25522</v>
      </c>
      <c r="AO40" s="11">
        <v>33739</v>
      </c>
      <c r="AP40" s="13">
        <v>594.7</v>
      </c>
      <c r="AQ40" s="13">
        <v>1285.4</v>
      </c>
      <c r="AR40" s="13">
        <v>705.1</v>
      </c>
      <c r="AS40" s="13">
        <v>939.3</v>
      </c>
      <c r="AT40" s="13">
        <v>1042.2</v>
      </c>
      <c r="AU40" s="13">
        <v>5041.2</v>
      </c>
      <c r="AV40" s="13">
        <v>7440.3</v>
      </c>
      <c r="AW40" s="13">
        <v>3441</v>
      </c>
      <c r="AX40" s="13">
        <v>4323.5</v>
      </c>
      <c r="AY40" s="13">
        <v>5091.3</v>
      </c>
      <c r="AZ40" s="17">
        <v>1328.8</v>
      </c>
      <c r="BA40" s="17">
        <v>1299</v>
      </c>
      <c r="BB40" s="17">
        <v>2103.5</v>
      </c>
      <c r="BC40" s="17">
        <v>1702.4</v>
      </c>
      <c r="BD40" s="17">
        <v>1043.5</v>
      </c>
      <c r="BE40" s="17">
        <v>1261.6</v>
      </c>
      <c r="BF40" s="17">
        <v>1133.8</v>
      </c>
      <c r="BG40" s="17">
        <v>1111.4</v>
      </c>
      <c r="BH40" s="17">
        <v>1025.6</v>
      </c>
      <c r="BI40" s="17">
        <v>968.9</v>
      </c>
      <c r="BJ40" s="18">
        <v>5.7</v>
      </c>
      <c r="BK40" s="18">
        <v>6</v>
      </c>
      <c r="BL40" s="18">
        <v>6.4</v>
      </c>
      <c r="BM40" s="18">
        <v>6</v>
      </c>
      <c r="BN40" s="18">
        <v>6.6</v>
      </c>
      <c r="BO40" s="18">
        <v>1.6</v>
      </c>
      <c r="BP40" s="18">
        <v>1.7</v>
      </c>
      <c r="BQ40" s="18">
        <v>1.7</v>
      </c>
      <c r="BR40" s="18">
        <v>1.2</v>
      </c>
      <c r="BS40" s="18">
        <v>1.1</v>
      </c>
    </row>
    <row r="41" spans="1:71" ht="11.25">
      <c r="A41" s="1" t="s">
        <v>42</v>
      </c>
      <c r="B41" s="13">
        <v>834.7</v>
      </c>
      <c r="C41" s="13">
        <v>843.7</v>
      </c>
      <c r="D41" s="13">
        <v>872.1</v>
      </c>
      <c r="E41" s="39">
        <v>882.2</v>
      </c>
      <c r="F41" s="13">
        <v>904.3</v>
      </c>
      <c r="G41" s="17" t="s">
        <v>7</v>
      </c>
      <c r="H41" s="17" t="s">
        <v>7</v>
      </c>
      <c r="I41" s="17" t="s">
        <v>7</v>
      </c>
      <c r="J41" s="17" t="s">
        <v>7</v>
      </c>
      <c r="K41" s="17" t="s">
        <v>7</v>
      </c>
      <c r="L41" s="13">
        <v>1195.6</v>
      </c>
      <c r="M41" s="17">
        <v>1202.4</v>
      </c>
      <c r="N41" s="17">
        <v>1190.6</v>
      </c>
      <c r="O41" s="40">
        <v>1159.2</v>
      </c>
      <c r="P41" s="17">
        <v>1094.3</v>
      </c>
      <c r="Q41" s="17" t="s">
        <v>7</v>
      </c>
      <c r="R41" s="17" t="s">
        <v>7</v>
      </c>
      <c r="S41" s="17" t="s">
        <v>7</v>
      </c>
      <c r="T41" s="17" t="s">
        <v>7</v>
      </c>
      <c r="U41" s="17" t="s">
        <v>7</v>
      </c>
      <c r="V41" s="11">
        <v>10</v>
      </c>
      <c r="W41" s="11">
        <v>33</v>
      </c>
      <c r="X41" s="11">
        <v>44</v>
      </c>
      <c r="Y41" s="11">
        <v>68</v>
      </c>
      <c r="Z41" s="11">
        <v>75</v>
      </c>
      <c r="AA41" s="13">
        <v>3159</v>
      </c>
      <c r="AB41" s="13">
        <v>2916.1</v>
      </c>
      <c r="AC41" s="13">
        <v>2837.2</v>
      </c>
      <c r="AD41" s="39">
        <v>2900.5</v>
      </c>
      <c r="AE41" s="13">
        <v>2669.1</v>
      </c>
      <c r="AF41" s="13">
        <v>31358.8</v>
      </c>
      <c r="AG41" s="13">
        <v>31090.9</v>
      </c>
      <c r="AH41" s="13">
        <v>30732.8</v>
      </c>
      <c r="AI41" s="39">
        <v>31767.800000000003</v>
      </c>
      <c r="AJ41" s="13">
        <v>31049.6</v>
      </c>
      <c r="AK41" s="11">
        <v>62079</v>
      </c>
      <c r="AL41" s="11">
        <v>60679</v>
      </c>
      <c r="AM41" s="41">
        <v>74348</v>
      </c>
      <c r="AN41" s="11">
        <v>74687</v>
      </c>
      <c r="AO41" s="11">
        <v>41586</v>
      </c>
      <c r="AP41" s="13">
        <v>909.7</v>
      </c>
      <c r="AQ41" s="13">
        <v>850.3</v>
      </c>
      <c r="AR41" s="13">
        <v>1012</v>
      </c>
      <c r="AS41" s="39">
        <v>1176.2</v>
      </c>
      <c r="AT41" s="13">
        <v>920.8</v>
      </c>
      <c r="AU41" s="13">
        <v>4098.6</v>
      </c>
      <c r="AV41" s="13">
        <v>3378.4</v>
      </c>
      <c r="AW41" s="13">
        <v>5125.5</v>
      </c>
      <c r="AX41" s="39">
        <v>5228.7</v>
      </c>
      <c r="AY41" s="13">
        <v>4407.2</v>
      </c>
      <c r="AZ41" s="17">
        <v>3361.6</v>
      </c>
      <c r="BA41" s="17">
        <v>2681</v>
      </c>
      <c r="BB41" s="17">
        <v>3141.9</v>
      </c>
      <c r="BC41" s="40">
        <v>2791.1</v>
      </c>
      <c r="BD41" s="17">
        <v>2768.6</v>
      </c>
      <c r="BE41" s="17">
        <v>1395.1</v>
      </c>
      <c r="BF41" s="17">
        <v>1169.5</v>
      </c>
      <c r="BG41" s="17">
        <v>1137.4</v>
      </c>
      <c r="BH41" s="40">
        <v>1204.6000000000001</v>
      </c>
      <c r="BI41" s="17">
        <v>1216.5</v>
      </c>
      <c r="BJ41" s="18">
        <v>74.1</v>
      </c>
      <c r="BK41" s="18">
        <v>76.30000000000001</v>
      </c>
      <c r="BL41" s="18">
        <v>78.9</v>
      </c>
      <c r="BM41" s="42">
        <v>72.8</v>
      </c>
      <c r="BN41" s="18">
        <v>68.4</v>
      </c>
      <c r="BO41" s="18">
        <v>64.2</v>
      </c>
      <c r="BP41" s="18">
        <v>62.8</v>
      </c>
      <c r="BQ41" s="18">
        <v>53.4</v>
      </c>
      <c r="BR41" s="42">
        <v>54.2</v>
      </c>
      <c r="BS41" s="18">
        <v>54.3</v>
      </c>
    </row>
    <row r="42" spans="1:71" ht="11.25">
      <c r="A42" s="15" t="s">
        <v>61</v>
      </c>
      <c r="B42" s="36">
        <v>1324</v>
      </c>
      <c r="C42" s="36">
        <v>1400.1</v>
      </c>
      <c r="D42" s="36">
        <v>1406.2</v>
      </c>
      <c r="E42" s="36">
        <v>1471.4</v>
      </c>
      <c r="F42" s="36">
        <v>1490.9</v>
      </c>
      <c r="G42" s="36">
        <v>1890.3</v>
      </c>
      <c r="H42" s="36">
        <v>1867.8</v>
      </c>
      <c r="I42" s="36">
        <v>1915.8</v>
      </c>
      <c r="J42" s="36">
        <v>1897.6000000000001</v>
      </c>
      <c r="K42" s="36">
        <v>1911.2</v>
      </c>
      <c r="L42" s="38">
        <v>2290.8999999999996</v>
      </c>
      <c r="M42" s="38">
        <v>2293.7</v>
      </c>
      <c r="N42" s="38">
        <v>2237.7</v>
      </c>
      <c r="O42" s="38">
        <v>2300.1000000000004</v>
      </c>
      <c r="P42" s="38">
        <v>2134.7</v>
      </c>
      <c r="Q42" s="36">
        <v>1697.8</v>
      </c>
      <c r="R42" s="36">
        <v>1611.5</v>
      </c>
      <c r="S42" s="36">
        <v>1762.8</v>
      </c>
      <c r="T42" s="36">
        <v>1604.2</v>
      </c>
      <c r="U42" s="36">
        <v>1536.5</v>
      </c>
      <c r="V42" s="37">
        <v>3843</v>
      </c>
      <c r="W42" s="37">
        <v>3749</v>
      </c>
      <c r="X42" s="37">
        <v>3777</v>
      </c>
      <c r="Y42" s="37">
        <v>3756</v>
      </c>
      <c r="Z42" s="37">
        <v>3740</v>
      </c>
      <c r="AA42" s="36">
        <v>10882.300000000001</v>
      </c>
      <c r="AB42" s="36">
        <v>10686.3</v>
      </c>
      <c r="AC42" s="36">
        <v>11035</v>
      </c>
      <c r="AD42" s="36">
        <v>11200.999999999998</v>
      </c>
      <c r="AE42" s="36">
        <v>11188.9</v>
      </c>
      <c r="AF42" s="36">
        <v>472017.1</v>
      </c>
      <c r="AG42" s="36">
        <v>488640.69999999995</v>
      </c>
      <c r="AH42" s="36">
        <v>492166.30000000005</v>
      </c>
      <c r="AI42" s="36">
        <v>541842.7</v>
      </c>
      <c r="AJ42" s="36">
        <v>575871.6</v>
      </c>
      <c r="AK42" s="37">
        <v>2751437</v>
      </c>
      <c r="AL42" s="37">
        <v>2747883</v>
      </c>
      <c r="AM42" s="37">
        <v>2681939</v>
      </c>
      <c r="AN42" s="37">
        <v>2810731</v>
      </c>
      <c r="AO42" s="37">
        <v>2823832</v>
      </c>
      <c r="AP42" s="36">
        <v>11178.3</v>
      </c>
      <c r="AQ42" s="36">
        <v>13755.999999999998</v>
      </c>
      <c r="AR42" s="36">
        <v>11572</v>
      </c>
      <c r="AS42" s="36">
        <v>14525.399999999998</v>
      </c>
      <c r="AT42" s="36">
        <v>14847.9</v>
      </c>
      <c r="AU42" s="38">
        <v>63459.2</v>
      </c>
      <c r="AV42" s="38">
        <v>67387.2</v>
      </c>
      <c r="AW42" s="36">
        <v>49579.7</v>
      </c>
      <c r="AX42" s="36">
        <v>74095.1</v>
      </c>
      <c r="AY42" s="36">
        <v>70120.9</v>
      </c>
      <c r="AZ42" s="38">
        <v>27610.1</v>
      </c>
      <c r="BA42" s="38">
        <v>27102.300000000003</v>
      </c>
      <c r="BB42" s="38">
        <v>31338.800000000007</v>
      </c>
      <c r="BC42" s="36">
        <v>29987.000000000004</v>
      </c>
      <c r="BD42" s="36">
        <v>28492.6</v>
      </c>
      <c r="BE42" s="36">
        <v>10153.3</v>
      </c>
      <c r="BF42" s="38">
        <v>9137.1</v>
      </c>
      <c r="BG42" s="38">
        <v>9006.8</v>
      </c>
      <c r="BH42" s="38">
        <v>8989.300000000001</v>
      </c>
      <c r="BI42" s="38">
        <v>8953</v>
      </c>
      <c r="BJ42" s="16">
        <v>134.89999999999998</v>
      </c>
      <c r="BK42" s="16">
        <v>140</v>
      </c>
      <c r="BL42" s="16">
        <v>147.8</v>
      </c>
      <c r="BM42" s="16">
        <v>144.3</v>
      </c>
      <c r="BN42" s="16">
        <v>132.5</v>
      </c>
      <c r="BO42" s="16">
        <v>80.6</v>
      </c>
      <c r="BP42" s="16">
        <v>78.4</v>
      </c>
      <c r="BQ42" s="16">
        <v>75.6</v>
      </c>
      <c r="BR42" s="16">
        <v>69.4</v>
      </c>
      <c r="BS42" s="16">
        <v>65.5</v>
      </c>
    </row>
    <row r="43" spans="1:71" ht="11.25">
      <c r="A43" s="6" t="s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X43" s="3"/>
      <c r="Z43" s="3"/>
      <c r="AA43" s="5"/>
      <c r="AB43" s="5"/>
      <c r="AC43" s="5"/>
      <c r="AD43" s="5"/>
      <c r="AF43" s="5"/>
      <c r="AG43" s="5"/>
      <c r="AH43" s="5"/>
      <c r="AI43" s="5"/>
      <c r="AK43" s="3"/>
      <c r="AL43" s="3"/>
      <c r="AM43" s="3"/>
      <c r="AN43" s="3"/>
      <c r="AO43" s="3"/>
      <c r="AP43" s="5"/>
      <c r="AQ43" s="5"/>
      <c r="AR43" s="5"/>
      <c r="AS43" s="5"/>
      <c r="AU43" s="5"/>
      <c r="AV43" s="5"/>
      <c r="AW43" s="5"/>
      <c r="AX43" s="5"/>
      <c r="AY43" s="5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26"/>
      <c r="BK43" s="43"/>
      <c r="BL43" s="44"/>
      <c r="BM43" s="26"/>
      <c r="BN43" s="26"/>
      <c r="BQ43" s="18"/>
      <c r="BR43" s="18"/>
      <c r="BS43" s="18"/>
    </row>
    <row r="44" spans="1:71" ht="11.25">
      <c r="A44" s="1" t="s">
        <v>13</v>
      </c>
      <c r="B44" s="11">
        <v>292287</v>
      </c>
      <c r="C44" s="11">
        <v>303396</v>
      </c>
      <c r="D44" s="11">
        <v>308544</v>
      </c>
      <c r="E44" s="11">
        <v>320471</v>
      </c>
      <c r="F44" s="11">
        <v>325940</v>
      </c>
      <c r="G44" s="8" t="s">
        <v>7</v>
      </c>
      <c r="H44" s="8" t="s">
        <v>7</v>
      </c>
      <c r="I44" s="8" t="s">
        <v>7</v>
      </c>
      <c r="J44" s="8" t="s">
        <v>7</v>
      </c>
      <c r="K44" s="8" t="s">
        <v>7</v>
      </c>
      <c r="L44" s="8">
        <v>59417</v>
      </c>
      <c r="M44" s="8">
        <v>59922</v>
      </c>
      <c r="N44" s="8">
        <v>60030</v>
      </c>
      <c r="O44" s="8">
        <v>58866</v>
      </c>
      <c r="P44" s="8">
        <v>57438</v>
      </c>
      <c r="Q44" s="8" t="s">
        <v>7</v>
      </c>
      <c r="R44" s="8" t="s">
        <v>7</v>
      </c>
      <c r="S44" s="8" t="s">
        <v>7</v>
      </c>
      <c r="T44" s="8" t="s">
        <v>7</v>
      </c>
      <c r="U44" s="8" t="s">
        <v>7</v>
      </c>
      <c r="V44" s="8" t="s">
        <v>7</v>
      </c>
      <c r="W44" s="8" t="s">
        <v>7</v>
      </c>
      <c r="X44" s="8" t="s">
        <v>7</v>
      </c>
      <c r="Y44" s="8" t="s">
        <v>7</v>
      </c>
      <c r="Z44" s="8" t="s">
        <v>7</v>
      </c>
      <c r="AA44" s="11">
        <v>194464</v>
      </c>
      <c r="AB44" s="11">
        <v>195824</v>
      </c>
      <c r="AC44" s="11">
        <v>180079</v>
      </c>
      <c r="AD44" s="11">
        <v>176099</v>
      </c>
      <c r="AE44" s="11">
        <v>181340</v>
      </c>
      <c r="AF44" s="11">
        <v>37374</v>
      </c>
      <c r="AG44" s="11">
        <v>40098</v>
      </c>
      <c r="AH44" s="11">
        <v>39677</v>
      </c>
      <c r="AI44" s="11">
        <v>37730</v>
      </c>
      <c r="AJ44" s="11">
        <v>38967</v>
      </c>
      <c r="AK44" s="8" t="s">
        <v>7</v>
      </c>
      <c r="AL44" s="8" t="s">
        <v>7</v>
      </c>
      <c r="AM44" s="8" t="s">
        <v>7</v>
      </c>
      <c r="AN44" s="8" t="s">
        <v>7</v>
      </c>
      <c r="AO44" s="8" t="s">
        <v>7</v>
      </c>
      <c r="AP44" s="11">
        <v>2642</v>
      </c>
      <c r="AQ44" s="11">
        <v>2186</v>
      </c>
      <c r="AR44" s="11">
        <v>2344</v>
      </c>
      <c r="AS44" s="11">
        <v>2707</v>
      </c>
      <c r="AT44" s="11">
        <v>3060</v>
      </c>
      <c r="AU44" s="8">
        <v>13637</v>
      </c>
      <c r="AV44" s="8">
        <v>12328</v>
      </c>
      <c r="AW44" s="8">
        <v>8992</v>
      </c>
      <c r="AX44" s="8">
        <v>15862</v>
      </c>
      <c r="AY44" s="8">
        <v>14909</v>
      </c>
      <c r="AZ44" s="8">
        <v>9234</v>
      </c>
      <c r="BA44" s="8">
        <v>10362</v>
      </c>
      <c r="BB44" s="8">
        <v>9133</v>
      </c>
      <c r="BC44" s="8">
        <v>10086</v>
      </c>
      <c r="BD44" s="8">
        <v>8826</v>
      </c>
      <c r="BE44" s="8">
        <v>2625</v>
      </c>
      <c r="BF44" s="8">
        <v>2512</v>
      </c>
      <c r="BG44" s="8">
        <v>2076</v>
      </c>
      <c r="BH44" s="8">
        <v>2015</v>
      </c>
      <c r="BI44" s="8">
        <v>2099</v>
      </c>
      <c r="BJ44" s="4">
        <v>2538</v>
      </c>
      <c r="BK44" s="4">
        <v>2613</v>
      </c>
      <c r="BL44" s="4">
        <v>2671</v>
      </c>
      <c r="BM44" s="4">
        <v>2737</v>
      </c>
      <c r="BN44" s="4">
        <v>2485</v>
      </c>
      <c r="BO44" s="8">
        <v>29455</v>
      </c>
      <c r="BP44" s="8">
        <v>28947</v>
      </c>
      <c r="BQ44" s="8">
        <v>27565</v>
      </c>
      <c r="BR44" s="8">
        <v>24003</v>
      </c>
      <c r="BS44" s="8">
        <v>24852</v>
      </c>
    </row>
    <row r="45" spans="1:71" ht="11.25">
      <c r="A45" s="1" t="s">
        <v>20</v>
      </c>
      <c r="B45" s="11">
        <v>118223</v>
      </c>
      <c r="C45" s="11">
        <v>123205</v>
      </c>
      <c r="D45" s="11">
        <v>119063</v>
      </c>
      <c r="E45" s="11">
        <v>130051</v>
      </c>
      <c r="F45" s="11">
        <v>135281</v>
      </c>
      <c r="G45" s="8" t="s">
        <v>7</v>
      </c>
      <c r="H45" s="8" t="s">
        <v>7</v>
      </c>
      <c r="I45" s="8" t="s">
        <v>7</v>
      </c>
      <c r="J45" s="8" t="s">
        <v>7</v>
      </c>
      <c r="K45" s="8" t="s">
        <v>7</v>
      </c>
      <c r="L45" s="8">
        <v>21808</v>
      </c>
      <c r="M45" s="8">
        <v>21521</v>
      </c>
      <c r="N45" s="8">
        <v>20309</v>
      </c>
      <c r="O45" s="8">
        <v>21072</v>
      </c>
      <c r="P45" s="8">
        <v>18597</v>
      </c>
      <c r="Q45" s="8" t="s">
        <v>7</v>
      </c>
      <c r="R45" s="8" t="s">
        <v>7</v>
      </c>
      <c r="S45" s="8" t="s">
        <v>7</v>
      </c>
      <c r="T45" s="8" t="s">
        <v>7</v>
      </c>
      <c r="U45" s="8" t="s">
        <v>7</v>
      </c>
      <c r="V45" s="8" t="s">
        <v>7</v>
      </c>
      <c r="W45" s="8" t="s">
        <v>7</v>
      </c>
      <c r="X45" s="8" t="s">
        <v>7</v>
      </c>
      <c r="Y45" s="8" t="s">
        <v>7</v>
      </c>
      <c r="Z45" s="8" t="s">
        <v>7</v>
      </c>
      <c r="AA45" s="11">
        <v>596867</v>
      </c>
      <c r="AB45" s="11">
        <v>589517</v>
      </c>
      <c r="AC45" s="11">
        <v>571254</v>
      </c>
      <c r="AD45" s="11">
        <v>595256</v>
      </c>
      <c r="AE45" s="11">
        <v>586900</v>
      </c>
      <c r="AF45" s="11">
        <v>485479</v>
      </c>
      <c r="AG45" s="11">
        <v>513706</v>
      </c>
      <c r="AH45" s="11">
        <v>521296</v>
      </c>
      <c r="AI45" s="11">
        <v>542537</v>
      </c>
      <c r="AJ45" s="11">
        <v>576392</v>
      </c>
      <c r="AK45" s="8" t="s">
        <v>7</v>
      </c>
      <c r="AL45" s="8" t="s">
        <v>7</v>
      </c>
      <c r="AM45" s="8" t="s">
        <v>7</v>
      </c>
      <c r="AN45" s="8" t="s">
        <v>7</v>
      </c>
      <c r="AO45" s="8" t="s">
        <v>7</v>
      </c>
      <c r="AP45" s="11">
        <v>37363</v>
      </c>
      <c r="AQ45" s="11">
        <v>44962</v>
      </c>
      <c r="AR45" s="11">
        <v>35632</v>
      </c>
      <c r="AS45" s="11">
        <v>41072</v>
      </c>
      <c r="AT45" s="11">
        <v>43426</v>
      </c>
      <c r="AU45" s="8">
        <v>120938</v>
      </c>
      <c r="AV45" s="8">
        <v>127838</v>
      </c>
      <c r="AW45" s="8">
        <v>96355</v>
      </c>
      <c r="AX45" s="8">
        <v>147560</v>
      </c>
      <c r="AY45" s="8">
        <v>135070</v>
      </c>
      <c r="AZ45" s="8">
        <v>148056</v>
      </c>
      <c r="BA45" s="8">
        <v>148083</v>
      </c>
      <c r="BB45" s="8">
        <v>145074</v>
      </c>
      <c r="BC45" s="8">
        <v>150358</v>
      </c>
      <c r="BD45" s="8">
        <v>146180</v>
      </c>
      <c r="BE45" s="8">
        <v>16740</v>
      </c>
      <c r="BF45" s="8">
        <v>15496</v>
      </c>
      <c r="BG45" s="8">
        <v>14806</v>
      </c>
      <c r="BH45" s="8">
        <v>14257</v>
      </c>
      <c r="BI45" s="8">
        <v>14321</v>
      </c>
      <c r="BJ45" s="4">
        <v>1277</v>
      </c>
      <c r="BK45" s="4">
        <v>1186</v>
      </c>
      <c r="BL45" s="4">
        <v>1306</v>
      </c>
      <c r="BM45" s="4">
        <v>1115</v>
      </c>
      <c r="BN45" s="4">
        <v>987</v>
      </c>
      <c r="BO45" s="8">
        <v>1462</v>
      </c>
      <c r="BP45" s="8">
        <v>584</v>
      </c>
      <c r="BQ45" s="8">
        <v>990</v>
      </c>
      <c r="BR45" s="8">
        <v>2088</v>
      </c>
      <c r="BS45" s="8">
        <v>1653</v>
      </c>
    </row>
    <row r="46" spans="1:71" ht="11.25">
      <c r="A46" s="1" t="s">
        <v>14</v>
      </c>
      <c r="B46" s="11">
        <v>46518</v>
      </c>
      <c r="C46" s="11">
        <v>51822</v>
      </c>
      <c r="D46" s="11">
        <v>56900</v>
      </c>
      <c r="E46" s="11">
        <v>54816</v>
      </c>
      <c r="F46" s="11">
        <v>52171</v>
      </c>
      <c r="G46" s="8" t="s">
        <v>7</v>
      </c>
      <c r="H46" s="8" t="s">
        <v>7</v>
      </c>
      <c r="I46" s="8" t="s">
        <v>7</v>
      </c>
      <c r="J46" s="8" t="s">
        <v>7</v>
      </c>
      <c r="K46" s="8" t="s">
        <v>7</v>
      </c>
      <c r="L46" s="8">
        <v>5279</v>
      </c>
      <c r="M46" s="8">
        <v>4938</v>
      </c>
      <c r="N46" s="8">
        <v>4746</v>
      </c>
      <c r="O46" s="8">
        <v>5599</v>
      </c>
      <c r="P46" s="8">
        <v>4595</v>
      </c>
      <c r="Q46" s="8" t="s">
        <v>7</v>
      </c>
      <c r="R46" s="8" t="s">
        <v>7</v>
      </c>
      <c r="S46" s="8" t="s">
        <v>7</v>
      </c>
      <c r="T46" s="8" t="s">
        <v>7</v>
      </c>
      <c r="U46" s="8" t="s">
        <v>7</v>
      </c>
      <c r="V46" s="8" t="s">
        <v>7</v>
      </c>
      <c r="W46" s="8" t="s">
        <v>7</v>
      </c>
      <c r="X46" s="8" t="s">
        <v>7</v>
      </c>
      <c r="Y46" s="8" t="s">
        <v>7</v>
      </c>
      <c r="Z46" s="8" t="s">
        <v>7</v>
      </c>
      <c r="AA46" s="11">
        <v>61304</v>
      </c>
      <c r="AB46" s="11">
        <v>61914</v>
      </c>
      <c r="AC46" s="11">
        <v>81984</v>
      </c>
      <c r="AD46" s="11">
        <v>78714</v>
      </c>
      <c r="AE46" s="11">
        <v>78800</v>
      </c>
      <c r="AF46" s="11">
        <v>16570</v>
      </c>
      <c r="AG46" s="11">
        <v>18114</v>
      </c>
      <c r="AH46" s="11">
        <v>16895</v>
      </c>
      <c r="AI46" s="11">
        <v>16549</v>
      </c>
      <c r="AJ46" s="11">
        <v>17096</v>
      </c>
      <c r="AK46" s="8" t="s">
        <v>7</v>
      </c>
      <c r="AL46" s="8" t="s">
        <v>7</v>
      </c>
      <c r="AM46" s="8" t="s">
        <v>7</v>
      </c>
      <c r="AN46" s="8" t="s">
        <v>7</v>
      </c>
      <c r="AO46" s="8" t="s">
        <v>7</v>
      </c>
      <c r="AP46" s="11">
        <v>653</v>
      </c>
      <c r="AQ46" s="11">
        <v>905</v>
      </c>
      <c r="AR46" s="11">
        <v>793</v>
      </c>
      <c r="AS46" s="11">
        <v>1041</v>
      </c>
      <c r="AT46" s="11">
        <v>980</v>
      </c>
      <c r="AU46" s="8">
        <v>3614</v>
      </c>
      <c r="AV46" s="8">
        <v>3402</v>
      </c>
      <c r="AW46" s="8">
        <v>2669</v>
      </c>
      <c r="AX46" s="8">
        <v>3965</v>
      </c>
      <c r="AY46" s="8">
        <v>4002</v>
      </c>
      <c r="AZ46" s="8">
        <v>2710</v>
      </c>
      <c r="BA46" s="8">
        <v>2639</v>
      </c>
      <c r="BB46" s="8">
        <v>3278</v>
      </c>
      <c r="BC46" s="8">
        <v>2945</v>
      </c>
      <c r="BD46" s="8">
        <v>2785</v>
      </c>
      <c r="BE46" s="8">
        <v>1516</v>
      </c>
      <c r="BF46" s="8">
        <v>1239</v>
      </c>
      <c r="BG46" s="8">
        <v>1654</v>
      </c>
      <c r="BH46" s="8">
        <v>2076</v>
      </c>
      <c r="BI46" s="8">
        <v>1945</v>
      </c>
      <c r="BJ46" s="4">
        <v>292</v>
      </c>
      <c r="BK46" s="4">
        <v>335</v>
      </c>
      <c r="BL46" s="4">
        <v>347</v>
      </c>
      <c r="BM46" s="4">
        <v>315</v>
      </c>
      <c r="BN46" s="4">
        <v>317</v>
      </c>
      <c r="BO46" s="8">
        <v>3716</v>
      </c>
      <c r="BP46" s="8">
        <v>3321</v>
      </c>
      <c r="BQ46" s="8">
        <v>2681</v>
      </c>
      <c r="BR46" s="8">
        <v>3261</v>
      </c>
      <c r="BS46" s="8">
        <v>2109</v>
      </c>
    </row>
    <row r="47" spans="1:71" ht="11.25">
      <c r="A47" s="15" t="s">
        <v>60</v>
      </c>
      <c r="B47" s="37">
        <v>457028</v>
      </c>
      <c r="C47" s="37">
        <v>478423</v>
      </c>
      <c r="D47" s="37">
        <v>484507</v>
      </c>
      <c r="E47" s="37">
        <v>505338</v>
      </c>
      <c r="F47" s="37">
        <v>513392</v>
      </c>
      <c r="G47" s="20" t="s">
        <v>7</v>
      </c>
      <c r="H47" s="20" t="s">
        <v>7</v>
      </c>
      <c r="I47" s="20" t="s">
        <v>7</v>
      </c>
      <c r="J47" s="20" t="s">
        <v>7</v>
      </c>
      <c r="K47" s="20" t="s">
        <v>7</v>
      </c>
      <c r="L47" s="20">
        <v>86504</v>
      </c>
      <c r="M47" s="20">
        <v>86381</v>
      </c>
      <c r="N47" s="20">
        <v>85085</v>
      </c>
      <c r="O47" s="20">
        <v>85537</v>
      </c>
      <c r="P47" s="20">
        <v>80630</v>
      </c>
      <c r="Q47" s="20" t="s">
        <v>7</v>
      </c>
      <c r="R47" s="20" t="s">
        <v>7</v>
      </c>
      <c r="S47" s="20" t="s">
        <v>7</v>
      </c>
      <c r="T47" s="20" t="s">
        <v>7</v>
      </c>
      <c r="U47" s="20" t="s">
        <v>7</v>
      </c>
      <c r="V47" s="20" t="s">
        <v>7</v>
      </c>
      <c r="W47" s="20" t="s">
        <v>7</v>
      </c>
      <c r="X47" s="20" t="s">
        <v>7</v>
      </c>
      <c r="Y47" s="20" t="s">
        <v>7</v>
      </c>
      <c r="Z47" s="20" t="s">
        <v>7</v>
      </c>
      <c r="AA47" s="37">
        <v>852635</v>
      </c>
      <c r="AB47" s="37">
        <v>847255</v>
      </c>
      <c r="AC47" s="37">
        <v>833317</v>
      </c>
      <c r="AD47" s="37">
        <v>850069</v>
      </c>
      <c r="AE47" s="37">
        <v>847040</v>
      </c>
      <c r="AF47" s="37">
        <v>539423</v>
      </c>
      <c r="AG47" s="37">
        <v>571918</v>
      </c>
      <c r="AH47" s="37">
        <v>577868</v>
      </c>
      <c r="AI47" s="37">
        <v>596816</v>
      </c>
      <c r="AJ47" s="37">
        <v>632455</v>
      </c>
      <c r="AK47" s="20" t="s">
        <v>7</v>
      </c>
      <c r="AL47" s="20" t="s">
        <v>7</v>
      </c>
      <c r="AM47" s="20" t="s">
        <v>7</v>
      </c>
      <c r="AN47" s="20" t="s">
        <v>7</v>
      </c>
      <c r="AO47" s="20" t="s">
        <v>7</v>
      </c>
      <c r="AP47" s="20">
        <v>40658</v>
      </c>
      <c r="AQ47" s="20">
        <v>48053</v>
      </c>
      <c r="AR47" s="20">
        <v>38769</v>
      </c>
      <c r="AS47" s="20">
        <v>44820</v>
      </c>
      <c r="AT47" s="20">
        <v>47466</v>
      </c>
      <c r="AU47" s="20">
        <v>138189</v>
      </c>
      <c r="AV47" s="20">
        <v>143568</v>
      </c>
      <c r="AW47" s="20">
        <v>108016</v>
      </c>
      <c r="AX47" s="20">
        <v>167387</v>
      </c>
      <c r="AY47" s="20">
        <v>153981</v>
      </c>
      <c r="AZ47" s="20">
        <v>160000</v>
      </c>
      <c r="BA47" s="20">
        <v>161084</v>
      </c>
      <c r="BB47" s="20">
        <v>157485</v>
      </c>
      <c r="BC47" s="20">
        <v>163389</v>
      </c>
      <c r="BD47" s="20">
        <v>157791</v>
      </c>
      <c r="BE47" s="20">
        <v>20881</v>
      </c>
      <c r="BF47" s="20">
        <v>19247</v>
      </c>
      <c r="BG47" s="20">
        <v>18536</v>
      </c>
      <c r="BH47" s="20">
        <v>18348</v>
      </c>
      <c r="BI47" s="20">
        <v>18365</v>
      </c>
      <c r="BJ47" s="45">
        <v>4107</v>
      </c>
      <c r="BK47" s="45">
        <v>4134</v>
      </c>
      <c r="BL47" s="45">
        <v>4324</v>
      </c>
      <c r="BM47" s="45">
        <v>4167</v>
      </c>
      <c r="BN47" s="45">
        <v>3789</v>
      </c>
      <c r="BO47" s="20">
        <v>34633</v>
      </c>
      <c r="BP47" s="20">
        <v>32852</v>
      </c>
      <c r="BQ47" s="20">
        <v>31236</v>
      </c>
      <c r="BR47" s="20">
        <v>29352</v>
      </c>
      <c r="BS47" s="20">
        <v>28614</v>
      </c>
    </row>
    <row r="48" spans="1:71" ht="11.25">
      <c r="A48" s="14" t="s">
        <v>15</v>
      </c>
      <c r="B48" s="11">
        <v>54326</v>
      </c>
      <c r="C48" s="11">
        <v>64557</v>
      </c>
      <c r="D48" s="11">
        <v>60903</v>
      </c>
      <c r="E48" s="11">
        <v>65890</v>
      </c>
      <c r="F48" s="11">
        <v>64068</v>
      </c>
      <c r="G48" s="8" t="s">
        <v>7</v>
      </c>
      <c r="H48" s="8" t="s">
        <v>7</v>
      </c>
      <c r="I48" s="8" t="s">
        <v>7</v>
      </c>
      <c r="J48" s="8" t="s">
        <v>7</v>
      </c>
      <c r="K48" s="8" t="s">
        <v>7</v>
      </c>
      <c r="L48" s="8">
        <v>4862</v>
      </c>
      <c r="M48" s="8">
        <v>4499</v>
      </c>
      <c r="N48" s="8">
        <v>4271</v>
      </c>
      <c r="O48" s="8">
        <v>5334</v>
      </c>
      <c r="P48" s="8">
        <v>4547</v>
      </c>
      <c r="Q48" s="8" t="s">
        <v>7</v>
      </c>
      <c r="R48" s="8" t="s">
        <v>7</v>
      </c>
      <c r="S48" s="8" t="s">
        <v>7</v>
      </c>
      <c r="T48" s="8" t="s">
        <v>7</v>
      </c>
      <c r="U48" s="8" t="s">
        <v>7</v>
      </c>
      <c r="V48" s="8" t="s">
        <v>7</v>
      </c>
      <c r="W48" s="8" t="s">
        <v>7</v>
      </c>
      <c r="X48" s="8" t="s">
        <v>7</v>
      </c>
      <c r="Y48" s="8" t="s">
        <v>7</v>
      </c>
      <c r="Z48" s="8" t="s">
        <v>7</v>
      </c>
      <c r="AA48" s="11">
        <v>50166</v>
      </c>
      <c r="AB48" s="11">
        <v>51577</v>
      </c>
      <c r="AC48" s="11">
        <v>66125</v>
      </c>
      <c r="AD48" s="11">
        <v>67105</v>
      </c>
      <c r="AE48" s="11">
        <v>69317</v>
      </c>
      <c r="AF48" s="11">
        <v>20148</v>
      </c>
      <c r="AG48" s="11">
        <v>22217</v>
      </c>
      <c r="AH48" s="11">
        <v>21915</v>
      </c>
      <c r="AI48" s="11">
        <v>24734</v>
      </c>
      <c r="AJ48" s="11">
        <v>25840</v>
      </c>
      <c r="AK48" s="8" t="s">
        <v>7</v>
      </c>
      <c r="AL48" s="8" t="s">
        <v>7</v>
      </c>
      <c r="AM48" s="8" t="s">
        <v>7</v>
      </c>
      <c r="AN48" s="8" t="s">
        <v>7</v>
      </c>
      <c r="AO48" s="8" t="s">
        <v>7</v>
      </c>
      <c r="AP48" s="8">
        <v>658</v>
      </c>
      <c r="AQ48" s="8">
        <v>869</v>
      </c>
      <c r="AR48" s="8">
        <v>764</v>
      </c>
      <c r="AS48" s="8">
        <v>1032</v>
      </c>
      <c r="AT48" s="8">
        <v>938</v>
      </c>
      <c r="AU48" s="8">
        <v>3577</v>
      </c>
      <c r="AV48" s="11">
        <v>3468</v>
      </c>
      <c r="AW48" s="11">
        <v>2628</v>
      </c>
      <c r="AX48" s="11">
        <v>3960</v>
      </c>
      <c r="AY48" s="11">
        <v>3982</v>
      </c>
      <c r="AZ48" s="8">
        <v>2102</v>
      </c>
      <c r="BA48" s="8">
        <v>2126</v>
      </c>
      <c r="BB48" s="8">
        <v>2721</v>
      </c>
      <c r="BC48" s="8">
        <v>2489</v>
      </c>
      <c r="BD48" s="8">
        <v>2424</v>
      </c>
      <c r="BE48" s="8">
        <v>1521</v>
      </c>
      <c r="BF48" s="8">
        <v>1252</v>
      </c>
      <c r="BG48" s="8">
        <v>1594</v>
      </c>
      <c r="BH48" s="8">
        <v>2100</v>
      </c>
      <c r="BI48" s="8">
        <v>1975</v>
      </c>
      <c r="BJ48" s="4">
        <v>306</v>
      </c>
      <c r="BK48" s="4">
        <v>360</v>
      </c>
      <c r="BL48" s="4">
        <v>441</v>
      </c>
      <c r="BM48" s="4">
        <v>449</v>
      </c>
      <c r="BN48" s="4">
        <v>324</v>
      </c>
      <c r="BO48" s="8">
        <v>3809</v>
      </c>
      <c r="BP48" s="8">
        <v>3400</v>
      </c>
      <c r="BQ48" s="8">
        <v>2970</v>
      </c>
      <c r="BR48" s="8">
        <v>3311</v>
      </c>
      <c r="BS48" s="8">
        <v>2144</v>
      </c>
    </row>
    <row r="49" spans="1:66" ht="11.25">
      <c r="A49" s="1" t="s">
        <v>8</v>
      </c>
      <c r="B49" s="11"/>
      <c r="C49" s="11"/>
      <c r="D49" s="11"/>
      <c r="E49" s="11"/>
      <c r="F49" s="11"/>
      <c r="L49" s="8"/>
      <c r="M49" s="8"/>
      <c r="N49" s="8"/>
      <c r="O49" s="8"/>
      <c r="P49" s="8"/>
      <c r="AA49" s="11"/>
      <c r="AB49" s="11"/>
      <c r="AC49" s="11"/>
      <c r="AD49" s="11"/>
      <c r="AE49" s="11"/>
      <c r="AP49" s="8"/>
      <c r="AQ49" s="8"/>
      <c r="AR49" s="8"/>
      <c r="AS49" s="8"/>
      <c r="AT49" s="8"/>
      <c r="AU49" s="8"/>
      <c r="AV49" s="11"/>
      <c r="AW49" s="11"/>
      <c r="AX49" s="11"/>
      <c r="AY49" s="11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4"/>
      <c r="BK49" s="4"/>
      <c r="BL49" s="4"/>
      <c r="BM49" s="4"/>
      <c r="BN49" s="4"/>
    </row>
    <row r="50" spans="1:71" ht="22.5">
      <c r="A50" s="19" t="s">
        <v>10</v>
      </c>
      <c r="B50" s="11">
        <v>40748</v>
      </c>
      <c r="C50" s="11">
        <v>24228</v>
      </c>
      <c r="D50" s="11">
        <v>23190</v>
      </c>
      <c r="E50" s="11">
        <v>23173</v>
      </c>
      <c r="F50" s="11">
        <v>21694</v>
      </c>
      <c r="G50" s="8" t="s">
        <v>7</v>
      </c>
      <c r="H50" s="8" t="s">
        <v>7</v>
      </c>
      <c r="I50" s="8" t="s">
        <v>7</v>
      </c>
      <c r="J50" s="8" t="s">
        <v>7</v>
      </c>
      <c r="K50" s="8" t="s">
        <v>7</v>
      </c>
      <c r="L50" s="8">
        <v>4889</v>
      </c>
      <c r="M50" s="8">
        <v>5644</v>
      </c>
      <c r="N50" s="8">
        <v>5969</v>
      </c>
      <c r="O50" s="8">
        <v>6094</v>
      </c>
      <c r="P50" s="8">
        <v>4376</v>
      </c>
      <c r="Q50" s="8" t="s">
        <v>7</v>
      </c>
      <c r="R50" s="8" t="s">
        <v>7</v>
      </c>
      <c r="S50" s="8" t="s">
        <v>7</v>
      </c>
      <c r="T50" s="8" t="s">
        <v>7</v>
      </c>
      <c r="U50" s="8" t="s">
        <v>7</v>
      </c>
      <c r="V50" s="8" t="s">
        <v>7</v>
      </c>
      <c r="W50" s="8" t="s">
        <v>7</v>
      </c>
      <c r="X50" s="8" t="s">
        <v>7</v>
      </c>
      <c r="Y50" s="8" t="s">
        <v>7</v>
      </c>
      <c r="Z50" s="8" t="s">
        <v>7</v>
      </c>
      <c r="AA50" s="11">
        <v>450762</v>
      </c>
      <c r="AB50" s="11">
        <v>464636</v>
      </c>
      <c r="AC50" s="11">
        <v>439030</v>
      </c>
      <c r="AD50" s="11">
        <v>431576</v>
      </c>
      <c r="AE50" s="11">
        <v>422654</v>
      </c>
      <c r="AF50" s="11">
        <v>267098</v>
      </c>
      <c r="AG50" s="11">
        <v>293010</v>
      </c>
      <c r="AH50" s="11">
        <v>301428</v>
      </c>
      <c r="AI50" s="11">
        <v>315319</v>
      </c>
      <c r="AJ50" s="11">
        <v>350739</v>
      </c>
      <c r="AK50" s="8" t="s">
        <v>7</v>
      </c>
      <c r="AL50" s="8" t="s">
        <v>7</v>
      </c>
      <c r="AM50" s="8" t="s">
        <v>7</v>
      </c>
      <c r="AN50" s="8" t="s">
        <v>7</v>
      </c>
      <c r="AO50" s="8" t="s">
        <v>7</v>
      </c>
      <c r="AP50" s="8">
        <v>18695</v>
      </c>
      <c r="AQ50" s="8">
        <v>20568</v>
      </c>
      <c r="AR50" s="8">
        <v>15364</v>
      </c>
      <c r="AS50" s="8">
        <v>15036</v>
      </c>
      <c r="AT50" s="8">
        <v>16559</v>
      </c>
      <c r="AU50" s="8">
        <v>80448</v>
      </c>
      <c r="AV50" s="11">
        <v>80043</v>
      </c>
      <c r="AW50" s="11">
        <v>52043</v>
      </c>
      <c r="AX50" s="11">
        <v>67730</v>
      </c>
      <c r="AY50" s="11">
        <v>67115</v>
      </c>
      <c r="AZ50" s="8">
        <v>97822</v>
      </c>
      <c r="BA50" s="8">
        <v>100273</v>
      </c>
      <c r="BB50" s="8">
        <v>93824</v>
      </c>
      <c r="BC50" s="8">
        <v>92831</v>
      </c>
      <c r="BD50" s="8">
        <v>82979</v>
      </c>
      <c r="BE50" s="8">
        <v>921</v>
      </c>
      <c r="BF50" s="8">
        <v>499</v>
      </c>
      <c r="BG50" s="8">
        <v>91</v>
      </c>
      <c r="BH50" s="8">
        <v>236</v>
      </c>
      <c r="BI50" s="8">
        <v>172</v>
      </c>
      <c r="BJ50" s="4">
        <v>3</v>
      </c>
      <c r="BK50" s="4">
        <v>6</v>
      </c>
      <c r="BL50" s="4">
        <v>7</v>
      </c>
      <c r="BM50" s="4">
        <v>7</v>
      </c>
      <c r="BN50" s="4">
        <v>1</v>
      </c>
      <c r="BO50" s="8">
        <v>331</v>
      </c>
      <c r="BP50" s="8">
        <v>302</v>
      </c>
      <c r="BQ50" s="8">
        <v>418</v>
      </c>
      <c r="BR50" s="8">
        <v>128</v>
      </c>
      <c r="BS50" s="8">
        <v>34</v>
      </c>
    </row>
    <row r="51" spans="1:71" ht="22.5">
      <c r="A51" s="19" t="s">
        <v>57</v>
      </c>
      <c r="B51" s="9" t="s">
        <v>35</v>
      </c>
      <c r="C51" s="9" t="s">
        <v>35</v>
      </c>
      <c r="D51" s="9" t="s">
        <v>35</v>
      </c>
      <c r="E51" s="9" t="s">
        <v>35</v>
      </c>
      <c r="F51" s="9" t="s">
        <v>35</v>
      </c>
      <c r="G51" s="8" t="s">
        <v>7</v>
      </c>
      <c r="H51" s="8" t="s">
        <v>7</v>
      </c>
      <c r="I51" s="8" t="s">
        <v>7</v>
      </c>
      <c r="J51" s="8" t="s">
        <v>7</v>
      </c>
      <c r="K51" s="8" t="s">
        <v>7</v>
      </c>
      <c r="L51" s="9" t="s">
        <v>35</v>
      </c>
      <c r="M51" s="9" t="s">
        <v>35</v>
      </c>
      <c r="N51" s="9" t="s">
        <v>35</v>
      </c>
      <c r="O51" s="9" t="s">
        <v>35</v>
      </c>
      <c r="P51" s="9" t="s">
        <v>35</v>
      </c>
      <c r="Q51" s="8" t="s">
        <v>7</v>
      </c>
      <c r="R51" s="8" t="s">
        <v>7</v>
      </c>
      <c r="S51" s="8" t="s">
        <v>7</v>
      </c>
      <c r="T51" s="8" t="s">
        <v>7</v>
      </c>
      <c r="U51" s="8" t="s">
        <v>7</v>
      </c>
      <c r="V51" s="8" t="s">
        <v>7</v>
      </c>
      <c r="W51" s="8" t="s">
        <v>7</v>
      </c>
      <c r="X51" s="8" t="s">
        <v>7</v>
      </c>
      <c r="Y51" s="8" t="s">
        <v>7</v>
      </c>
      <c r="Z51" s="8" t="s">
        <v>7</v>
      </c>
      <c r="AA51" s="4" t="s">
        <v>35</v>
      </c>
      <c r="AB51" s="4" t="s">
        <v>35</v>
      </c>
      <c r="AC51" s="4" t="s">
        <v>35</v>
      </c>
      <c r="AD51" s="4" t="s">
        <v>35</v>
      </c>
      <c r="AE51" s="4" t="s">
        <v>35</v>
      </c>
      <c r="AF51" s="4" t="s">
        <v>35</v>
      </c>
      <c r="AG51" s="4" t="s">
        <v>35</v>
      </c>
      <c r="AH51" s="4" t="s">
        <v>35</v>
      </c>
      <c r="AI51" s="4" t="s">
        <v>35</v>
      </c>
      <c r="AJ51" s="4" t="s">
        <v>35</v>
      </c>
      <c r="AK51" s="8" t="s">
        <v>7</v>
      </c>
      <c r="AL51" s="8" t="s">
        <v>7</v>
      </c>
      <c r="AM51" s="8" t="s">
        <v>7</v>
      </c>
      <c r="AN51" s="8" t="s">
        <v>7</v>
      </c>
      <c r="AO51" s="8" t="s">
        <v>7</v>
      </c>
      <c r="AP51" s="8" t="s">
        <v>35</v>
      </c>
      <c r="AQ51" s="8" t="s">
        <v>35</v>
      </c>
      <c r="AR51" s="8" t="s">
        <v>35</v>
      </c>
      <c r="AS51" s="8" t="s">
        <v>35</v>
      </c>
      <c r="AT51" s="8" t="s">
        <v>35</v>
      </c>
      <c r="AU51" s="8" t="s">
        <v>35</v>
      </c>
      <c r="AV51" s="8" t="s">
        <v>35</v>
      </c>
      <c r="AW51" s="8" t="s">
        <v>35</v>
      </c>
      <c r="AX51" s="8" t="s">
        <v>35</v>
      </c>
      <c r="AY51" s="8" t="s">
        <v>35</v>
      </c>
      <c r="AZ51" s="8" t="s">
        <v>35</v>
      </c>
      <c r="BA51" s="8" t="s">
        <v>35</v>
      </c>
      <c r="BB51" s="8" t="s">
        <v>35</v>
      </c>
      <c r="BC51" s="8" t="s">
        <v>35</v>
      </c>
      <c r="BD51" s="8" t="s">
        <v>35</v>
      </c>
      <c r="BE51" s="8" t="s">
        <v>35</v>
      </c>
      <c r="BF51" s="8" t="s">
        <v>35</v>
      </c>
      <c r="BG51" s="8" t="s">
        <v>35</v>
      </c>
      <c r="BH51" s="8" t="s">
        <v>35</v>
      </c>
      <c r="BI51" s="8" t="s">
        <v>35</v>
      </c>
      <c r="BJ51" s="4" t="s">
        <v>35</v>
      </c>
      <c r="BK51" s="4" t="s">
        <v>35</v>
      </c>
      <c r="BL51" s="4" t="s">
        <v>35</v>
      </c>
      <c r="BM51" s="4" t="s">
        <v>35</v>
      </c>
      <c r="BN51" s="4" t="s">
        <v>35</v>
      </c>
      <c r="BO51" s="4" t="s">
        <v>35</v>
      </c>
      <c r="BP51" s="4" t="s">
        <v>35</v>
      </c>
      <c r="BQ51" s="4" t="s">
        <v>35</v>
      </c>
      <c r="BR51" s="4" t="s">
        <v>35</v>
      </c>
      <c r="BS51" s="4" t="s">
        <v>35</v>
      </c>
    </row>
    <row r="52" spans="1:71" ht="11.25">
      <c r="A52" s="10" t="s">
        <v>9</v>
      </c>
      <c r="B52" s="11">
        <v>3246</v>
      </c>
      <c r="C52" s="11">
        <v>277</v>
      </c>
      <c r="D52" s="11">
        <v>53</v>
      </c>
      <c r="E52" s="11">
        <v>448</v>
      </c>
      <c r="F52" s="11">
        <v>89</v>
      </c>
      <c r="G52" s="8" t="s">
        <v>7</v>
      </c>
      <c r="H52" s="8" t="s">
        <v>7</v>
      </c>
      <c r="I52" s="8" t="s">
        <v>7</v>
      </c>
      <c r="J52" s="8" t="s">
        <v>7</v>
      </c>
      <c r="K52" s="8" t="s">
        <v>7</v>
      </c>
      <c r="L52" s="8" t="s">
        <v>7</v>
      </c>
      <c r="M52" s="8">
        <v>51</v>
      </c>
      <c r="N52" s="8" t="s">
        <v>7</v>
      </c>
      <c r="O52" s="8" t="s">
        <v>7</v>
      </c>
      <c r="P52" s="8">
        <v>3</v>
      </c>
      <c r="Q52" s="8" t="s">
        <v>7</v>
      </c>
      <c r="R52" s="8" t="s">
        <v>7</v>
      </c>
      <c r="S52" s="8" t="s">
        <v>7</v>
      </c>
      <c r="T52" s="8" t="s">
        <v>7</v>
      </c>
      <c r="U52" s="8" t="s">
        <v>7</v>
      </c>
      <c r="V52" s="8" t="s">
        <v>7</v>
      </c>
      <c r="W52" s="8" t="s">
        <v>7</v>
      </c>
      <c r="X52" s="8" t="s">
        <v>7</v>
      </c>
      <c r="Y52" s="8" t="s">
        <v>7</v>
      </c>
      <c r="Z52" s="8" t="s">
        <v>7</v>
      </c>
      <c r="AA52" s="11">
        <v>1348</v>
      </c>
      <c r="AB52" s="11">
        <v>5523</v>
      </c>
      <c r="AC52" s="11">
        <v>5275</v>
      </c>
      <c r="AD52" s="11">
        <v>5576</v>
      </c>
      <c r="AE52" s="11">
        <v>4736</v>
      </c>
      <c r="AF52" s="11">
        <v>39748</v>
      </c>
      <c r="AG52" s="11">
        <v>53490</v>
      </c>
      <c r="AH52" s="11">
        <v>59131</v>
      </c>
      <c r="AI52" s="11">
        <v>58031</v>
      </c>
      <c r="AJ52" s="11">
        <v>59101</v>
      </c>
      <c r="AK52" s="8" t="s">
        <v>7</v>
      </c>
      <c r="AL52" s="8" t="s">
        <v>7</v>
      </c>
      <c r="AM52" s="8" t="s">
        <v>7</v>
      </c>
      <c r="AN52" s="8" t="s">
        <v>7</v>
      </c>
      <c r="AO52" s="8" t="s">
        <v>7</v>
      </c>
      <c r="AP52" s="8">
        <v>2454</v>
      </c>
      <c r="AQ52" s="8">
        <v>3350</v>
      </c>
      <c r="AR52" s="8">
        <v>2216</v>
      </c>
      <c r="AS52" s="8">
        <v>1467</v>
      </c>
      <c r="AT52" s="8">
        <v>1988</v>
      </c>
      <c r="AU52" s="8">
        <v>33035</v>
      </c>
      <c r="AV52" s="11">
        <v>34923</v>
      </c>
      <c r="AW52" s="11">
        <v>13129</v>
      </c>
      <c r="AX52" s="11">
        <v>35966</v>
      </c>
      <c r="AY52" s="11">
        <v>39162</v>
      </c>
      <c r="AZ52" s="8">
        <v>142</v>
      </c>
      <c r="BA52" s="8">
        <v>160</v>
      </c>
      <c r="BB52" s="8">
        <v>38787</v>
      </c>
      <c r="BC52" s="8">
        <v>40338</v>
      </c>
      <c r="BD52" s="8">
        <v>38973</v>
      </c>
      <c r="BE52" s="8">
        <v>4547</v>
      </c>
      <c r="BF52" s="8">
        <v>4388</v>
      </c>
      <c r="BG52" s="8">
        <v>3605</v>
      </c>
      <c r="BH52" s="8">
        <v>3956</v>
      </c>
      <c r="BI52" s="8">
        <v>3839</v>
      </c>
      <c r="BJ52" s="4" t="s">
        <v>7</v>
      </c>
      <c r="BK52" s="4" t="s">
        <v>7</v>
      </c>
      <c r="BL52" s="4" t="s">
        <v>7</v>
      </c>
      <c r="BM52" s="4" t="s">
        <v>7</v>
      </c>
      <c r="BN52" s="4" t="s">
        <v>7</v>
      </c>
      <c r="BO52" s="4" t="s">
        <v>7</v>
      </c>
      <c r="BP52" s="4" t="s">
        <v>7</v>
      </c>
      <c r="BQ52" s="4" t="s">
        <v>7</v>
      </c>
      <c r="BR52" s="4" t="s">
        <v>7</v>
      </c>
      <c r="BS52" s="4" t="s">
        <v>7</v>
      </c>
    </row>
    <row r="53" spans="1:71" ht="11.25">
      <c r="A53" s="10" t="s">
        <v>3</v>
      </c>
      <c r="B53" s="11">
        <v>37912</v>
      </c>
      <c r="C53" s="11">
        <v>63509</v>
      </c>
      <c r="D53" s="11">
        <v>62530</v>
      </c>
      <c r="E53" s="41">
        <v>71363</v>
      </c>
      <c r="F53" s="11">
        <v>77301</v>
      </c>
      <c r="G53" s="8" t="s">
        <v>7</v>
      </c>
      <c r="H53" s="8" t="s">
        <v>7</v>
      </c>
      <c r="I53" s="8" t="s">
        <v>7</v>
      </c>
      <c r="J53" s="8" t="s">
        <v>7</v>
      </c>
      <c r="K53" s="8" t="s">
        <v>7</v>
      </c>
      <c r="L53" s="11">
        <v>11257</v>
      </c>
      <c r="M53" s="8">
        <v>9956</v>
      </c>
      <c r="N53" s="8">
        <v>10539</v>
      </c>
      <c r="O53" s="46">
        <v>11160</v>
      </c>
      <c r="P53" s="8">
        <v>12801</v>
      </c>
      <c r="Q53" s="8" t="s">
        <v>7</v>
      </c>
      <c r="R53" s="8" t="s">
        <v>7</v>
      </c>
      <c r="S53" s="8" t="s">
        <v>7</v>
      </c>
      <c r="T53" s="8" t="s">
        <v>7</v>
      </c>
      <c r="U53" s="8" t="s">
        <v>7</v>
      </c>
      <c r="V53" s="8" t="s">
        <v>7</v>
      </c>
      <c r="W53" s="8" t="s">
        <v>7</v>
      </c>
      <c r="X53" s="8" t="s">
        <v>7</v>
      </c>
      <c r="Y53" s="8" t="s">
        <v>7</v>
      </c>
      <c r="Z53" s="8" t="s">
        <v>7</v>
      </c>
      <c r="AA53" s="11">
        <v>49660</v>
      </c>
      <c r="AB53" s="11">
        <v>52538</v>
      </c>
      <c r="AC53" s="11">
        <v>62517</v>
      </c>
      <c r="AD53" s="41">
        <v>81393</v>
      </c>
      <c r="AE53" s="11">
        <v>103117</v>
      </c>
      <c r="AF53" s="11">
        <v>111696</v>
      </c>
      <c r="AG53" s="11">
        <v>117906</v>
      </c>
      <c r="AH53" s="11">
        <v>114042</v>
      </c>
      <c r="AI53" s="41">
        <v>119252</v>
      </c>
      <c r="AJ53" s="11">
        <v>116787</v>
      </c>
      <c r="AK53" s="8" t="s">
        <v>7</v>
      </c>
      <c r="AL53" s="8" t="s">
        <v>7</v>
      </c>
      <c r="AM53" s="8" t="s">
        <v>7</v>
      </c>
      <c r="AN53" s="8" t="s">
        <v>7</v>
      </c>
      <c r="AO53" s="8" t="s">
        <v>7</v>
      </c>
      <c r="AP53" s="8">
        <v>10760</v>
      </c>
      <c r="AQ53" s="8">
        <v>13556</v>
      </c>
      <c r="AR53" s="8">
        <v>10050</v>
      </c>
      <c r="AS53" s="46">
        <v>15063</v>
      </c>
      <c r="AT53" s="8">
        <v>17100</v>
      </c>
      <c r="AU53" s="8">
        <v>738</v>
      </c>
      <c r="AV53" s="11">
        <v>7748</v>
      </c>
      <c r="AW53" s="11">
        <v>17368</v>
      </c>
      <c r="AX53" s="41">
        <v>35566</v>
      </c>
      <c r="AY53" s="11">
        <v>21470</v>
      </c>
      <c r="AZ53" s="8">
        <v>47798</v>
      </c>
      <c r="BA53" s="8">
        <v>48665</v>
      </c>
      <c r="BB53" s="8">
        <v>10956</v>
      </c>
      <c r="BC53" s="46">
        <v>17869</v>
      </c>
      <c r="BD53" s="8">
        <v>23933</v>
      </c>
      <c r="BE53" s="8">
        <v>1651</v>
      </c>
      <c r="BF53" s="8">
        <v>2193</v>
      </c>
      <c r="BG53" s="8">
        <v>3008</v>
      </c>
      <c r="BH53" s="46">
        <v>1611</v>
      </c>
      <c r="BI53" s="8">
        <v>1531</v>
      </c>
      <c r="BJ53" s="4">
        <v>321</v>
      </c>
      <c r="BK53" s="4">
        <v>242</v>
      </c>
      <c r="BL53" s="4">
        <v>236</v>
      </c>
      <c r="BM53" s="47">
        <v>350</v>
      </c>
      <c r="BN53" s="4">
        <v>344</v>
      </c>
      <c r="BO53" s="8">
        <v>987</v>
      </c>
      <c r="BP53" s="8">
        <v>949</v>
      </c>
      <c r="BQ53" s="8">
        <v>3218</v>
      </c>
      <c r="BR53" s="46">
        <v>592</v>
      </c>
      <c r="BS53" s="8">
        <v>1417</v>
      </c>
    </row>
    <row r="54" spans="1:71" ht="11.25">
      <c r="A54" s="1" t="s">
        <v>21</v>
      </c>
      <c r="B54" s="11">
        <v>851</v>
      </c>
      <c r="C54" s="11">
        <v>900</v>
      </c>
      <c r="D54" s="11">
        <v>871</v>
      </c>
      <c r="E54" s="11">
        <v>925</v>
      </c>
      <c r="F54" s="11">
        <v>906</v>
      </c>
      <c r="G54" s="8" t="s">
        <v>7</v>
      </c>
      <c r="H54" s="8" t="s">
        <v>7</v>
      </c>
      <c r="I54" s="8" t="s">
        <v>7</v>
      </c>
      <c r="J54" s="8" t="s">
        <v>7</v>
      </c>
      <c r="K54" s="8" t="s">
        <v>7</v>
      </c>
      <c r="L54" s="8">
        <v>82</v>
      </c>
      <c r="M54" s="8">
        <v>407</v>
      </c>
      <c r="N54" s="8">
        <v>127</v>
      </c>
      <c r="O54" s="8">
        <v>314</v>
      </c>
      <c r="P54" s="8">
        <v>162</v>
      </c>
      <c r="Q54" s="8" t="s">
        <v>7</v>
      </c>
      <c r="R54" s="8" t="s">
        <v>7</v>
      </c>
      <c r="S54" s="8" t="s">
        <v>7</v>
      </c>
      <c r="T54" s="8" t="s">
        <v>7</v>
      </c>
      <c r="U54" s="8" t="s">
        <v>7</v>
      </c>
      <c r="V54" s="8" t="s">
        <v>7</v>
      </c>
      <c r="W54" s="8" t="s">
        <v>7</v>
      </c>
      <c r="X54" s="8" t="s">
        <v>7</v>
      </c>
      <c r="Y54" s="8" t="s">
        <v>7</v>
      </c>
      <c r="Z54" s="8" t="s">
        <v>7</v>
      </c>
      <c r="AA54" s="11">
        <v>27425</v>
      </c>
      <c r="AB54" s="11">
        <v>17821</v>
      </c>
      <c r="AC54" s="11">
        <v>9639</v>
      </c>
      <c r="AD54" s="11">
        <v>11435</v>
      </c>
      <c r="AE54" s="11">
        <v>10938</v>
      </c>
      <c r="AF54" s="11">
        <v>23538</v>
      </c>
      <c r="AG54" s="11">
        <v>9333</v>
      </c>
      <c r="AH54" s="11">
        <v>7937</v>
      </c>
      <c r="AI54" s="11">
        <v>7756</v>
      </c>
      <c r="AJ54" s="11">
        <v>8549</v>
      </c>
      <c r="AK54" s="8" t="s">
        <v>7</v>
      </c>
      <c r="AL54" s="8" t="s">
        <v>7</v>
      </c>
      <c r="AM54" s="8" t="s">
        <v>7</v>
      </c>
      <c r="AN54" s="8" t="s">
        <v>7</v>
      </c>
      <c r="AO54" s="8" t="s">
        <v>7</v>
      </c>
      <c r="AP54" s="8">
        <v>4457</v>
      </c>
      <c r="AQ54" s="8">
        <v>5902</v>
      </c>
      <c r="AR54" s="8">
        <v>6485</v>
      </c>
      <c r="AS54" s="8">
        <v>7743</v>
      </c>
      <c r="AT54" s="8">
        <v>7380</v>
      </c>
      <c r="AU54" s="8">
        <v>2912</v>
      </c>
      <c r="AV54" s="11">
        <v>3256</v>
      </c>
      <c r="AW54" s="11">
        <v>2351</v>
      </c>
      <c r="AX54" s="11">
        <v>5849</v>
      </c>
      <c r="AY54" s="11">
        <v>5859</v>
      </c>
      <c r="AZ54" s="8">
        <v>237</v>
      </c>
      <c r="BA54" s="8">
        <v>112</v>
      </c>
      <c r="BB54" s="8">
        <v>3</v>
      </c>
      <c r="BC54" s="8">
        <v>6</v>
      </c>
      <c r="BD54" s="8">
        <v>1</v>
      </c>
      <c r="BE54" s="8">
        <v>6890</v>
      </c>
      <c r="BF54" s="8">
        <v>6168</v>
      </c>
      <c r="BG54" s="8">
        <v>5592</v>
      </c>
      <c r="BH54" s="8">
        <v>6012</v>
      </c>
      <c r="BI54" s="8">
        <v>6559</v>
      </c>
      <c r="BJ54" s="4">
        <v>17</v>
      </c>
      <c r="BK54" s="4">
        <v>10</v>
      </c>
      <c r="BL54" s="4">
        <v>16</v>
      </c>
      <c r="BM54" s="4">
        <v>20</v>
      </c>
      <c r="BN54" s="4">
        <v>14</v>
      </c>
      <c r="BO54" s="8" t="s">
        <v>7</v>
      </c>
      <c r="BP54" s="8" t="s">
        <v>7</v>
      </c>
      <c r="BQ54" s="8" t="s">
        <v>7</v>
      </c>
      <c r="BR54" s="8" t="s">
        <v>7</v>
      </c>
      <c r="BS54" s="8" t="s">
        <v>7</v>
      </c>
    </row>
    <row r="55" spans="1:71" ht="11.25">
      <c r="A55" s="1" t="s">
        <v>16</v>
      </c>
      <c r="B55" s="11">
        <v>2293</v>
      </c>
      <c r="C55" s="11">
        <v>2094</v>
      </c>
      <c r="D55" s="11">
        <v>2397</v>
      </c>
      <c r="E55" s="11">
        <v>2663</v>
      </c>
      <c r="F55" s="11">
        <v>2701</v>
      </c>
      <c r="G55" s="8" t="s">
        <v>7</v>
      </c>
      <c r="H55" s="8" t="s">
        <v>7</v>
      </c>
      <c r="I55" s="8" t="s">
        <v>7</v>
      </c>
      <c r="J55" s="8" t="s">
        <v>7</v>
      </c>
      <c r="K55" s="8" t="s">
        <v>7</v>
      </c>
      <c r="L55" s="8">
        <v>2662</v>
      </c>
      <c r="M55" s="8">
        <v>2447</v>
      </c>
      <c r="N55" s="8">
        <v>2410</v>
      </c>
      <c r="O55" s="8">
        <v>2509</v>
      </c>
      <c r="P55" s="8">
        <v>2383</v>
      </c>
      <c r="Q55" s="8" t="s">
        <v>7</v>
      </c>
      <c r="R55" s="8" t="s">
        <v>7</v>
      </c>
      <c r="S55" s="8" t="s">
        <v>7</v>
      </c>
      <c r="T55" s="8" t="s">
        <v>7</v>
      </c>
      <c r="U55" s="8" t="s">
        <v>7</v>
      </c>
      <c r="V55" s="8" t="s">
        <v>7</v>
      </c>
      <c r="W55" s="8" t="s">
        <v>7</v>
      </c>
      <c r="X55" s="8" t="s">
        <v>7</v>
      </c>
      <c r="Y55" s="8" t="s">
        <v>7</v>
      </c>
      <c r="Z55" s="8" t="s">
        <v>7</v>
      </c>
      <c r="AA55" s="11">
        <v>56452</v>
      </c>
      <c r="AB55" s="11">
        <v>54017</v>
      </c>
      <c r="AC55" s="11">
        <v>52557</v>
      </c>
      <c r="AD55" s="11">
        <v>49173</v>
      </c>
      <c r="AE55" s="11">
        <v>47956</v>
      </c>
      <c r="AF55" s="11">
        <v>33416</v>
      </c>
      <c r="AG55" s="11">
        <v>31678</v>
      </c>
      <c r="AH55" s="11">
        <v>31385</v>
      </c>
      <c r="AI55" s="11">
        <v>28132</v>
      </c>
      <c r="AJ55" s="11">
        <v>28219</v>
      </c>
      <c r="AK55" s="8" t="s">
        <v>7</v>
      </c>
      <c r="AL55" s="8" t="s">
        <v>7</v>
      </c>
      <c r="AM55" s="8" t="s">
        <v>7</v>
      </c>
      <c r="AN55" s="8" t="s">
        <v>7</v>
      </c>
      <c r="AO55" s="8" t="s">
        <v>7</v>
      </c>
      <c r="AP55" s="8">
        <v>1055</v>
      </c>
      <c r="AQ55" s="8">
        <v>831</v>
      </c>
      <c r="AR55" s="8">
        <v>778</v>
      </c>
      <c r="AS55" s="8">
        <v>683</v>
      </c>
      <c r="AT55" s="8">
        <v>609</v>
      </c>
      <c r="AU55" s="8">
        <v>3626</v>
      </c>
      <c r="AV55" s="11">
        <v>3116</v>
      </c>
      <c r="AW55" s="11">
        <v>2688</v>
      </c>
      <c r="AX55" s="11">
        <v>2255</v>
      </c>
      <c r="AY55" s="11">
        <v>2162</v>
      </c>
      <c r="AZ55" s="8">
        <v>1114</v>
      </c>
      <c r="BA55" s="8">
        <v>802</v>
      </c>
      <c r="BB55" s="8">
        <v>612</v>
      </c>
      <c r="BC55" s="8">
        <v>600</v>
      </c>
      <c r="BD55" s="8">
        <v>551</v>
      </c>
      <c r="BE55" s="8">
        <v>1449</v>
      </c>
      <c r="BF55" s="8">
        <v>1372</v>
      </c>
      <c r="BG55" s="8">
        <v>1383</v>
      </c>
      <c r="BH55" s="8">
        <v>1136</v>
      </c>
      <c r="BI55" s="8">
        <v>1075</v>
      </c>
      <c r="BJ55" s="4">
        <v>745</v>
      </c>
      <c r="BK55" s="4">
        <v>702</v>
      </c>
      <c r="BL55" s="4">
        <v>728</v>
      </c>
      <c r="BM55" s="4">
        <v>701</v>
      </c>
      <c r="BN55" s="4">
        <v>650</v>
      </c>
      <c r="BO55" s="8" t="s">
        <v>7</v>
      </c>
      <c r="BP55" s="8" t="s">
        <v>7</v>
      </c>
      <c r="BQ55" s="8" t="s">
        <v>7</v>
      </c>
      <c r="BR55" s="8" t="s">
        <v>7</v>
      </c>
      <c r="BS55" s="8" t="s">
        <v>7</v>
      </c>
    </row>
    <row r="56" spans="1:71" ht="11.25">
      <c r="A56" s="1" t="s">
        <v>17</v>
      </c>
      <c r="B56" s="11">
        <v>14256</v>
      </c>
      <c r="C56" s="11">
        <v>14314</v>
      </c>
      <c r="D56" s="11">
        <v>14092</v>
      </c>
      <c r="E56" s="11">
        <v>14936</v>
      </c>
      <c r="F56" s="11">
        <v>14199</v>
      </c>
      <c r="G56" s="8" t="s">
        <v>7</v>
      </c>
      <c r="H56" s="8" t="s">
        <v>7</v>
      </c>
      <c r="I56" s="8" t="s">
        <v>7</v>
      </c>
      <c r="J56" s="8" t="s">
        <v>7</v>
      </c>
      <c r="K56" s="8" t="s">
        <v>7</v>
      </c>
      <c r="L56" s="8">
        <v>2830</v>
      </c>
      <c r="M56" s="8">
        <v>3347</v>
      </c>
      <c r="N56" s="8">
        <v>2903</v>
      </c>
      <c r="O56" s="8">
        <v>2688</v>
      </c>
      <c r="P56" s="8">
        <v>2392</v>
      </c>
      <c r="Q56" s="8" t="s">
        <v>7</v>
      </c>
      <c r="R56" s="8" t="s">
        <v>7</v>
      </c>
      <c r="S56" s="8" t="s">
        <v>7</v>
      </c>
      <c r="T56" s="8" t="s">
        <v>7</v>
      </c>
      <c r="U56" s="8" t="s">
        <v>7</v>
      </c>
      <c r="V56" s="8" t="s">
        <v>7</v>
      </c>
      <c r="W56" s="8" t="s">
        <v>7</v>
      </c>
      <c r="X56" s="8" t="s">
        <v>7</v>
      </c>
      <c r="Y56" s="8" t="s">
        <v>7</v>
      </c>
      <c r="Z56" s="8" t="s">
        <v>7</v>
      </c>
      <c r="AA56" s="11">
        <v>20998</v>
      </c>
      <c r="AB56" s="11">
        <v>21064</v>
      </c>
      <c r="AC56" s="11">
        <v>22075</v>
      </c>
      <c r="AD56" s="11">
        <v>22471</v>
      </c>
      <c r="AE56" s="11">
        <v>26177</v>
      </c>
      <c r="AF56" s="11">
        <v>3681</v>
      </c>
      <c r="AG56" s="11">
        <v>4607</v>
      </c>
      <c r="AH56" s="11">
        <v>4300</v>
      </c>
      <c r="AI56" s="11">
        <v>4625</v>
      </c>
      <c r="AJ56" s="11">
        <v>5362</v>
      </c>
      <c r="AK56" s="8" t="s">
        <v>7</v>
      </c>
      <c r="AL56" s="8" t="s">
        <v>7</v>
      </c>
      <c r="AM56" s="8" t="s">
        <v>7</v>
      </c>
      <c r="AN56" s="8" t="s">
        <v>7</v>
      </c>
      <c r="AO56" s="8" t="s">
        <v>7</v>
      </c>
      <c r="AP56" s="8">
        <v>393</v>
      </c>
      <c r="AQ56" s="8">
        <v>633</v>
      </c>
      <c r="AR56" s="8">
        <v>405</v>
      </c>
      <c r="AS56" s="8">
        <v>736</v>
      </c>
      <c r="AT56" s="8">
        <v>522</v>
      </c>
      <c r="AU56" s="8">
        <v>1525</v>
      </c>
      <c r="AV56" s="11">
        <v>2022</v>
      </c>
      <c r="AW56" s="11">
        <v>1947</v>
      </c>
      <c r="AX56" s="11">
        <v>1152</v>
      </c>
      <c r="AY56" s="11">
        <v>1243</v>
      </c>
      <c r="AZ56" s="8">
        <v>423</v>
      </c>
      <c r="BA56" s="8">
        <v>344</v>
      </c>
      <c r="BB56" s="8">
        <v>496</v>
      </c>
      <c r="BC56" s="8">
        <v>430</v>
      </c>
      <c r="BD56" s="8">
        <v>289</v>
      </c>
      <c r="BE56" s="8">
        <v>1390</v>
      </c>
      <c r="BF56" s="8">
        <v>1299</v>
      </c>
      <c r="BG56" s="8">
        <v>1248</v>
      </c>
      <c r="BH56" s="8">
        <v>1198</v>
      </c>
      <c r="BI56" s="8">
        <v>1122</v>
      </c>
      <c r="BJ56" s="4">
        <v>102</v>
      </c>
      <c r="BK56" s="4">
        <v>143</v>
      </c>
      <c r="BL56" s="4">
        <v>159</v>
      </c>
      <c r="BM56" s="4">
        <v>155</v>
      </c>
      <c r="BN56" s="4">
        <v>199</v>
      </c>
      <c r="BO56" s="8">
        <v>559</v>
      </c>
      <c r="BP56" s="8">
        <v>636</v>
      </c>
      <c r="BQ56" s="8">
        <v>627</v>
      </c>
      <c r="BR56" s="8">
        <v>469</v>
      </c>
      <c r="BS56" s="8">
        <v>454</v>
      </c>
    </row>
    <row r="57" spans="1:71" ht="11.25">
      <c r="A57" s="1" t="s">
        <v>18</v>
      </c>
      <c r="B57" s="11">
        <v>303396</v>
      </c>
      <c r="C57" s="11">
        <v>308544</v>
      </c>
      <c r="D57" s="11">
        <v>320471</v>
      </c>
      <c r="E57" s="41">
        <v>325940</v>
      </c>
      <c r="F57" s="11">
        <v>332434</v>
      </c>
      <c r="G57" s="8" t="s">
        <v>7</v>
      </c>
      <c r="H57" s="8" t="s">
        <v>7</v>
      </c>
      <c r="I57" s="8" t="s">
        <v>7</v>
      </c>
      <c r="J57" s="8" t="s">
        <v>7</v>
      </c>
      <c r="K57" s="8" t="s">
        <v>7</v>
      </c>
      <c r="L57" s="11">
        <v>59922</v>
      </c>
      <c r="M57" s="8">
        <v>60030</v>
      </c>
      <c r="N57" s="8">
        <v>58866</v>
      </c>
      <c r="O57" s="46">
        <v>57438</v>
      </c>
      <c r="P57" s="8">
        <v>53966</v>
      </c>
      <c r="Q57" s="8" t="s">
        <v>7</v>
      </c>
      <c r="R57" s="8" t="s">
        <v>7</v>
      </c>
      <c r="S57" s="8" t="s">
        <v>7</v>
      </c>
      <c r="T57" s="8" t="s">
        <v>7</v>
      </c>
      <c r="U57" s="8" t="s">
        <v>7</v>
      </c>
      <c r="V57" s="8" t="s">
        <v>7</v>
      </c>
      <c r="W57" s="8" t="s">
        <v>7</v>
      </c>
      <c r="X57" s="8" t="s">
        <v>7</v>
      </c>
      <c r="Y57" s="8" t="s">
        <v>7</v>
      </c>
      <c r="Z57" s="8" t="s">
        <v>7</v>
      </c>
      <c r="AA57" s="11">
        <v>195824</v>
      </c>
      <c r="AB57" s="11">
        <v>180079</v>
      </c>
      <c r="AC57" s="11">
        <v>176099</v>
      </c>
      <c r="AD57" s="41">
        <v>181340</v>
      </c>
      <c r="AE57" s="11">
        <v>162145</v>
      </c>
      <c r="AF57" s="11">
        <v>40098</v>
      </c>
      <c r="AG57" s="11">
        <v>39677</v>
      </c>
      <c r="AH57" s="11">
        <v>37730</v>
      </c>
      <c r="AI57" s="41">
        <v>38967</v>
      </c>
      <c r="AJ57" s="11">
        <v>37858</v>
      </c>
      <c r="AK57" s="8" t="s">
        <v>7</v>
      </c>
      <c r="AL57" s="8" t="s">
        <v>7</v>
      </c>
      <c r="AM57" s="8" t="s">
        <v>7</v>
      </c>
      <c r="AN57" s="8" t="s">
        <v>7</v>
      </c>
      <c r="AO57" s="8" t="s">
        <v>7</v>
      </c>
      <c r="AP57" s="8">
        <v>2186</v>
      </c>
      <c r="AQ57" s="8">
        <v>2344</v>
      </c>
      <c r="AR57" s="8">
        <v>2707</v>
      </c>
      <c r="AS57" s="46">
        <v>3060</v>
      </c>
      <c r="AT57" s="8">
        <v>2370</v>
      </c>
      <c r="AU57" s="8">
        <v>12328</v>
      </c>
      <c r="AV57" s="11">
        <v>8992</v>
      </c>
      <c r="AW57" s="11">
        <v>15862</v>
      </c>
      <c r="AX57" s="41">
        <v>14909</v>
      </c>
      <c r="AY57" s="11">
        <v>12988</v>
      </c>
      <c r="AZ57" s="8">
        <v>10362</v>
      </c>
      <c r="BA57" s="8">
        <v>8602</v>
      </c>
      <c r="BB57" s="8">
        <v>10086</v>
      </c>
      <c r="BC57" s="46">
        <v>8826</v>
      </c>
      <c r="BD57" s="8">
        <v>8641</v>
      </c>
      <c r="BE57" s="8">
        <v>2512</v>
      </c>
      <c r="BF57" s="8">
        <v>2076</v>
      </c>
      <c r="BG57" s="8">
        <v>2015</v>
      </c>
      <c r="BH57" s="46">
        <v>2099</v>
      </c>
      <c r="BI57" s="8">
        <v>2092</v>
      </c>
      <c r="BJ57" s="4">
        <v>2613</v>
      </c>
      <c r="BK57" s="4">
        <v>2671</v>
      </c>
      <c r="BL57" s="4">
        <v>2737</v>
      </c>
      <c r="BM57" s="47">
        <v>2485</v>
      </c>
      <c r="BN57" s="4">
        <v>2257</v>
      </c>
      <c r="BO57" s="8">
        <v>28947</v>
      </c>
      <c r="BP57" s="8">
        <v>27565</v>
      </c>
      <c r="BQ57" s="8">
        <v>24003</v>
      </c>
      <c r="BR57" s="46">
        <v>24852</v>
      </c>
      <c r="BS57" s="8">
        <v>24565</v>
      </c>
    </row>
    <row r="58" spans="1:71" ht="11.25">
      <c r="A58" s="15" t="s">
        <v>61</v>
      </c>
      <c r="B58" s="37">
        <v>457028</v>
      </c>
      <c r="C58" s="37">
        <v>478423</v>
      </c>
      <c r="D58" s="37">
        <v>484507</v>
      </c>
      <c r="E58" s="37">
        <v>505338</v>
      </c>
      <c r="F58" s="37">
        <v>513392</v>
      </c>
      <c r="G58" s="20" t="s">
        <v>7</v>
      </c>
      <c r="H58" s="20" t="s">
        <v>7</v>
      </c>
      <c r="I58" s="20" t="s">
        <v>7</v>
      </c>
      <c r="J58" s="20" t="s">
        <v>7</v>
      </c>
      <c r="K58" s="20" t="s">
        <v>7</v>
      </c>
      <c r="L58" s="20">
        <v>86504</v>
      </c>
      <c r="M58" s="20">
        <v>86381</v>
      </c>
      <c r="N58" s="20">
        <v>85085</v>
      </c>
      <c r="O58" s="20">
        <v>85537</v>
      </c>
      <c r="P58" s="20">
        <v>80630</v>
      </c>
      <c r="Q58" s="20" t="s">
        <v>7</v>
      </c>
      <c r="R58" s="20" t="s">
        <v>7</v>
      </c>
      <c r="S58" s="20" t="s">
        <v>7</v>
      </c>
      <c r="T58" s="20" t="s">
        <v>7</v>
      </c>
      <c r="U58" s="20" t="s">
        <v>7</v>
      </c>
      <c r="V58" s="20" t="s">
        <v>7</v>
      </c>
      <c r="W58" s="20" t="s">
        <v>7</v>
      </c>
      <c r="X58" s="20" t="s">
        <v>7</v>
      </c>
      <c r="Y58" s="20" t="s">
        <v>7</v>
      </c>
      <c r="Z58" s="20" t="s">
        <v>7</v>
      </c>
      <c r="AA58" s="37">
        <v>852635</v>
      </c>
      <c r="AB58" s="37">
        <v>847255</v>
      </c>
      <c r="AC58" s="37">
        <v>833317</v>
      </c>
      <c r="AD58" s="37">
        <v>850069</v>
      </c>
      <c r="AE58" s="37">
        <v>847040</v>
      </c>
      <c r="AF58" s="37">
        <v>539423</v>
      </c>
      <c r="AG58" s="37">
        <v>571918</v>
      </c>
      <c r="AH58" s="37">
        <v>577868</v>
      </c>
      <c r="AI58" s="37">
        <v>596816</v>
      </c>
      <c r="AJ58" s="37">
        <v>632455</v>
      </c>
      <c r="AK58" s="20" t="s">
        <v>7</v>
      </c>
      <c r="AL58" s="20" t="s">
        <v>7</v>
      </c>
      <c r="AM58" s="20" t="s">
        <v>7</v>
      </c>
      <c r="AN58" s="20" t="s">
        <v>7</v>
      </c>
      <c r="AO58" s="20" t="s">
        <v>7</v>
      </c>
      <c r="AP58" s="20">
        <v>40658</v>
      </c>
      <c r="AQ58" s="20">
        <v>48053</v>
      </c>
      <c r="AR58" s="20">
        <v>38769</v>
      </c>
      <c r="AS58" s="20">
        <v>44820</v>
      </c>
      <c r="AT58" s="20">
        <v>47466</v>
      </c>
      <c r="AU58" s="20">
        <v>138189</v>
      </c>
      <c r="AV58" s="20">
        <v>143568</v>
      </c>
      <c r="AW58" s="20">
        <v>108016</v>
      </c>
      <c r="AX58" s="20">
        <v>167387</v>
      </c>
      <c r="AY58" s="20">
        <v>153981</v>
      </c>
      <c r="AZ58" s="20">
        <v>160000</v>
      </c>
      <c r="BA58" s="20">
        <v>161084</v>
      </c>
      <c r="BB58" s="20">
        <v>157485</v>
      </c>
      <c r="BC58" s="20">
        <v>163389</v>
      </c>
      <c r="BD58" s="20">
        <v>157791</v>
      </c>
      <c r="BE58" s="20">
        <v>20881</v>
      </c>
      <c r="BF58" s="20">
        <v>19247</v>
      </c>
      <c r="BG58" s="20">
        <v>18536</v>
      </c>
      <c r="BH58" s="20">
        <v>18348</v>
      </c>
      <c r="BI58" s="20">
        <v>18365</v>
      </c>
      <c r="BJ58" s="45">
        <v>4107</v>
      </c>
      <c r="BK58" s="45">
        <v>4134</v>
      </c>
      <c r="BL58" s="45">
        <v>4324</v>
      </c>
      <c r="BM58" s="45">
        <v>4167</v>
      </c>
      <c r="BN58" s="45">
        <v>3789</v>
      </c>
      <c r="BO58" s="20">
        <v>34633</v>
      </c>
      <c r="BP58" s="20">
        <v>32852</v>
      </c>
      <c r="BQ58" s="20">
        <v>31236</v>
      </c>
      <c r="BR58" s="20">
        <v>29352</v>
      </c>
      <c r="BS58" s="20">
        <v>28614</v>
      </c>
    </row>
    <row r="59" spans="1:71" ht="11.25">
      <c r="A59" s="2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5"/>
      <c r="AC59" s="11"/>
      <c r="AD59" s="11"/>
      <c r="AE59" s="11"/>
      <c r="AF59" s="11"/>
      <c r="AG59" s="5"/>
      <c r="AH59" s="11"/>
      <c r="AI59" s="11"/>
      <c r="AJ59" s="11"/>
      <c r="AK59" s="8"/>
      <c r="AL59" s="8"/>
      <c r="AM59" s="8"/>
      <c r="AN59" s="8"/>
      <c r="AO59" s="8"/>
      <c r="AP59" s="5"/>
      <c r="AQ59" s="8"/>
      <c r="AR59" s="8"/>
      <c r="AS59" s="8"/>
      <c r="AT59" s="8"/>
      <c r="AU59" s="5"/>
      <c r="AV59" s="8"/>
      <c r="AW59" s="8"/>
      <c r="AX59" s="8"/>
      <c r="AY59" s="8"/>
      <c r="AZ59" s="8"/>
      <c r="BA59" s="17"/>
      <c r="BB59" s="8"/>
      <c r="BC59" s="8"/>
      <c r="BD59" s="8"/>
      <c r="BE59" s="8"/>
      <c r="BF59" s="8"/>
      <c r="BG59" s="17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11.25">
      <c r="A60" s="1" t="s">
        <v>45</v>
      </c>
      <c r="B60" s="11"/>
      <c r="C60" s="11"/>
      <c r="D60" s="11"/>
      <c r="E60" s="11"/>
      <c r="F60" s="11"/>
      <c r="L60" s="8"/>
      <c r="M60" s="8"/>
      <c r="N60" s="8"/>
      <c r="O60" s="8"/>
      <c r="P60" s="8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4"/>
      <c r="BK60" s="4"/>
      <c r="BL60" s="4"/>
      <c r="BM60" s="4"/>
      <c r="BN60" s="4"/>
      <c r="BO60" s="8"/>
      <c r="BP60" s="8"/>
      <c r="BQ60" s="8"/>
      <c r="BR60" s="8"/>
      <c r="BS60" s="8"/>
    </row>
    <row r="61" spans="1:71" ht="11.25">
      <c r="A61" s="10" t="s">
        <v>46</v>
      </c>
      <c r="B61" s="11">
        <v>13581</v>
      </c>
      <c r="C61" s="11">
        <v>15529</v>
      </c>
      <c r="D61" s="11">
        <v>18989</v>
      </c>
      <c r="E61" s="11">
        <v>13267</v>
      </c>
      <c r="F61" s="11">
        <v>11254</v>
      </c>
      <c r="G61" s="11">
        <v>6653</v>
      </c>
      <c r="H61" s="11">
        <v>8020</v>
      </c>
      <c r="I61" s="11">
        <v>7741</v>
      </c>
      <c r="J61" s="11">
        <v>12875</v>
      </c>
      <c r="K61" s="11">
        <v>19772</v>
      </c>
      <c r="L61" s="4">
        <v>969</v>
      </c>
      <c r="M61" s="4">
        <v>1008</v>
      </c>
      <c r="N61" s="4">
        <v>1439</v>
      </c>
      <c r="O61" s="4">
        <v>971</v>
      </c>
      <c r="P61" s="4">
        <v>474</v>
      </c>
      <c r="Q61" s="8" t="s">
        <v>7</v>
      </c>
      <c r="R61" s="8" t="s">
        <v>7</v>
      </c>
      <c r="S61" s="8" t="s">
        <v>7</v>
      </c>
      <c r="T61" s="8" t="s">
        <v>7</v>
      </c>
      <c r="U61" s="8" t="s">
        <v>7</v>
      </c>
      <c r="V61" s="23">
        <v>574</v>
      </c>
      <c r="W61" s="23">
        <v>519</v>
      </c>
      <c r="X61" s="23">
        <v>137</v>
      </c>
      <c r="Y61" s="23">
        <v>874</v>
      </c>
      <c r="Z61" s="23">
        <v>164</v>
      </c>
      <c r="AA61" s="11">
        <v>58630</v>
      </c>
      <c r="AB61" s="11">
        <v>57610</v>
      </c>
      <c r="AC61" s="11">
        <v>75982</v>
      </c>
      <c r="AD61" s="11">
        <v>64161</v>
      </c>
      <c r="AE61" s="11">
        <v>57665</v>
      </c>
      <c r="AF61" s="4">
        <v>434</v>
      </c>
      <c r="AG61" s="4">
        <v>320</v>
      </c>
      <c r="AH61" s="4">
        <v>228</v>
      </c>
      <c r="AI61" s="4">
        <v>148</v>
      </c>
      <c r="AJ61" s="4">
        <v>175</v>
      </c>
      <c r="AK61" s="8">
        <v>11464</v>
      </c>
      <c r="AL61" s="8">
        <v>15506</v>
      </c>
      <c r="AM61" s="8">
        <v>15251</v>
      </c>
      <c r="AN61" s="8">
        <v>13659</v>
      </c>
      <c r="AO61" s="8">
        <v>16113</v>
      </c>
      <c r="AP61" s="8">
        <v>18</v>
      </c>
      <c r="AQ61" s="8">
        <v>34</v>
      </c>
      <c r="AR61" s="8">
        <v>35</v>
      </c>
      <c r="AS61" s="8">
        <v>38</v>
      </c>
      <c r="AT61" s="8">
        <v>85</v>
      </c>
      <c r="AU61" s="8">
        <v>47</v>
      </c>
      <c r="AV61" s="8">
        <v>106</v>
      </c>
      <c r="AW61" s="8">
        <v>82</v>
      </c>
      <c r="AX61" s="8">
        <v>107</v>
      </c>
      <c r="AY61" s="8">
        <v>65</v>
      </c>
      <c r="AZ61" s="8">
        <v>222</v>
      </c>
      <c r="BA61" s="8">
        <v>220</v>
      </c>
      <c r="BB61" s="8">
        <v>244</v>
      </c>
      <c r="BC61" s="8">
        <v>155</v>
      </c>
      <c r="BD61" s="8">
        <v>1262</v>
      </c>
      <c r="BE61" s="8" t="s">
        <v>7</v>
      </c>
      <c r="BF61" s="8" t="s">
        <v>7</v>
      </c>
      <c r="BG61" s="8" t="s">
        <v>7</v>
      </c>
      <c r="BH61" s="8" t="s">
        <v>7</v>
      </c>
      <c r="BI61" s="8" t="s">
        <v>7</v>
      </c>
      <c r="BJ61" s="4" t="s">
        <v>7</v>
      </c>
      <c r="BK61" s="4" t="s">
        <v>7</v>
      </c>
      <c r="BL61" s="4" t="s">
        <v>7</v>
      </c>
      <c r="BM61" s="4" t="s">
        <v>7</v>
      </c>
      <c r="BN61" s="4" t="s">
        <v>7</v>
      </c>
      <c r="BO61" s="4">
        <v>43</v>
      </c>
      <c r="BP61" s="4">
        <v>50</v>
      </c>
      <c r="BQ61" s="4">
        <v>36</v>
      </c>
      <c r="BR61" s="4">
        <v>21</v>
      </c>
      <c r="BS61" s="4">
        <v>26</v>
      </c>
    </row>
    <row r="62" spans="1:71" ht="11.25">
      <c r="A62" s="10" t="s">
        <v>47</v>
      </c>
      <c r="B62" s="11">
        <v>9915</v>
      </c>
      <c r="C62" s="11">
        <v>11631</v>
      </c>
      <c r="D62" s="11">
        <v>13515</v>
      </c>
      <c r="E62" s="11">
        <v>10384</v>
      </c>
      <c r="F62" s="11">
        <v>8182</v>
      </c>
      <c r="G62" s="11">
        <v>661</v>
      </c>
      <c r="H62" s="11">
        <v>806</v>
      </c>
      <c r="I62" s="11">
        <v>996</v>
      </c>
      <c r="J62" s="11">
        <v>1543</v>
      </c>
      <c r="K62" s="11">
        <v>2414</v>
      </c>
      <c r="L62" s="4">
        <v>685</v>
      </c>
      <c r="M62" s="4">
        <v>742</v>
      </c>
      <c r="N62" s="4">
        <v>1198</v>
      </c>
      <c r="O62" s="4">
        <v>885</v>
      </c>
      <c r="P62" s="4">
        <v>364</v>
      </c>
      <c r="Q62" s="8" t="s">
        <v>7</v>
      </c>
      <c r="R62" s="8" t="s">
        <v>7</v>
      </c>
      <c r="S62" s="8" t="s">
        <v>7</v>
      </c>
      <c r="T62" s="8" t="s">
        <v>7</v>
      </c>
      <c r="U62" s="8" t="s">
        <v>7</v>
      </c>
      <c r="V62" s="23">
        <v>344</v>
      </c>
      <c r="W62" s="23">
        <v>480</v>
      </c>
      <c r="X62" s="23">
        <v>117</v>
      </c>
      <c r="Y62" s="23">
        <v>300</v>
      </c>
      <c r="Z62" s="23">
        <v>105</v>
      </c>
      <c r="AA62" s="11">
        <v>26434</v>
      </c>
      <c r="AB62" s="11">
        <v>30608</v>
      </c>
      <c r="AC62" s="11">
        <v>45687</v>
      </c>
      <c r="AD62" s="11">
        <v>32189</v>
      </c>
      <c r="AE62" s="11">
        <v>35954</v>
      </c>
      <c r="AF62" s="4">
        <v>1503</v>
      </c>
      <c r="AG62" s="4">
        <v>3522</v>
      </c>
      <c r="AH62" s="4">
        <v>3559</v>
      </c>
      <c r="AI62" s="4">
        <v>3441</v>
      </c>
      <c r="AJ62" s="4">
        <v>3519</v>
      </c>
      <c r="AK62" s="8">
        <v>3551</v>
      </c>
      <c r="AL62" s="8">
        <v>4925</v>
      </c>
      <c r="AM62" s="8">
        <v>6761</v>
      </c>
      <c r="AN62" s="8">
        <v>4591</v>
      </c>
      <c r="AO62" s="8">
        <v>5694</v>
      </c>
      <c r="AP62" s="8">
        <v>140</v>
      </c>
      <c r="AQ62" s="8">
        <v>272</v>
      </c>
      <c r="AR62" s="8">
        <v>292</v>
      </c>
      <c r="AS62" s="8">
        <v>284</v>
      </c>
      <c r="AT62" s="8">
        <v>791</v>
      </c>
      <c r="AU62" s="8">
        <v>342</v>
      </c>
      <c r="AV62" s="8">
        <v>394</v>
      </c>
      <c r="AW62" s="8">
        <v>634</v>
      </c>
      <c r="AX62" s="8">
        <v>699</v>
      </c>
      <c r="AY62" s="8">
        <v>606</v>
      </c>
      <c r="AZ62" s="8">
        <v>2664</v>
      </c>
      <c r="BA62" s="8">
        <v>2362</v>
      </c>
      <c r="BB62" s="8">
        <v>2579</v>
      </c>
      <c r="BC62" s="8">
        <v>2150</v>
      </c>
      <c r="BD62" s="8">
        <v>2516</v>
      </c>
      <c r="BE62" s="8">
        <v>4</v>
      </c>
      <c r="BF62" s="8" t="s">
        <v>7</v>
      </c>
      <c r="BG62" s="8" t="s">
        <v>7</v>
      </c>
      <c r="BH62" s="8" t="s">
        <v>7</v>
      </c>
      <c r="BI62" s="8" t="s">
        <v>7</v>
      </c>
      <c r="BJ62" s="4" t="s">
        <v>7</v>
      </c>
      <c r="BK62" s="4" t="s">
        <v>7</v>
      </c>
      <c r="BL62" s="4" t="s">
        <v>7</v>
      </c>
      <c r="BM62" s="4" t="s">
        <v>7</v>
      </c>
      <c r="BN62" s="4" t="s">
        <v>7</v>
      </c>
      <c r="BO62" s="4">
        <v>53</v>
      </c>
      <c r="BP62" s="4">
        <v>143</v>
      </c>
      <c r="BQ62" s="4">
        <v>64</v>
      </c>
      <c r="BR62" s="4">
        <v>51</v>
      </c>
      <c r="BS62" s="4">
        <v>77</v>
      </c>
    </row>
    <row r="63" spans="1:71" ht="11.25">
      <c r="A63" s="22" t="s">
        <v>48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8"/>
      <c r="M63" s="8"/>
      <c r="N63" s="8"/>
      <c r="O63" s="8"/>
      <c r="P63" s="8"/>
      <c r="Q63" s="8"/>
      <c r="R63" s="8"/>
      <c r="S63" s="8"/>
      <c r="T63" s="8"/>
      <c r="U63" s="8"/>
      <c r="V63" s="23"/>
      <c r="W63" s="23"/>
      <c r="X63" s="23"/>
      <c r="Y63" s="23"/>
      <c r="Z63" s="23"/>
      <c r="AA63" s="11"/>
      <c r="AB63" s="11"/>
      <c r="AC63" s="11"/>
      <c r="AD63" s="11"/>
      <c r="AE63" s="11"/>
      <c r="AF63" s="4"/>
      <c r="AG63" s="4"/>
      <c r="AH63" s="4"/>
      <c r="AI63" s="4"/>
      <c r="AJ63" s="4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24"/>
      <c r="BK63" s="24"/>
      <c r="BL63" s="24"/>
      <c r="BM63" s="24"/>
      <c r="BN63" s="24"/>
      <c r="BO63" s="4"/>
      <c r="BP63" s="4"/>
      <c r="BQ63" s="4"/>
      <c r="BR63" s="4"/>
      <c r="BS63" s="4"/>
    </row>
    <row r="64" spans="1:71" ht="11.25">
      <c r="A64" s="10" t="s">
        <v>46</v>
      </c>
      <c r="B64" s="11">
        <v>43078</v>
      </c>
      <c r="C64" s="11">
        <v>49456</v>
      </c>
      <c r="D64" s="11">
        <v>44391</v>
      </c>
      <c r="E64" s="11">
        <v>46015</v>
      </c>
      <c r="F64" s="11">
        <v>57291</v>
      </c>
      <c r="G64" s="11">
        <v>304638</v>
      </c>
      <c r="H64" s="11">
        <v>241606</v>
      </c>
      <c r="I64" s="11">
        <v>251868</v>
      </c>
      <c r="J64" s="11">
        <v>211211</v>
      </c>
      <c r="K64" s="11">
        <v>211173</v>
      </c>
      <c r="L64" s="8">
        <v>13785</v>
      </c>
      <c r="M64" s="8">
        <v>13401</v>
      </c>
      <c r="N64" s="8">
        <v>14315</v>
      </c>
      <c r="O64" s="8">
        <v>15379</v>
      </c>
      <c r="P64" s="8">
        <v>16565</v>
      </c>
      <c r="Q64" s="8" t="s">
        <v>7</v>
      </c>
      <c r="R64" s="8" t="s">
        <v>7</v>
      </c>
      <c r="S64" s="8" t="s">
        <v>7</v>
      </c>
      <c r="T64" s="8" t="s">
        <v>7</v>
      </c>
      <c r="U64" s="8" t="s">
        <v>7</v>
      </c>
      <c r="V64" s="4">
        <v>3652</v>
      </c>
      <c r="W64" s="4">
        <v>3708</v>
      </c>
      <c r="X64" s="4">
        <v>3590</v>
      </c>
      <c r="Y64" s="4">
        <v>3571</v>
      </c>
      <c r="Z64" s="4">
        <v>2174</v>
      </c>
      <c r="AA64" s="11">
        <v>33477</v>
      </c>
      <c r="AB64" s="11">
        <v>32515</v>
      </c>
      <c r="AC64" s="11">
        <v>27958</v>
      </c>
      <c r="AD64" s="11">
        <v>35469</v>
      </c>
      <c r="AE64" s="11">
        <v>38802</v>
      </c>
      <c r="AF64" s="11">
        <v>3108</v>
      </c>
      <c r="AG64" s="11">
        <v>3272</v>
      </c>
      <c r="AH64" s="11">
        <v>3781</v>
      </c>
      <c r="AI64" s="11">
        <v>4138</v>
      </c>
      <c r="AJ64" s="11">
        <v>4896</v>
      </c>
      <c r="AK64" s="8">
        <v>3079</v>
      </c>
      <c r="AL64" s="8">
        <v>2990</v>
      </c>
      <c r="AM64" s="8">
        <v>1154</v>
      </c>
      <c r="AN64" s="8">
        <v>1752</v>
      </c>
      <c r="AO64" s="8">
        <v>1388</v>
      </c>
      <c r="AP64" s="8">
        <v>617</v>
      </c>
      <c r="AQ64" s="8">
        <v>517</v>
      </c>
      <c r="AR64" s="8">
        <v>374</v>
      </c>
      <c r="AS64" s="8">
        <v>539</v>
      </c>
      <c r="AT64" s="8">
        <v>757</v>
      </c>
      <c r="AU64" s="8">
        <v>103</v>
      </c>
      <c r="AV64" s="8">
        <v>103</v>
      </c>
      <c r="AW64" s="8">
        <v>79</v>
      </c>
      <c r="AX64" s="8">
        <v>85</v>
      </c>
      <c r="AY64" s="8">
        <v>266</v>
      </c>
      <c r="AZ64" s="8">
        <v>10081</v>
      </c>
      <c r="BA64" s="8">
        <v>13266</v>
      </c>
      <c r="BB64" s="8">
        <v>11555</v>
      </c>
      <c r="BC64" s="8">
        <v>18061</v>
      </c>
      <c r="BD64" s="8">
        <v>18080</v>
      </c>
      <c r="BE64" s="8">
        <v>1</v>
      </c>
      <c r="BF64" s="8" t="s">
        <v>7</v>
      </c>
      <c r="BG64" s="8" t="s">
        <v>7</v>
      </c>
      <c r="BH64" s="8" t="s">
        <v>7</v>
      </c>
      <c r="BI64" s="8">
        <v>1</v>
      </c>
      <c r="BJ64" s="4">
        <v>38</v>
      </c>
      <c r="BK64" s="4">
        <v>48</v>
      </c>
      <c r="BL64" s="4">
        <v>66</v>
      </c>
      <c r="BM64" s="4">
        <v>105</v>
      </c>
      <c r="BN64" s="4">
        <v>60</v>
      </c>
      <c r="BO64" s="4">
        <v>710</v>
      </c>
      <c r="BP64" s="4">
        <v>809</v>
      </c>
      <c r="BQ64" s="4">
        <v>578</v>
      </c>
      <c r="BR64" s="4">
        <v>387</v>
      </c>
      <c r="BS64" s="4">
        <v>427</v>
      </c>
    </row>
    <row r="65" spans="1:71" ht="11.25">
      <c r="A65" s="10" t="s">
        <v>47</v>
      </c>
      <c r="B65" s="11">
        <v>39429</v>
      </c>
      <c r="C65" s="11">
        <v>46412</v>
      </c>
      <c r="D65" s="11">
        <v>39388</v>
      </c>
      <c r="E65" s="11">
        <v>41767</v>
      </c>
      <c r="F65" s="11">
        <v>51695</v>
      </c>
      <c r="G65" s="11">
        <v>27431</v>
      </c>
      <c r="H65" s="11">
        <v>21353</v>
      </c>
      <c r="I65" s="11">
        <v>27571</v>
      </c>
      <c r="J65" s="11">
        <v>22335</v>
      </c>
      <c r="K65" s="11">
        <v>24155</v>
      </c>
      <c r="L65" s="8">
        <v>11167</v>
      </c>
      <c r="M65" s="8">
        <v>10582</v>
      </c>
      <c r="N65" s="8">
        <v>11415</v>
      </c>
      <c r="O65" s="8">
        <v>13420</v>
      </c>
      <c r="P65" s="8">
        <v>15745</v>
      </c>
      <c r="Q65" s="8" t="s">
        <v>7</v>
      </c>
      <c r="R65" s="8" t="s">
        <v>7</v>
      </c>
      <c r="S65" s="8" t="s">
        <v>7</v>
      </c>
      <c r="T65" s="8" t="s">
        <v>7</v>
      </c>
      <c r="U65" s="8" t="s">
        <v>7</v>
      </c>
      <c r="V65" s="4">
        <v>1668</v>
      </c>
      <c r="W65" s="4">
        <v>1801</v>
      </c>
      <c r="X65" s="4">
        <v>1695</v>
      </c>
      <c r="Y65" s="4">
        <v>1938</v>
      </c>
      <c r="Z65" s="4">
        <v>934</v>
      </c>
      <c r="AA65" s="11">
        <v>14775</v>
      </c>
      <c r="AB65" s="11">
        <v>15565</v>
      </c>
      <c r="AC65" s="11">
        <v>15953</v>
      </c>
      <c r="AD65" s="11">
        <v>15971</v>
      </c>
      <c r="AE65" s="11">
        <v>20882</v>
      </c>
      <c r="AF65" s="11">
        <v>15266</v>
      </c>
      <c r="AG65" s="11">
        <v>15949</v>
      </c>
      <c r="AH65" s="11">
        <v>18792</v>
      </c>
      <c r="AI65" s="11">
        <v>23456</v>
      </c>
      <c r="AJ65" s="11">
        <v>27875</v>
      </c>
      <c r="AK65" s="8">
        <v>883</v>
      </c>
      <c r="AL65" s="8">
        <v>672</v>
      </c>
      <c r="AM65" s="8">
        <v>448</v>
      </c>
      <c r="AN65" s="8">
        <v>602</v>
      </c>
      <c r="AO65" s="8">
        <v>554</v>
      </c>
      <c r="AP65" s="8">
        <v>963</v>
      </c>
      <c r="AQ65" s="8">
        <v>852</v>
      </c>
      <c r="AR65" s="8">
        <v>728</v>
      </c>
      <c r="AS65" s="8">
        <v>975</v>
      </c>
      <c r="AT65" s="8">
        <v>1358</v>
      </c>
      <c r="AU65" s="8">
        <v>155</v>
      </c>
      <c r="AV65" s="8">
        <v>167</v>
      </c>
      <c r="AW65" s="8">
        <v>154</v>
      </c>
      <c r="AX65" s="8">
        <v>362</v>
      </c>
      <c r="AY65" s="8">
        <v>537</v>
      </c>
      <c r="AZ65" s="8">
        <v>5033</v>
      </c>
      <c r="BA65" s="8">
        <v>6293</v>
      </c>
      <c r="BB65" s="8">
        <v>5621</v>
      </c>
      <c r="BC65" s="8">
        <v>7519</v>
      </c>
      <c r="BD65" s="8">
        <v>7987</v>
      </c>
      <c r="BE65" s="8">
        <v>1</v>
      </c>
      <c r="BF65" s="8" t="s">
        <v>7</v>
      </c>
      <c r="BG65" s="8" t="s">
        <v>7</v>
      </c>
      <c r="BH65" s="8" t="s">
        <v>7</v>
      </c>
      <c r="BI65" s="8">
        <v>0</v>
      </c>
      <c r="BJ65" s="4">
        <v>13</v>
      </c>
      <c r="BK65" s="4">
        <v>33</v>
      </c>
      <c r="BL65" s="4">
        <v>108</v>
      </c>
      <c r="BM65" s="4">
        <v>260</v>
      </c>
      <c r="BN65" s="4">
        <v>195</v>
      </c>
      <c r="BO65" s="4">
        <v>436</v>
      </c>
      <c r="BP65" s="4">
        <v>588</v>
      </c>
      <c r="BQ65" s="4">
        <v>548</v>
      </c>
      <c r="BR65" s="4">
        <v>335</v>
      </c>
      <c r="BS65" s="4">
        <v>542</v>
      </c>
    </row>
    <row r="67" ht="11.25"/>
    <row r="68" ht="11.25"/>
  </sheetData>
  <sheetProtection/>
  <mergeCells count="15">
    <mergeCell ref="BJ2:BN2"/>
    <mergeCell ref="BO2:BS2"/>
    <mergeCell ref="AA2:AE2"/>
    <mergeCell ref="AF2:AJ2"/>
    <mergeCell ref="AK2:AO2"/>
    <mergeCell ref="AP2:AT2"/>
    <mergeCell ref="AU2:AY2"/>
    <mergeCell ref="AZ2:BD2"/>
    <mergeCell ref="BE2:BI2"/>
    <mergeCell ref="B2:F2"/>
    <mergeCell ref="G2:K2"/>
    <mergeCell ref="L2:P2"/>
    <mergeCell ref="Q2:U2"/>
    <mergeCell ref="V2:Z2"/>
    <mergeCell ref="A2:A3"/>
  </mergeCells>
  <printOptions/>
  <pageMargins left="0.3937007874015748" right="0.4330708661417323" top="0.984251968503937" bottom="0.984251968503937" header="0.5118110236220472" footer="0.5118110236220472"/>
  <pageSetup horizontalDpi="600" verticalDpi="600" orientation="landscape" paperSize="9" scale="68" r:id="rId4"/>
  <rowBreaks count="1" manualBreakCount="1">
    <brk id="26" max="7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2008-10-02T06:58:54Z</cp:lastPrinted>
  <dcterms:created xsi:type="dcterms:W3CDTF">2006-02-07T09:06:40Z</dcterms:created>
  <dcterms:modified xsi:type="dcterms:W3CDTF">2020-10-08T13:07:51Z</dcterms:modified>
  <cp:category/>
  <cp:version/>
  <cp:contentType/>
  <cp:contentStatus/>
</cp:coreProperties>
</file>