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480" yWindow="240" windowWidth="15480" windowHeight="5835" activeTab="0"/>
  </bookViews>
  <sheets>
    <sheet name="4.1.26." sheetId="1" r:id="rId1"/>
  </sheets>
  <definedNames/>
  <calcPr calcId="162913"/>
</workbook>
</file>

<file path=xl/comments1.xml><?xml version="1.0" encoding="utf-8"?>
<comments xmlns="http://schemas.openxmlformats.org/spreadsheetml/2006/main">
  <authors>
    <author>lt3488</author>
  </authors>
  <commentList>
    <comment ref="A1" authorId="0">
      <text>
        <r>
          <rPr>
            <sz val="8"/>
            <rFont val="Tahoma"/>
            <family val="2"/>
          </rPr>
          <t>Gazdasági szervezetek adata.</t>
        </r>
      </text>
    </comment>
    <comment ref="F2" authorId="0">
      <text>
        <r>
          <rPr>
            <sz val="8"/>
            <rFont val="Tahoma"/>
            <family val="2"/>
          </rPr>
          <t>2,8% zsírtartalmú tejjel együtt.</t>
        </r>
      </text>
    </comment>
    <comment ref="M2" authorId="0">
      <text>
        <r>
          <rPr>
            <sz val="8"/>
            <rFont val="Tahoma"/>
            <family val="2"/>
          </rPr>
          <t>Túróval együtt.</t>
        </r>
      </text>
    </comment>
  </commentList>
</comments>
</file>

<file path=xl/sharedStrings.xml><?xml version="1.0" encoding="utf-8"?>
<sst xmlns="http://schemas.openxmlformats.org/spreadsheetml/2006/main" count="50" uniqueCount="20">
  <si>
    <t>Év</t>
  </si>
  <si>
    <t>Felvásárolt tehéntej</t>
  </si>
  <si>
    <t>Felvásárolt juhtej</t>
  </si>
  <si>
    <t>Felvásárolt kecsketej</t>
  </si>
  <si>
    <t>Félig fölözött tej</t>
  </si>
  <si>
    <t>Tejszín</t>
  </si>
  <si>
    <t>Savanyított tejtermék</t>
  </si>
  <si>
    <t>Egyéb friss tejtermék</t>
  </si>
  <si>
    <t>Ömlesztett sajt</t>
  </si>
  <si>
    <t>Savó</t>
  </si>
  <si>
    <t>Egyéb feldolgozott tejtermék</t>
  </si>
  <si>
    <t>Vaj</t>
  </si>
  <si>
    <t>Megnevezés</t>
  </si>
  <si>
    <t>Tej, tejtermék összesen</t>
  </si>
  <si>
    <t>Tejalapú italok</t>
  </si>
  <si>
    <t>Teljes tej</t>
  </si>
  <si>
    <t>Sajt</t>
  </si>
  <si>
    <t>Zsírtartalom</t>
  </si>
  <si>
    <t>Fehérjetartalom</t>
  </si>
  <si>
    <t>4.1.26. Tej felvásárlása, tejtermékek gyártása és beltartalmi jellemzők (2009–) [tonna]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</si>
</sst>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rgb="FF008000"/>
      <name val="Arial"/>
      <family val="2"/>
    </font>
    <font>
      <sz val="1.75"/>
      <color rgb="FF000000"/>
      <name val="Arial"/>
      <family val="2"/>
    </font>
    <font>
      <sz val="2"/>
      <color rgb="FF000000"/>
      <name val="Arial"/>
      <family val="2"/>
    </font>
    <font>
      <sz val="1.15"/>
      <color rgb="FF000000"/>
      <name val="Arial"/>
      <family val="2"/>
    </font>
    <font>
      <sz val="2.25"/>
      <color rgb="FF00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1" fillId="0" borderId="0" xfId="20" applyFont="1" applyFill="1" applyAlignment="1">
      <alignment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left" wrapText="1"/>
      <protection/>
    </xf>
    <xf numFmtId="3" fontId="1" fillId="0" borderId="0" xfId="20" applyNumberFormat="1" applyFont="1" applyFill="1" applyAlignment="1">
      <alignment horizontal="right" wrapText="1"/>
      <protection/>
    </xf>
    <xf numFmtId="0" fontId="1" fillId="0" borderId="0" xfId="20" applyFont="1" applyFill="1" applyAlignment="1">
      <alignment horizontal="center" wrapText="1"/>
      <protection/>
    </xf>
    <xf numFmtId="0" fontId="2" fillId="0" borderId="0" xfId="20" applyFont="1" applyFill="1" applyAlignment="1">
      <alignment horizontal="center" wrapText="1"/>
      <protection/>
    </xf>
    <xf numFmtId="3" fontId="1" fillId="0" borderId="0" xfId="20" applyNumberFormat="1" applyFont="1" applyFill="1">
      <alignment/>
      <protection/>
    </xf>
    <xf numFmtId="1" fontId="1" fillId="0" borderId="0" xfId="20" applyNumberFormat="1" applyFont="1" applyFill="1" applyAlignment="1">
      <alignment horizontal="right" wrapText="1"/>
      <protection/>
    </xf>
    <xf numFmtId="0" fontId="2" fillId="0" borderId="0" xfId="20" applyFont="1" applyFill="1" applyAlignment="1">
      <alignment horizontal="left" vertical="center"/>
      <protection/>
    </xf>
    <xf numFmtId="0" fontId="1" fillId="0" borderId="0" xfId="20" applyFont="1" applyFill="1">
      <alignment/>
      <protection/>
    </xf>
    <xf numFmtId="0" fontId="1" fillId="0" borderId="0" xfId="0" applyFont="1" applyFill="1"/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3" fontId="4" fillId="0" borderId="0" xfId="20" applyNumberFormat="1" applyFont="1" applyFill="1" applyAlignment="1">
      <alignment horizontal="righ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STADA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 macro="">
      <xdr:nvGraphicFramePr>
        <xdr:cNvPr id="1045" name="Diagram 3"/>
        <xdr:cNvGraphicFramePr/>
      </xdr:nvGraphicFramePr>
      <xdr:xfrm>
        <a:off x="7791450" y="773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graphicFrame macro="">
      <xdr:nvGraphicFramePr>
        <xdr:cNvPr id="1046" name="Diagram 4"/>
        <xdr:cNvGraphicFramePr/>
      </xdr:nvGraphicFramePr>
      <xdr:xfrm>
        <a:off x="7791450" y="773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tabSelected="1" workbookViewId="0" topLeftCell="A1"/>
  </sheetViews>
  <sheetFormatPr defaultColWidth="9.140625" defaultRowHeight="12.75"/>
  <cols>
    <col min="1" max="1" width="7.28125" style="11" customWidth="1"/>
    <col min="2" max="2" width="18.28125" style="11" customWidth="1"/>
    <col min="3" max="16" width="10.140625" style="11" customWidth="1"/>
    <col min="17" max="16384" width="9.140625" style="11" customWidth="1"/>
  </cols>
  <sheetData>
    <row r="1" spans="1:11" s="10" customFormat="1" ht="20.2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6" s="10" customFormat="1" ht="40.5" customHeight="1">
      <c r="A2" s="12" t="s">
        <v>0</v>
      </c>
      <c r="B2" s="2" t="s">
        <v>12</v>
      </c>
      <c r="C2" s="2" t="s">
        <v>1</v>
      </c>
      <c r="D2" s="2" t="s">
        <v>2</v>
      </c>
      <c r="E2" s="2" t="s">
        <v>3</v>
      </c>
      <c r="F2" s="2" t="s">
        <v>15</v>
      </c>
      <c r="G2" s="2" t="s">
        <v>4</v>
      </c>
      <c r="H2" s="2" t="s">
        <v>5</v>
      </c>
      <c r="I2" s="2" t="s">
        <v>6</v>
      </c>
      <c r="J2" s="2" t="s">
        <v>14</v>
      </c>
      <c r="K2" s="2" t="s">
        <v>7</v>
      </c>
      <c r="L2" s="2" t="s">
        <v>11</v>
      </c>
      <c r="M2" s="2" t="s">
        <v>16</v>
      </c>
      <c r="N2" s="2" t="s">
        <v>8</v>
      </c>
      <c r="O2" s="2" t="s">
        <v>9</v>
      </c>
      <c r="P2" s="13" t="s">
        <v>10</v>
      </c>
    </row>
    <row r="3" spans="1:16" s="1" customFormat="1" ht="12.75">
      <c r="A3" s="5">
        <v>2009</v>
      </c>
      <c r="B3" s="1" t="s">
        <v>13</v>
      </c>
      <c r="C3" s="4">
        <v>1407117</v>
      </c>
      <c r="D3" s="4">
        <v>721</v>
      </c>
      <c r="E3" s="4">
        <v>0</v>
      </c>
      <c r="F3" s="4">
        <v>188798</v>
      </c>
      <c r="G3" s="4">
        <v>195047</v>
      </c>
      <c r="H3" s="4">
        <v>5874</v>
      </c>
      <c r="I3" s="4">
        <v>169421</v>
      </c>
      <c r="J3" s="4">
        <v>44871</v>
      </c>
      <c r="K3" s="4">
        <v>13527</v>
      </c>
      <c r="L3" s="4">
        <v>8404</v>
      </c>
      <c r="M3" s="4">
        <v>75351</v>
      </c>
      <c r="N3" s="4">
        <v>8130</v>
      </c>
      <c r="O3" s="4">
        <v>360447</v>
      </c>
      <c r="P3" s="4">
        <v>5660</v>
      </c>
    </row>
    <row r="4" spans="1:16" s="1" customFormat="1" ht="12.75">
      <c r="A4" s="5"/>
      <c r="B4" s="3" t="s">
        <v>17</v>
      </c>
      <c r="C4" s="4">
        <v>52139</v>
      </c>
      <c r="D4" s="4">
        <v>49</v>
      </c>
      <c r="E4" s="4">
        <v>0</v>
      </c>
      <c r="F4" s="4">
        <v>5383</v>
      </c>
      <c r="G4" s="4">
        <v>3604</v>
      </c>
      <c r="H4" s="4">
        <v>1553</v>
      </c>
      <c r="I4" s="4">
        <v>15394</v>
      </c>
      <c r="J4" s="4">
        <v>886</v>
      </c>
      <c r="K4" s="4">
        <v>534</v>
      </c>
      <c r="L4" s="4">
        <v>4984</v>
      </c>
      <c r="M4" s="4">
        <v>18674</v>
      </c>
      <c r="N4" s="4">
        <v>1921</v>
      </c>
      <c r="O4" s="4">
        <v>937</v>
      </c>
      <c r="P4" s="4">
        <v>1177</v>
      </c>
    </row>
    <row r="5" spans="1:16" s="1" customFormat="1" ht="12.75">
      <c r="A5" s="5"/>
      <c r="B5" s="3" t="s">
        <v>18</v>
      </c>
      <c r="C5" s="4">
        <v>46637</v>
      </c>
      <c r="D5" s="4">
        <v>38</v>
      </c>
      <c r="E5" s="4">
        <v>0</v>
      </c>
      <c r="F5" s="4">
        <v>5915</v>
      </c>
      <c r="G5" s="4">
        <v>6303</v>
      </c>
      <c r="H5" s="4">
        <v>161</v>
      </c>
      <c r="I5" s="4">
        <v>6220</v>
      </c>
      <c r="J5" s="4">
        <v>951</v>
      </c>
      <c r="K5" s="4">
        <v>470</v>
      </c>
      <c r="L5" s="4">
        <v>730</v>
      </c>
      <c r="M5" s="4">
        <v>14391</v>
      </c>
      <c r="N5" s="4">
        <v>1604</v>
      </c>
      <c r="O5" s="4">
        <v>3965</v>
      </c>
      <c r="P5" s="4">
        <v>514</v>
      </c>
    </row>
    <row r="6" spans="1:16" s="1" customFormat="1" ht="12.75">
      <c r="A6" s="5">
        <v>2010</v>
      </c>
      <c r="B6" s="1" t="s">
        <v>13</v>
      </c>
      <c r="C6" s="4">
        <v>1321858</v>
      </c>
      <c r="D6" s="4">
        <v>817</v>
      </c>
      <c r="E6" s="4">
        <v>0</v>
      </c>
      <c r="F6" s="4">
        <v>186387</v>
      </c>
      <c r="G6" s="4">
        <v>174445</v>
      </c>
      <c r="H6" s="4">
        <v>5065</v>
      </c>
      <c r="I6" s="4">
        <v>168625</v>
      </c>
      <c r="J6" s="4">
        <v>45057</v>
      </c>
      <c r="K6" s="4">
        <v>13197</v>
      </c>
      <c r="L6" s="4">
        <v>10454</v>
      </c>
      <c r="M6" s="4">
        <v>72513</v>
      </c>
      <c r="N6" s="4">
        <v>8123</v>
      </c>
      <c r="O6" s="4">
        <v>302495</v>
      </c>
      <c r="P6" s="4">
        <v>3055</v>
      </c>
    </row>
    <row r="7" spans="1:16" s="1" customFormat="1" ht="12.75">
      <c r="A7" s="5"/>
      <c r="B7" s="3" t="s">
        <v>17</v>
      </c>
      <c r="C7" s="4">
        <v>48103</v>
      </c>
      <c r="D7" s="4">
        <v>54</v>
      </c>
      <c r="E7" s="4">
        <v>0</v>
      </c>
      <c r="F7" s="4">
        <v>5174</v>
      </c>
      <c r="G7" s="4">
        <v>3204</v>
      </c>
      <c r="H7" s="4">
        <v>1356</v>
      </c>
      <c r="I7" s="4">
        <v>17200</v>
      </c>
      <c r="J7" s="4">
        <v>860</v>
      </c>
      <c r="K7" s="4">
        <v>592</v>
      </c>
      <c r="L7" s="4">
        <v>5121</v>
      </c>
      <c r="M7" s="4">
        <v>16968</v>
      </c>
      <c r="N7" s="4">
        <v>1937</v>
      </c>
      <c r="O7" s="4">
        <v>817</v>
      </c>
      <c r="P7" s="4">
        <v>529</v>
      </c>
    </row>
    <row r="8" spans="1:16" s="1" customFormat="1" ht="12.75">
      <c r="A8" s="5"/>
      <c r="B8" s="3" t="s">
        <v>18</v>
      </c>
      <c r="C8" s="4">
        <v>42853</v>
      </c>
      <c r="D8" s="4">
        <v>45</v>
      </c>
      <c r="E8" s="4">
        <v>0</v>
      </c>
      <c r="F8" s="4">
        <v>5627</v>
      </c>
      <c r="G8" s="4">
        <v>5433</v>
      </c>
      <c r="H8" s="4">
        <v>139</v>
      </c>
      <c r="I8" s="4">
        <v>6010</v>
      </c>
      <c r="J8" s="4">
        <v>916</v>
      </c>
      <c r="K8" s="4">
        <v>479</v>
      </c>
      <c r="L8" s="4">
        <v>294</v>
      </c>
      <c r="M8" s="4">
        <v>12958</v>
      </c>
      <c r="N8" s="4">
        <v>992</v>
      </c>
      <c r="O8" s="4">
        <v>3388</v>
      </c>
      <c r="P8" s="4">
        <v>360</v>
      </c>
    </row>
    <row r="9" spans="1:16" s="1" customFormat="1" ht="12.75">
      <c r="A9" s="5">
        <v>2011</v>
      </c>
      <c r="B9" s="1" t="s">
        <v>13</v>
      </c>
      <c r="C9" s="4">
        <v>1307922</v>
      </c>
      <c r="D9" s="4">
        <v>675</v>
      </c>
      <c r="E9" s="4">
        <v>272</v>
      </c>
      <c r="F9" s="4">
        <v>196123</v>
      </c>
      <c r="G9" s="4">
        <v>148940</v>
      </c>
      <c r="H9" s="4">
        <v>4230</v>
      </c>
      <c r="I9" s="4">
        <v>151743</v>
      </c>
      <c r="J9" s="4">
        <v>50430</v>
      </c>
      <c r="K9" s="4">
        <v>12893</v>
      </c>
      <c r="L9" s="4">
        <v>8790</v>
      </c>
      <c r="M9" s="4">
        <v>65357</v>
      </c>
      <c r="N9" s="4">
        <v>8494</v>
      </c>
      <c r="O9" s="4">
        <v>298794</v>
      </c>
      <c r="P9" s="4">
        <v>773</v>
      </c>
    </row>
    <row r="10" spans="1:16" s="1" customFormat="1" ht="12.75">
      <c r="A10" s="5"/>
      <c r="B10" s="3" t="s">
        <v>17</v>
      </c>
      <c r="C10" s="4">
        <v>47122</v>
      </c>
      <c r="D10" s="4">
        <v>45</v>
      </c>
      <c r="E10" s="4">
        <v>10</v>
      </c>
      <c r="F10" s="4">
        <v>5439</v>
      </c>
      <c r="G10" s="4">
        <v>2379</v>
      </c>
      <c r="H10" s="4">
        <v>1227</v>
      </c>
      <c r="I10" s="4">
        <v>14139</v>
      </c>
      <c r="J10" s="4">
        <v>989</v>
      </c>
      <c r="K10" s="4">
        <v>822</v>
      </c>
      <c r="L10" s="4">
        <v>4219</v>
      </c>
      <c r="M10" s="4">
        <v>14072</v>
      </c>
      <c r="N10" s="4">
        <v>1968</v>
      </c>
      <c r="O10" s="4">
        <v>891</v>
      </c>
      <c r="P10" s="4">
        <v>202</v>
      </c>
    </row>
    <row r="11" spans="1:16" s="1" customFormat="1" ht="12.75">
      <c r="A11" s="5"/>
      <c r="B11" s="3" t="s">
        <v>18</v>
      </c>
      <c r="C11" s="4">
        <v>42399</v>
      </c>
      <c r="D11" s="4">
        <v>38</v>
      </c>
      <c r="E11" s="4">
        <v>10</v>
      </c>
      <c r="F11" s="4">
        <v>5913</v>
      </c>
      <c r="G11" s="4">
        <v>4630</v>
      </c>
      <c r="H11" s="4">
        <v>118</v>
      </c>
      <c r="I11" s="4">
        <v>5034</v>
      </c>
      <c r="J11" s="4">
        <v>1024</v>
      </c>
      <c r="K11" s="4">
        <v>415</v>
      </c>
      <c r="L11" s="4">
        <v>271</v>
      </c>
      <c r="M11" s="4">
        <v>12257</v>
      </c>
      <c r="N11" s="4">
        <v>880</v>
      </c>
      <c r="O11" s="4">
        <v>3447</v>
      </c>
      <c r="P11" s="4">
        <v>80</v>
      </c>
    </row>
    <row r="12" spans="1:16" s="1" customFormat="1" ht="12.75">
      <c r="A12" s="5">
        <v>2012</v>
      </c>
      <c r="B12" s="1" t="s">
        <v>13</v>
      </c>
      <c r="C12" s="4">
        <v>1398242</v>
      </c>
      <c r="D12" s="4">
        <v>686</v>
      </c>
      <c r="E12" s="4">
        <v>244</v>
      </c>
      <c r="F12" s="4">
        <v>262809</v>
      </c>
      <c r="G12" s="4">
        <v>128857</v>
      </c>
      <c r="H12" s="4">
        <v>4878</v>
      </c>
      <c r="I12" s="4">
        <v>152833</v>
      </c>
      <c r="J12" s="4">
        <v>38718</v>
      </c>
      <c r="K12" s="4">
        <v>12395</v>
      </c>
      <c r="L12" s="4">
        <v>8786</v>
      </c>
      <c r="M12" s="4">
        <v>72614</v>
      </c>
      <c r="N12" s="4">
        <v>12036</v>
      </c>
      <c r="O12" s="4">
        <v>338203</v>
      </c>
      <c r="P12" s="4">
        <v>0</v>
      </c>
    </row>
    <row r="13" spans="1:16" s="1" customFormat="1" ht="12.75">
      <c r="A13" s="5"/>
      <c r="B13" s="3" t="s">
        <v>17</v>
      </c>
      <c r="C13" s="4">
        <v>50756</v>
      </c>
      <c r="D13" s="8">
        <v>46</v>
      </c>
      <c r="E13" s="8">
        <v>9</v>
      </c>
      <c r="F13" s="4">
        <v>7230</v>
      </c>
      <c r="G13" s="4">
        <v>1884</v>
      </c>
      <c r="H13" s="4">
        <v>1363</v>
      </c>
      <c r="I13" s="4">
        <v>13832</v>
      </c>
      <c r="J13" s="4">
        <v>909</v>
      </c>
      <c r="K13" s="4">
        <v>895</v>
      </c>
      <c r="L13" s="4">
        <v>4920</v>
      </c>
      <c r="M13" s="4">
        <v>15515</v>
      </c>
      <c r="N13" s="4">
        <v>2696</v>
      </c>
      <c r="O13" s="4">
        <v>879</v>
      </c>
      <c r="P13" s="4">
        <v>0</v>
      </c>
    </row>
    <row r="14" spans="1:16" s="1" customFormat="1" ht="12.75">
      <c r="A14" s="5"/>
      <c r="B14" s="3" t="s">
        <v>18</v>
      </c>
      <c r="C14" s="4">
        <v>44935</v>
      </c>
      <c r="D14" s="8">
        <v>38</v>
      </c>
      <c r="E14" s="8">
        <v>9</v>
      </c>
      <c r="F14" s="4">
        <v>7829</v>
      </c>
      <c r="G14" s="4">
        <v>3868</v>
      </c>
      <c r="H14" s="4">
        <v>136</v>
      </c>
      <c r="I14" s="4">
        <v>4918</v>
      </c>
      <c r="J14" s="4">
        <v>804</v>
      </c>
      <c r="K14" s="4">
        <v>896</v>
      </c>
      <c r="L14" s="4">
        <v>212</v>
      </c>
      <c r="M14" s="4">
        <v>14000</v>
      </c>
      <c r="N14" s="4">
        <v>1282</v>
      </c>
      <c r="O14" s="4">
        <v>3781</v>
      </c>
      <c r="P14" s="4">
        <v>0</v>
      </c>
    </row>
    <row r="15" spans="1:16" s="1" customFormat="1" ht="12.75">
      <c r="A15" s="5">
        <v>2013</v>
      </c>
      <c r="B15" s="1" t="s">
        <v>13</v>
      </c>
      <c r="C15" s="4">
        <v>1364225</v>
      </c>
      <c r="D15" s="4">
        <v>384</v>
      </c>
      <c r="E15" s="4">
        <v>259</v>
      </c>
      <c r="F15" s="4">
        <v>257339</v>
      </c>
      <c r="G15" s="4">
        <v>137953</v>
      </c>
      <c r="H15" s="4">
        <v>5347</v>
      </c>
      <c r="I15" s="4">
        <v>145797</v>
      </c>
      <c r="J15" s="4">
        <v>36923</v>
      </c>
      <c r="K15" s="4">
        <v>11704</v>
      </c>
      <c r="L15" s="4">
        <v>9411</v>
      </c>
      <c r="M15" s="4">
        <v>67996</v>
      </c>
      <c r="N15" s="4">
        <v>14346</v>
      </c>
      <c r="O15" s="4">
        <v>308705</v>
      </c>
      <c r="P15" s="4">
        <v>0</v>
      </c>
    </row>
    <row r="16" spans="1:16" s="1" customFormat="1" ht="12.75">
      <c r="A16" s="5"/>
      <c r="B16" s="3" t="s">
        <v>17</v>
      </c>
      <c r="C16" s="4">
        <v>50485</v>
      </c>
      <c r="D16" s="8">
        <v>24</v>
      </c>
      <c r="E16" s="8">
        <v>10</v>
      </c>
      <c r="F16" s="4">
        <v>7342</v>
      </c>
      <c r="G16" s="4">
        <v>2016</v>
      </c>
      <c r="H16" s="4">
        <v>1540</v>
      </c>
      <c r="I16" s="4">
        <v>14790</v>
      </c>
      <c r="J16" s="4">
        <v>518</v>
      </c>
      <c r="K16" s="4">
        <v>1275</v>
      </c>
      <c r="L16" s="4">
        <v>4992</v>
      </c>
      <c r="M16" s="4">
        <v>18424</v>
      </c>
      <c r="N16" s="4">
        <v>3153</v>
      </c>
      <c r="O16" s="4">
        <v>731</v>
      </c>
      <c r="P16" s="4">
        <v>0</v>
      </c>
    </row>
    <row r="17" spans="1:16" s="1" customFormat="1" ht="12.75">
      <c r="A17" s="5"/>
      <c r="B17" s="3" t="s">
        <v>18</v>
      </c>
      <c r="C17" s="4">
        <v>44139</v>
      </c>
      <c r="D17" s="8">
        <v>21</v>
      </c>
      <c r="E17" s="8">
        <v>9</v>
      </c>
      <c r="F17" s="4">
        <v>7865</v>
      </c>
      <c r="G17" s="4">
        <v>4218</v>
      </c>
      <c r="H17" s="4">
        <v>149</v>
      </c>
      <c r="I17" s="4">
        <v>4584</v>
      </c>
      <c r="J17" s="4">
        <v>947</v>
      </c>
      <c r="K17" s="4">
        <v>364</v>
      </c>
      <c r="L17" s="4">
        <v>213</v>
      </c>
      <c r="M17" s="4">
        <v>16630</v>
      </c>
      <c r="N17" s="4">
        <v>1560</v>
      </c>
      <c r="O17" s="4">
        <v>3627</v>
      </c>
      <c r="P17" s="4">
        <v>0</v>
      </c>
    </row>
    <row r="18" spans="1:16" s="1" customFormat="1" ht="12.75">
      <c r="A18" s="5">
        <v>2014</v>
      </c>
      <c r="B18" s="1" t="s">
        <v>13</v>
      </c>
      <c r="C18" s="4">
        <v>1470188</v>
      </c>
      <c r="D18" s="4">
        <v>389</v>
      </c>
      <c r="E18" s="4">
        <v>0</v>
      </c>
      <c r="F18" s="4">
        <v>258135</v>
      </c>
      <c r="G18" s="4">
        <v>164326</v>
      </c>
      <c r="H18" s="4">
        <v>6004</v>
      </c>
      <c r="I18" s="4">
        <v>146554</v>
      </c>
      <c r="J18" s="4">
        <v>37652</v>
      </c>
      <c r="K18" s="4">
        <v>11381</v>
      </c>
      <c r="L18" s="4">
        <v>9743</v>
      </c>
      <c r="M18" s="4">
        <v>74792</v>
      </c>
      <c r="N18" s="4">
        <v>13912</v>
      </c>
      <c r="O18" s="4">
        <v>348181</v>
      </c>
      <c r="P18" s="4">
        <v>4153</v>
      </c>
    </row>
    <row r="19" spans="1:16" s="1" customFormat="1" ht="12.75">
      <c r="A19" s="5"/>
      <c r="B19" s="3" t="s">
        <v>17</v>
      </c>
      <c r="C19" s="4">
        <v>53763</v>
      </c>
      <c r="D19" s="8">
        <v>25</v>
      </c>
      <c r="E19" s="8">
        <v>0</v>
      </c>
      <c r="F19" s="4">
        <v>7465</v>
      </c>
      <c r="G19" s="4">
        <v>2406</v>
      </c>
      <c r="H19" s="4">
        <v>1753</v>
      </c>
      <c r="I19" s="4">
        <v>14804</v>
      </c>
      <c r="J19" s="4">
        <v>645</v>
      </c>
      <c r="K19" s="4">
        <v>1236</v>
      </c>
      <c r="L19" s="4">
        <v>5023</v>
      </c>
      <c r="M19" s="4">
        <v>19433</v>
      </c>
      <c r="N19" s="4">
        <v>3084</v>
      </c>
      <c r="O19" s="4">
        <v>1346</v>
      </c>
      <c r="P19" s="4">
        <v>1096</v>
      </c>
    </row>
    <row r="20" spans="1:16" s="1" customFormat="1" ht="12.75">
      <c r="A20" s="5"/>
      <c r="B20" s="3" t="s">
        <v>18</v>
      </c>
      <c r="C20" s="4">
        <v>47535</v>
      </c>
      <c r="D20" s="8">
        <v>21</v>
      </c>
      <c r="E20" s="8">
        <v>0</v>
      </c>
      <c r="F20" s="4">
        <v>7874</v>
      </c>
      <c r="G20" s="4">
        <v>5036</v>
      </c>
      <c r="H20" s="4">
        <v>167</v>
      </c>
      <c r="I20" s="4">
        <v>4633</v>
      </c>
      <c r="J20" s="4">
        <v>987</v>
      </c>
      <c r="K20" s="4">
        <v>751</v>
      </c>
      <c r="L20" s="4">
        <v>247</v>
      </c>
      <c r="M20" s="4">
        <v>18355</v>
      </c>
      <c r="N20" s="4">
        <v>1450</v>
      </c>
      <c r="O20" s="4">
        <v>4207</v>
      </c>
      <c r="P20" s="4">
        <v>340</v>
      </c>
    </row>
    <row r="21" spans="1:16" s="1" customFormat="1" ht="12.75">
      <c r="A21" s="5">
        <v>2015</v>
      </c>
      <c r="B21" s="1" t="s">
        <v>13</v>
      </c>
      <c r="C21" s="4">
        <v>1536062</v>
      </c>
      <c r="D21" s="4">
        <v>0</v>
      </c>
      <c r="E21" s="4">
        <v>0</v>
      </c>
      <c r="F21" s="4">
        <v>248168</v>
      </c>
      <c r="G21" s="4">
        <v>192456</v>
      </c>
      <c r="H21" s="4">
        <v>5376</v>
      </c>
      <c r="I21" s="4">
        <v>124652</v>
      </c>
      <c r="J21" s="4">
        <v>39337</v>
      </c>
      <c r="K21" s="4">
        <v>11619</v>
      </c>
      <c r="L21" s="4">
        <v>9488</v>
      </c>
      <c r="M21" s="4">
        <v>80460</v>
      </c>
      <c r="N21" s="4">
        <v>15242</v>
      </c>
      <c r="O21" s="4">
        <v>368086</v>
      </c>
      <c r="P21" s="4">
        <v>1538</v>
      </c>
    </row>
    <row r="22" spans="1:16" s="1" customFormat="1" ht="12.75">
      <c r="A22" s="5"/>
      <c r="B22" s="3" t="s">
        <v>17</v>
      </c>
      <c r="C22" s="4">
        <v>55646</v>
      </c>
      <c r="D22" s="8">
        <v>0</v>
      </c>
      <c r="E22" s="8">
        <v>0</v>
      </c>
      <c r="F22" s="4">
        <v>7089</v>
      </c>
      <c r="G22" s="4">
        <v>2812</v>
      </c>
      <c r="H22" s="4">
        <v>1599</v>
      </c>
      <c r="I22" s="4">
        <v>15524</v>
      </c>
      <c r="J22" s="4">
        <v>547</v>
      </c>
      <c r="K22" s="4">
        <v>1226</v>
      </c>
      <c r="L22" s="4">
        <v>4912</v>
      </c>
      <c r="M22" s="4">
        <v>22672</v>
      </c>
      <c r="N22" s="4">
        <v>3444</v>
      </c>
      <c r="O22" s="4">
        <v>1149</v>
      </c>
      <c r="P22" s="4">
        <v>364</v>
      </c>
    </row>
    <row r="23" spans="1:16" s="1" customFormat="1" ht="12.75">
      <c r="A23" s="5"/>
      <c r="B23" s="3" t="s">
        <v>18</v>
      </c>
      <c r="C23" s="4">
        <v>49881</v>
      </c>
      <c r="D23" s="8">
        <v>0</v>
      </c>
      <c r="E23" s="8">
        <v>0</v>
      </c>
      <c r="F23" s="4">
        <v>7588</v>
      </c>
      <c r="G23" s="4">
        <v>5909</v>
      </c>
      <c r="H23" s="4">
        <v>157</v>
      </c>
      <c r="I23" s="4">
        <v>3747</v>
      </c>
      <c r="J23" s="4">
        <v>1072</v>
      </c>
      <c r="K23" s="4">
        <v>766</v>
      </c>
      <c r="L23" s="4">
        <v>254</v>
      </c>
      <c r="M23" s="4">
        <v>21549</v>
      </c>
      <c r="N23" s="4">
        <v>1657</v>
      </c>
      <c r="O23" s="4">
        <v>3615</v>
      </c>
      <c r="P23" s="4">
        <v>181</v>
      </c>
    </row>
    <row r="24" spans="1:16" s="1" customFormat="1" ht="12.75">
      <c r="A24" s="5">
        <v>2016</v>
      </c>
      <c r="B24" s="1" t="s">
        <v>13</v>
      </c>
      <c r="C24" s="4">
        <v>1547138</v>
      </c>
      <c r="D24" s="4">
        <v>0</v>
      </c>
      <c r="E24" s="4">
        <v>351</v>
      </c>
      <c r="F24" s="4">
        <v>262436</v>
      </c>
      <c r="G24" s="4">
        <v>232924</v>
      </c>
      <c r="H24" s="4">
        <v>6345</v>
      </c>
      <c r="I24" s="4">
        <v>122216</v>
      </c>
      <c r="J24" s="4">
        <v>38895</v>
      </c>
      <c r="K24" s="4">
        <v>13777</v>
      </c>
      <c r="L24" s="4">
        <v>14503</v>
      </c>
      <c r="M24" s="4">
        <v>82595</v>
      </c>
      <c r="N24" s="4">
        <v>13857</v>
      </c>
      <c r="O24" s="4">
        <v>274883</v>
      </c>
      <c r="P24" s="4">
        <v>1051</v>
      </c>
    </row>
    <row r="25" spans="1:16" s="1" customFormat="1" ht="12.75">
      <c r="A25" s="5"/>
      <c r="B25" s="3" t="s">
        <v>17</v>
      </c>
      <c r="C25" s="4">
        <v>56736</v>
      </c>
      <c r="D25" s="8">
        <v>0</v>
      </c>
      <c r="E25" s="4">
        <v>13</v>
      </c>
      <c r="F25" s="4">
        <v>7527</v>
      </c>
      <c r="G25" s="4">
        <v>3475</v>
      </c>
      <c r="H25" s="4">
        <v>2054</v>
      </c>
      <c r="I25" s="4">
        <v>16558</v>
      </c>
      <c r="J25" s="4">
        <v>526</v>
      </c>
      <c r="K25" s="4">
        <v>1387</v>
      </c>
      <c r="L25" s="4">
        <v>6756</v>
      </c>
      <c r="M25" s="4">
        <v>25614</v>
      </c>
      <c r="N25" s="4">
        <v>2720</v>
      </c>
      <c r="O25" s="4">
        <v>681</v>
      </c>
      <c r="P25" s="4">
        <v>303</v>
      </c>
    </row>
    <row r="26" spans="1:16" s="1" customFormat="1" ht="12.75">
      <c r="A26" s="5"/>
      <c r="B26" s="3" t="s">
        <v>18</v>
      </c>
      <c r="C26" s="4">
        <v>50040</v>
      </c>
      <c r="D26" s="8">
        <v>0</v>
      </c>
      <c r="E26" s="4">
        <v>13</v>
      </c>
      <c r="F26" s="4">
        <v>7998</v>
      </c>
      <c r="G26" s="4">
        <v>7229</v>
      </c>
      <c r="H26" s="4">
        <v>183</v>
      </c>
      <c r="I26" s="4">
        <v>3618</v>
      </c>
      <c r="J26" s="4">
        <v>1066</v>
      </c>
      <c r="K26" s="4">
        <v>552</v>
      </c>
      <c r="L26" s="4">
        <v>508</v>
      </c>
      <c r="M26" s="4">
        <v>24657</v>
      </c>
      <c r="N26" s="4">
        <v>624</v>
      </c>
      <c r="O26" s="4">
        <v>2860</v>
      </c>
      <c r="P26" s="4">
        <v>55</v>
      </c>
    </row>
    <row r="27" spans="1:16" s="1" customFormat="1" ht="12.75">
      <c r="A27" s="5">
        <v>2017</v>
      </c>
      <c r="B27" s="1" t="s">
        <v>13</v>
      </c>
      <c r="C27" s="4">
        <v>1545460</v>
      </c>
      <c r="D27" s="4">
        <v>645</v>
      </c>
      <c r="E27" s="4">
        <v>511</v>
      </c>
      <c r="F27" s="4">
        <v>288911</v>
      </c>
      <c r="G27" s="4">
        <v>232422</v>
      </c>
      <c r="H27" s="4">
        <v>5886</v>
      </c>
      <c r="I27" s="4">
        <v>123151</v>
      </c>
      <c r="J27" s="4">
        <v>43546</v>
      </c>
      <c r="K27" s="4">
        <v>15810</v>
      </c>
      <c r="L27" s="4">
        <v>17896</v>
      </c>
      <c r="M27" s="4">
        <v>87381</v>
      </c>
      <c r="N27" s="4">
        <v>15655</v>
      </c>
      <c r="O27" s="4">
        <v>316910</v>
      </c>
      <c r="P27" s="4">
        <v>689</v>
      </c>
    </row>
    <row r="28" spans="1:16" s="1" customFormat="1" ht="12.75">
      <c r="A28" s="5"/>
      <c r="B28" s="3" t="s">
        <v>17</v>
      </c>
      <c r="C28" s="4">
        <v>56595</v>
      </c>
      <c r="D28" s="8">
        <v>43</v>
      </c>
      <c r="E28" s="4">
        <v>19</v>
      </c>
      <c r="F28" s="4">
        <v>8298</v>
      </c>
      <c r="G28" s="4">
        <v>3397</v>
      </c>
      <c r="H28" s="4">
        <v>1846</v>
      </c>
      <c r="I28" s="4">
        <v>15904</v>
      </c>
      <c r="J28" s="4">
        <v>587</v>
      </c>
      <c r="K28" s="4">
        <v>1636</v>
      </c>
      <c r="L28" s="4">
        <v>7382</v>
      </c>
      <c r="M28" s="4">
        <v>26093</v>
      </c>
      <c r="N28" s="4">
        <v>3028</v>
      </c>
      <c r="O28" s="4">
        <v>1230</v>
      </c>
      <c r="P28" s="4">
        <v>174</v>
      </c>
    </row>
    <row r="29" spans="1:16" s="1" customFormat="1" ht="12.75">
      <c r="A29" s="5"/>
      <c r="B29" s="3" t="s">
        <v>18</v>
      </c>
      <c r="C29" s="4">
        <v>50041</v>
      </c>
      <c r="D29" s="8">
        <v>34</v>
      </c>
      <c r="E29" s="4">
        <v>17</v>
      </c>
      <c r="F29" s="4">
        <v>8936</v>
      </c>
      <c r="G29" s="4">
        <v>7048</v>
      </c>
      <c r="H29" s="4">
        <v>179</v>
      </c>
      <c r="I29" s="4">
        <v>3652</v>
      </c>
      <c r="J29" s="4">
        <v>1178</v>
      </c>
      <c r="K29" s="4">
        <v>625</v>
      </c>
      <c r="L29" s="4">
        <v>804</v>
      </c>
      <c r="M29" s="4">
        <v>26993</v>
      </c>
      <c r="N29" s="4">
        <v>804</v>
      </c>
      <c r="O29" s="4">
        <v>3625</v>
      </c>
      <c r="P29" s="4">
        <v>55</v>
      </c>
    </row>
    <row r="30" spans="1:16" s="1" customFormat="1" ht="12.75">
      <c r="A30" s="5">
        <v>2018</v>
      </c>
      <c r="B30" s="1" t="s">
        <v>13</v>
      </c>
      <c r="C30" s="4">
        <v>1535304</v>
      </c>
      <c r="D30" s="4">
        <v>371</v>
      </c>
      <c r="E30" s="4">
        <v>527</v>
      </c>
      <c r="F30" s="4">
        <v>294244</v>
      </c>
      <c r="G30" s="4">
        <v>221815</v>
      </c>
      <c r="H30" s="4">
        <v>5982</v>
      </c>
      <c r="I30" s="4">
        <v>121906</v>
      </c>
      <c r="J30" s="4">
        <v>47600</v>
      </c>
      <c r="K30" s="4">
        <v>16807</v>
      </c>
      <c r="L30" s="4">
        <v>17859</v>
      </c>
      <c r="M30" s="4">
        <v>83671</v>
      </c>
      <c r="N30" s="4">
        <v>13669</v>
      </c>
      <c r="O30" s="4">
        <v>206076</v>
      </c>
      <c r="P30" s="4">
        <v>522</v>
      </c>
    </row>
    <row r="31" spans="1:16" s="1" customFormat="1" ht="12.75">
      <c r="A31" s="5"/>
      <c r="B31" s="3" t="s">
        <v>17</v>
      </c>
      <c r="C31" s="4">
        <v>56258</v>
      </c>
      <c r="D31" s="8">
        <v>23</v>
      </c>
      <c r="E31" s="4">
        <v>19</v>
      </c>
      <c r="F31" s="4">
        <v>8447</v>
      </c>
      <c r="G31" s="4">
        <v>3256</v>
      </c>
      <c r="H31" s="4">
        <v>1912</v>
      </c>
      <c r="I31" s="4">
        <v>15719</v>
      </c>
      <c r="J31" s="4">
        <v>665</v>
      </c>
      <c r="K31" s="4">
        <v>1759</v>
      </c>
      <c r="L31" s="4">
        <v>7684</v>
      </c>
      <c r="M31" s="4">
        <v>27764</v>
      </c>
      <c r="N31" s="4">
        <v>2652</v>
      </c>
      <c r="O31" s="4">
        <v>1127</v>
      </c>
      <c r="P31" s="4">
        <v>152</v>
      </c>
    </row>
    <row r="32" spans="1:16" s="1" customFormat="1" ht="12.75">
      <c r="A32" s="5"/>
      <c r="B32" s="3" t="s">
        <v>18</v>
      </c>
      <c r="C32" s="4">
        <v>49863</v>
      </c>
      <c r="D32" s="8">
        <v>20</v>
      </c>
      <c r="E32" s="4">
        <v>17</v>
      </c>
      <c r="F32" s="4">
        <v>9273</v>
      </c>
      <c r="G32" s="4">
        <v>6965</v>
      </c>
      <c r="H32" s="4">
        <v>188</v>
      </c>
      <c r="I32" s="4">
        <v>3577</v>
      </c>
      <c r="J32" s="4">
        <v>1295</v>
      </c>
      <c r="K32" s="4">
        <v>665</v>
      </c>
      <c r="L32" s="4">
        <v>1233</v>
      </c>
      <c r="M32" s="4">
        <v>28008</v>
      </c>
      <c r="N32" s="4">
        <v>776</v>
      </c>
      <c r="O32" s="4">
        <v>3070</v>
      </c>
      <c r="P32" s="4">
        <v>28</v>
      </c>
    </row>
    <row r="33" spans="1:16" s="1" customFormat="1" ht="12.75">
      <c r="A33" s="5">
        <v>2019</v>
      </c>
      <c r="B33" s="1" t="s">
        <v>13</v>
      </c>
      <c r="C33" s="4">
        <v>1575717</v>
      </c>
      <c r="D33" s="4">
        <v>461</v>
      </c>
      <c r="E33" s="4">
        <v>476</v>
      </c>
      <c r="F33" s="4">
        <v>295476</v>
      </c>
      <c r="G33" s="4">
        <v>232687</v>
      </c>
      <c r="H33" s="4">
        <v>8308</v>
      </c>
      <c r="I33" s="4">
        <v>119496</v>
      </c>
      <c r="J33" s="4">
        <v>50093</v>
      </c>
      <c r="K33" s="4">
        <v>17099</v>
      </c>
      <c r="L33" s="4">
        <v>16523</v>
      </c>
      <c r="M33" s="4">
        <v>86130</v>
      </c>
      <c r="N33" s="4">
        <v>13514</v>
      </c>
      <c r="O33" s="4">
        <v>208128</v>
      </c>
      <c r="P33" s="4">
        <v>796</v>
      </c>
    </row>
    <row r="34" spans="1:16" s="1" customFormat="1" ht="12.75">
      <c r="A34" s="5"/>
      <c r="B34" s="3" t="s">
        <v>17</v>
      </c>
      <c r="C34" s="14">
        <v>61295.39130000001</v>
      </c>
      <c r="D34" s="4">
        <v>30</v>
      </c>
      <c r="E34" s="4">
        <v>17</v>
      </c>
      <c r="F34" s="4">
        <v>8718</v>
      </c>
      <c r="G34" s="4">
        <v>3401</v>
      </c>
      <c r="H34" s="4">
        <v>2643</v>
      </c>
      <c r="I34" s="14">
        <v>12853.184195099999</v>
      </c>
      <c r="J34" s="4">
        <v>705</v>
      </c>
      <c r="K34" s="4">
        <v>1880</v>
      </c>
      <c r="L34" s="4">
        <v>7075</v>
      </c>
      <c r="M34" s="14">
        <v>23760</v>
      </c>
      <c r="N34" s="4">
        <v>3102</v>
      </c>
      <c r="O34" s="4">
        <v>1263</v>
      </c>
      <c r="P34" s="1">
        <v>216</v>
      </c>
    </row>
    <row r="35" spans="1:16" s="1" customFormat="1" ht="12.75">
      <c r="A35" s="5"/>
      <c r="B35" s="3" t="s">
        <v>18</v>
      </c>
      <c r="C35" s="4">
        <v>51035</v>
      </c>
      <c r="D35" s="4">
        <v>26</v>
      </c>
      <c r="E35" s="4">
        <v>15</v>
      </c>
      <c r="F35" s="4">
        <v>9233</v>
      </c>
      <c r="G35" s="4">
        <v>7170</v>
      </c>
      <c r="H35" s="4">
        <v>246</v>
      </c>
      <c r="I35" s="4">
        <v>3519</v>
      </c>
      <c r="J35" s="4">
        <v>1353</v>
      </c>
      <c r="K35" s="4">
        <v>679</v>
      </c>
      <c r="L35" s="4">
        <v>1109</v>
      </c>
      <c r="M35" s="4">
        <v>28259</v>
      </c>
      <c r="N35" s="4">
        <v>700</v>
      </c>
      <c r="O35" s="4">
        <v>2544</v>
      </c>
      <c r="P35" s="1">
        <v>52</v>
      </c>
    </row>
    <row r="36" spans="1:16" s="1" customFormat="1" ht="12.75">
      <c r="A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" customFormat="1" ht="12.75">
      <c r="A37" s="5"/>
      <c r="B37" s="3"/>
      <c r="C37" s="4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ht="12.75">
      <c r="A38" s="5"/>
      <c r="B38" s="3"/>
      <c r="C38" s="4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1" customFormat="1" ht="12.75">
      <c r="A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s="1" customFormat="1" ht="12.75">
      <c r="A40" s="5"/>
      <c r="B40" s="3"/>
      <c r="C40" s="4"/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ht="12.75">
      <c r="A41" s="5"/>
      <c r="B41" s="3"/>
      <c r="C41" s="4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1" customFormat="1" ht="12.75">
      <c r="A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1" customFormat="1" ht="12.75">
      <c r="A43" s="5"/>
      <c r="B43" s="3"/>
      <c r="C43" s="4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1" customFormat="1" ht="12.75">
      <c r="A44" s="5"/>
      <c r="B44" s="3"/>
      <c r="C44" s="4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1" customFormat="1" ht="12.75" customHeight="1">
      <c r="A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10" customFormat="1" ht="12.75">
      <c r="A46" s="6"/>
      <c r="B46" s="3"/>
      <c r="C46" s="4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10" customFormat="1" ht="12.75">
      <c r="A47" s="6"/>
      <c r="B47" s="3"/>
      <c r="C47" s="4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10" customFormat="1" ht="12.75">
      <c r="A48" s="5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10" customFormat="1" ht="12.75">
      <c r="B49" s="3"/>
      <c r="C49" s="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2:16" s="10" customFormat="1" ht="12.75">
      <c r="B50" s="3"/>
      <c r="C50" s="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s="10" customFormat="1" ht="12.75">
      <c r="A51" s="5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s="10" customFormat="1" ht="12.75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s="10" customFormat="1" ht="12.75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5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10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10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5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10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10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5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5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</sheetData>
  <printOptions/>
  <pageMargins left="0.4" right="0.45" top="1" bottom="1" header="0.5" footer="0.5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Zavackiné Kompár Edit</cp:lastModifiedBy>
  <cp:lastPrinted>2009-01-21T09:22:35Z</cp:lastPrinted>
  <dcterms:created xsi:type="dcterms:W3CDTF">2006-02-07T09:06:40Z</dcterms:created>
  <dcterms:modified xsi:type="dcterms:W3CDTF">2020-07-27T07:12:15Z</dcterms:modified>
  <cp:category/>
  <cp:version/>
  <cp:contentType/>
  <cp:contentStatus/>
</cp:coreProperties>
</file>