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0" yWindow="2190" windowWidth="12120" windowHeight="6390" activeTab="0"/>
  </bookViews>
  <sheets>
    <sheet name="4.7.29.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Lieber Ildik?</author>
    <author>vs05297</author>
  </authors>
  <commentList>
    <comment ref="H2" authorId="0">
      <text>
        <r>
          <rPr>
            <sz val="8"/>
            <rFont val="Tahoma"/>
            <family val="2"/>
          </rPr>
          <t>Az adatgyűjtés 2009-től kezdődően 2 éves gyakoriságú.</t>
        </r>
      </text>
    </comment>
    <comment ref="I2" authorId="1">
      <text>
        <r>
          <rPr>
            <sz val="9"/>
            <rFont val="Tahoma"/>
            <family val="2"/>
          </rPr>
          <t>Az adatgyűjtés 2009-től kezdődően 2 éves gyakoriságú.</t>
        </r>
      </text>
    </comment>
  </commentList>
</comments>
</file>

<file path=xl/sharedStrings.xml><?xml version="1.0" encoding="utf-8"?>
<sst xmlns="http://schemas.openxmlformats.org/spreadsheetml/2006/main" count="16" uniqueCount="10">
  <si>
    <t>Megnevezés</t>
  </si>
  <si>
    <t>Hordozható számítógép</t>
  </si>
  <si>
    <t>Kézi számítógép</t>
  </si>
  <si>
    <t>Egyéb számítógép – nem szerver</t>
  </si>
  <si>
    <t>Asztali számítógép – szerver</t>
  </si>
  <si>
    <t>Egyéb számítógép – szerver</t>
  </si>
  <si>
    <t>Összesen</t>
  </si>
  <si>
    <t>Asztali számítógép – nem szerver</t>
  </si>
  <si>
    <t>..</t>
  </si>
  <si>
    <t>4.7.29. A  közigazgatás, védelem és kötelező társadalombiztosítás számítógépállománya típus és funkció szerint (2005–2013) [darab]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</si>
</sst>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8"/>
      <name val="Tahoma"/>
      <family val="2"/>
    </font>
    <font>
      <sz val="9"/>
      <name val="Tahoma"/>
      <family val="2"/>
    </font>
    <font>
      <b/>
      <sz val="8"/>
      <name val="Arial CE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55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right"/>
    </xf>
    <xf numFmtId="3" fontId="5" fillId="0" borderId="0" xfId="55" applyNumberFormat="1" applyFont="1" applyFill="1">
      <alignment/>
      <protection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%" xfId="15"/>
    <cellStyle name="1. jelölőszín" xfId="16"/>
    <cellStyle name="2. jelölőszín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6. jelölőszín" xfId="23"/>
    <cellStyle name="3. jelölőszín" xfId="24"/>
    <cellStyle name="4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5. jelölőszín" xfId="32"/>
    <cellStyle name="6. jelölőszín" xfId="33"/>
    <cellStyle name="60% - 1. jelölőszín" xfId="34"/>
    <cellStyle name="60% - 2. jelölőszín" xfId="35"/>
    <cellStyle name="60% - 3. jelölőszín" xfId="36"/>
    <cellStyle name="60% - 4. jelölőszín" xfId="37"/>
    <cellStyle name="60% - 5. jelölőszín" xfId="38"/>
    <cellStyle name="60% - 6. jelölőszín" xfId="39"/>
    <cellStyle name="Bevitel" xfId="40"/>
    <cellStyle name="Cím" xfId="41"/>
    <cellStyle name="Címsor 1" xfId="42"/>
    <cellStyle name="Címsor 2" xfId="43"/>
    <cellStyle name="Címsor 3" xfId="44"/>
    <cellStyle name="Címsor 4" xfId="45"/>
    <cellStyle name="Ellenőrzőcella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_Közigazgatás IKT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7.875" style="3" customWidth="1"/>
    <col min="2" max="4" width="9.00390625" style="3" customWidth="1"/>
    <col min="5" max="5" width="9.00390625" style="5" customWidth="1"/>
    <col min="6" max="9" width="9.00390625" style="3" customWidth="1"/>
    <col min="10" max="16384" width="9.125" style="3" customWidth="1"/>
  </cols>
  <sheetData>
    <row r="1" spans="1:8" ht="20.25" customHeight="1">
      <c r="A1" s="13" t="s">
        <v>9</v>
      </c>
      <c r="B1" s="2"/>
      <c r="C1" s="2"/>
      <c r="D1" s="2"/>
      <c r="E1" s="2"/>
      <c r="F1" s="2"/>
      <c r="G1" s="2"/>
      <c r="H1" s="2"/>
    </row>
    <row r="2" spans="1:9" s="5" customFormat="1" ht="12.75" customHeight="1">
      <c r="A2" s="4" t="s">
        <v>0</v>
      </c>
      <c r="B2" s="4">
        <v>2005</v>
      </c>
      <c r="C2" s="4">
        <v>2006</v>
      </c>
      <c r="D2" s="14">
        <v>2007</v>
      </c>
      <c r="E2" s="14">
        <v>2008</v>
      </c>
      <c r="F2" s="14">
        <v>2009</v>
      </c>
      <c r="G2" s="14">
        <v>2010</v>
      </c>
      <c r="H2" s="14">
        <v>2011</v>
      </c>
      <c r="I2" s="14">
        <v>2013</v>
      </c>
    </row>
    <row r="3" spans="1:9" s="5" customFormat="1" ht="12">
      <c r="A3" s="6" t="s">
        <v>7</v>
      </c>
      <c r="B3" s="7">
        <v>194229.02509266703</v>
      </c>
      <c r="C3" s="7">
        <v>181661.30622726827</v>
      </c>
      <c r="D3" s="7">
        <v>194376.76207586846</v>
      </c>
      <c r="E3" s="8">
        <v>213394.20750759894</v>
      </c>
      <c r="F3" s="8">
        <v>217204.46743305013</v>
      </c>
      <c r="G3" s="7" t="s">
        <v>8</v>
      </c>
      <c r="H3" s="8">
        <v>206773.82841577425</v>
      </c>
      <c r="I3" s="8">
        <v>241161.67418538858</v>
      </c>
    </row>
    <row r="4" spans="1:9" s="5" customFormat="1" ht="12">
      <c r="A4" s="9" t="s">
        <v>1</v>
      </c>
      <c r="B4" s="7">
        <v>17283.41534571278</v>
      </c>
      <c r="C4" s="7">
        <v>17569.6953735195</v>
      </c>
      <c r="D4" s="7">
        <v>23285.86257458116</v>
      </c>
      <c r="E4" s="8">
        <v>29149.05065969652</v>
      </c>
      <c r="F4" s="8">
        <v>32765.80622650586</v>
      </c>
      <c r="G4" s="7" t="s">
        <v>8</v>
      </c>
      <c r="H4" s="8">
        <v>34041.9850014249</v>
      </c>
      <c r="I4" s="8">
        <v>43611.966020327956</v>
      </c>
    </row>
    <row r="5" spans="1:9" s="5" customFormat="1" ht="12">
      <c r="A5" s="9" t="s">
        <v>2</v>
      </c>
      <c r="B5" s="7">
        <v>1444.421025589917</v>
      </c>
      <c r="C5" s="7">
        <v>1824.1375089755632</v>
      </c>
      <c r="D5" s="7">
        <v>2305.0475578189803</v>
      </c>
      <c r="E5" s="8">
        <v>2611.43418604651</v>
      </c>
      <c r="F5" s="8">
        <v>2647</v>
      </c>
      <c r="G5" s="7" t="s">
        <v>8</v>
      </c>
      <c r="H5" s="8">
        <v>1547.6033057851241</v>
      </c>
      <c r="I5" s="8">
        <v>4338.85705882353</v>
      </c>
    </row>
    <row r="6" spans="1:9" s="5" customFormat="1" ht="11.25">
      <c r="A6" s="9" t="s">
        <v>3</v>
      </c>
      <c r="B6" s="7">
        <v>1277.1260484206991</v>
      </c>
      <c r="C6" s="7">
        <v>574.6604808851116</v>
      </c>
      <c r="D6" s="7">
        <v>1498.0874375935718</v>
      </c>
      <c r="E6" s="8">
        <v>1677.535393369575</v>
      </c>
      <c r="F6" s="8">
        <v>1657.155271279642</v>
      </c>
      <c r="G6" s="7" t="s">
        <v>8</v>
      </c>
      <c r="H6" s="8">
        <v>1982.321929324593</v>
      </c>
      <c r="I6" s="8">
        <v>3328.1714823759485</v>
      </c>
    </row>
    <row r="7" spans="1:9" s="5" customFormat="1" ht="11.25">
      <c r="A7" s="9" t="s">
        <v>4</v>
      </c>
      <c r="B7" s="7">
        <v>5603.526655336075</v>
      </c>
      <c r="C7" s="7">
        <v>5013.229996370947</v>
      </c>
      <c r="D7" s="7">
        <v>5019.249869653585</v>
      </c>
      <c r="E7" s="8">
        <v>5025.679638278587</v>
      </c>
      <c r="F7" s="8">
        <v>5800.839815718087</v>
      </c>
      <c r="G7" s="7" t="s">
        <v>8</v>
      </c>
      <c r="H7" s="8">
        <v>3754.7702701895832</v>
      </c>
      <c r="I7" s="8">
        <v>3500.2415789776383</v>
      </c>
    </row>
    <row r="8" spans="1:9" s="5" customFormat="1" ht="11.25">
      <c r="A8" s="9" t="s">
        <v>5</v>
      </c>
      <c r="B8" s="7">
        <v>3676.8815535435265</v>
      </c>
      <c r="C8" s="7">
        <v>4190.699603304727</v>
      </c>
      <c r="D8" s="7">
        <v>4660.4009387697915</v>
      </c>
      <c r="E8" s="8">
        <v>6557.739869744477</v>
      </c>
      <c r="F8" s="8">
        <v>6645.454767787678</v>
      </c>
      <c r="G8" s="7" t="s">
        <v>8</v>
      </c>
      <c r="H8" s="8">
        <v>9114.738185482232</v>
      </c>
      <c r="I8" s="8">
        <v>9987.548220343851</v>
      </c>
    </row>
    <row r="9" spans="1:9" s="12" customFormat="1" ht="11.25">
      <c r="A9" s="1" t="s">
        <v>6</v>
      </c>
      <c r="B9" s="10">
        <f>SUM(B3:B8)</f>
        <v>223514.39572127003</v>
      </c>
      <c r="C9" s="10">
        <f>SUM(C3:C8)</f>
        <v>210833.7291903241</v>
      </c>
      <c r="D9" s="10">
        <f>SUM(D3:D8)</f>
        <v>231145.41045428556</v>
      </c>
      <c r="E9" s="11">
        <v>258415.64725473462</v>
      </c>
      <c r="F9" s="11">
        <v>266720.7235143414</v>
      </c>
      <c r="G9" s="10" t="s">
        <v>8</v>
      </c>
      <c r="H9" s="11">
        <v>257215.3971079804</v>
      </c>
      <c r="I9" s="11">
        <v>305928.45854623744</v>
      </c>
    </row>
    <row r="10" s="5" customFormat="1" ht="11.25"/>
  </sheetData>
  <sheetProtection/>
  <printOptions/>
  <pageMargins left="0" right="0" top="0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2008-09-16T09:26:55Z</cp:lastPrinted>
  <dcterms:created xsi:type="dcterms:W3CDTF">2004-11-16T09:10:23Z</dcterms:created>
  <dcterms:modified xsi:type="dcterms:W3CDTF">2019-03-06T07:18:55Z</dcterms:modified>
  <cp:category/>
  <cp:version/>
  <cp:contentType/>
  <cp:contentStatus/>
</cp:coreProperties>
</file>