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883" activeTab="0"/>
  </bookViews>
  <sheets>
    <sheet name="9.18.2.2." sheetId="1" r:id="rId1"/>
  </sheets>
  <definedNames/>
  <calcPr fullCalcOnLoad="1"/>
</workbook>
</file>

<file path=xl/comments1.xml><?xml version="1.0" encoding="utf-8"?>
<comments xmlns="http://schemas.openxmlformats.org/spreadsheetml/2006/main">
  <authors>
    <author>Szerző</author>
  </authors>
  <commentList>
    <comment ref="A41" authorId="0">
      <text>
        <r>
          <rPr>
            <sz val="8"/>
            <rFont val="Tahoma"/>
            <family val="2"/>
          </rPr>
          <t>Alkalmanként vagy rendszeresen.</t>
        </r>
      </text>
    </comment>
    <comment ref="A1" authorId="0">
      <text>
        <r>
          <rPr>
            <sz val="8"/>
            <rFont val="Tahoma"/>
            <family val="2"/>
          </rPr>
          <t xml:space="preserve">Forrás: lakossági munkaerő-felmérés, KSH.
</t>
        </r>
      </text>
    </comment>
  </commentList>
</comments>
</file>

<file path=xl/sharedStrings.xml><?xml version="1.0" encoding="utf-8"?>
<sst xmlns="http://schemas.openxmlformats.org/spreadsheetml/2006/main" count="60" uniqueCount="54">
  <si>
    <t>nem dolgozik otthonában</t>
  </si>
  <si>
    <t>alkalmanként otthonában dolgozik</t>
  </si>
  <si>
    <t>$Otthon dolgozás</t>
  </si>
  <si>
    <t>nem</t>
  </si>
  <si>
    <t>vasárnap</t>
  </si>
  <si>
    <t>szombaton</t>
  </si>
  <si>
    <t>éjszaka</t>
  </si>
  <si>
    <t>este</t>
  </si>
  <si>
    <t>igen, ebből:</t>
  </si>
  <si>
    <t>$Szokatlan munkaidőben dolgozik</t>
  </si>
  <si>
    <t>Fizikai</t>
  </si>
  <si>
    <t>Szellemi</t>
  </si>
  <si>
    <t>Szolgáltatás</t>
  </si>
  <si>
    <t>Ipar</t>
  </si>
  <si>
    <t>Mezőgazdaság</t>
  </si>
  <si>
    <t>teljes munkaidős</t>
  </si>
  <si>
    <t>részmunkaidős</t>
  </si>
  <si>
    <t>$Rész- vagy teljes munkaidős</t>
  </si>
  <si>
    <t>3 vagy több fő 15 éven aluli gyermek</t>
  </si>
  <si>
    <t>2 fő 15 éven aluli gyermek</t>
  </si>
  <si>
    <t>1 fő 15 éven aluli gyermek</t>
  </si>
  <si>
    <t>nincs 15 éven aluli gyermek</t>
  </si>
  <si>
    <t>$Gyermekek száma</t>
  </si>
  <si>
    <t>Budapest</t>
  </si>
  <si>
    <t>község</t>
  </si>
  <si>
    <t>város</t>
  </si>
  <si>
    <t>$Település jellege</t>
  </si>
  <si>
    <t>$A lakóhely régiója</t>
  </si>
  <si>
    <t>$Iskolai végzettség</t>
  </si>
  <si>
    <t>Összesen</t>
  </si>
  <si>
    <t>%</t>
  </si>
  <si>
    <t>ezer fő</t>
  </si>
  <si>
    <t>A megkérdezett</t>
  </si>
  <si>
    <t>Megnevezés</t>
  </si>
  <si>
    <t>Alföld és Észak</t>
  </si>
  <si>
    <t>Dunántúl</t>
  </si>
  <si>
    <t>Közép-Magyarország</t>
  </si>
  <si>
    <t>felsőfokú</t>
  </si>
  <si>
    <t>középfokú</t>
  </si>
  <si>
    <t>alapfokú</t>
  </si>
  <si>
    <t>55–64</t>
  </si>
  <si>
    <t>25–54</t>
  </si>
  <si>
    <t>15–24</t>
  </si>
  <si>
    <t>nő</t>
  </si>
  <si>
    <t>férfi</t>
  </si>
  <si>
    <t>$Nem</t>
  </si>
  <si>
    <t>legalább 75%</t>
  </si>
  <si>
    <t>legfeljebb 74%</t>
  </si>
  <si>
    <t>vállalkozásába egy ügyféltől befolyó bevételek aránya</t>
  </si>
  <si>
    <t>9.18.2.2. A 15–64 éves egyéni vállalkozóként, társas vállalkozás tagjaként dolgozók az elmúlt 12 hónapban bejövő bevételeik forrása szerint, 2020. I. negyedév</t>
  </si>
  <si>
    <t>$Korcsoport, éves</t>
  </si>
  <si>
    <t>$Foglalkozás – FEOR</t>
  </si>
  <si>
    <t>$Munkáltató főtevékenysége – TEÁOR</t>
  </si>
  <si>
    <t>jellemzően otthonában dolgozik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</si>
</sst>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;\-* #,##0.00,;_-* &quot;-&quot;\ _-;_-@_-"/>
    <numFmt numFmtId="165" formatCode="_–* #,##0.0;\–* #,##0.00,;_–* &quot;–&quot;\ _–;_–@_–"/>
    <numFmt numFmtId="166" formatCode="0.0"/>
    <numFmt numFmtId="167" formatCode="#,##0.0"/>
    <numFmt numFmtId="168" formatCode="_–* #,##0;\–* #,##0.0,;_–* &quot;–&quot;\ _–;_–@_–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54" applyFont="1" applyFill="1">
      <alignment/>
      <protection/>
    </xf>
    <xf numFmtId="0" fontId="2" fillId="0" borderId="0" xfId="55" applyFont="1" applyFill="1" applyAlignment="1">
      <alignment horizontal="left" indent="1"/>
      <protection/>
    </xf>
    <xf numFmtId="0" fontId="4" fillId="0" borderId="0" xfId="54" applyFont="1" applyFill="1">
      <alignment/>
      <protection/>
    </xf>
    <xf numFmtId="0" fontId="2" fillId="0" borderId="0" xfId="55" applyFont="1" applyFill="1" applyAlignment="1">
      <alignment horizontal="left" indent="2"/>
      <protection/>
    </xf>
    <xf numFmtId="0" fontId="2" fillId="0" borderId="0" xfId="55" applyFont="1" applyFill="1" applyBorder="1" applyAlignment="1">
      <alignment horizontal="left" indent="1"/>
      <protection/>
    </xf>
    <xf numFmtId="0" fontId="2" fillId="0" borderId="0" xfId="54" applyFont="1" applyFill="1" applyBorder="1">
      <alignment/>
      <protection/>
    </xf>
    <xf numFmtId="0" fontId="4" fillId="0" borderId="0" xfId="55" applyFont="1" applyFill="1" applyBorder="1">
      <alignment/>
      <protection/>
    </xf>
    <xf numFmtId="0" fontId="4" fillId="0" borderId="0" xfId="55" applyFont="1" applyFill="1">
      <alignment/>
      <protection/>
    </xf>
    <xf numFmtId="0" fontId="4" fillId="0" borderId="0" xfId="55" applyFont="1" applyFill="1" applyBorder="1" applyAlignment="1">
      <alignment horizontal="left" indent="1"/>
      <protection/>
    </xf>
    <xf numFmtId="0" fontId="2" fillId="0" borderId="10" xfId="54" applyFont="1" applyFill="1" applyBorder="1" applyAlignment="1">
      <alignment horizontal="center"/>
      <protection/>
    </xf>
    <xf numFmtId="0" fontId="4" fillId="0" borderId="0" xfId="54" applyFont="1" applyFill="1" applyBorder="1" applyAlignment="1">
      <alignment horizontal="left" vertical="center" wrapText="1"/>
      <protection/>
    </xf>
    <xf numFmtId="16" fontId="2" fillId="0" borderId="11" xfId="54" applyNumberFormat="1" applyFont="1" applyFill="1" applyBorder="1" applyAlignment="1" quotePrefix="1">
      <alignment horizontal="center" vertical="center" wrapText="1"/>
      <protection/>
    </xf>
    <xf numFmtId="167" fontId="2" fillId="0" borderId="0" xfId="54" applyNumberFormat="1" applyFont="1" applyFill="1">
      <alignment/>
      <protection/>
    </xf>
    <xf numFmtId="167" fontId="4" fillId="0" borderId="0" xfId="54" applyNumberFormat="1" applyFont="1" applyFill="1">
      <alignment/>
      <protection/>
    </xf>
    <xf numFmtId="167" fontId="4" fillId="0" borderId="0" xfId="54" applyNumberFormat="1" applyFont="1" applyFill="1" applyAlignment="1">
      <alignment horizontal="right"/>
      <protection/>
    </xf>
    <xf numFmtId="167" fontId="2" fillId="0" borderId="0" xfId="54" applyNumberFormat="1" applyFont="1" applyFill="1" applyAlignment="1">
      <alignment horizontal="right"/>
      <protection/>
    </xf>
    <xf numFmtId="167" fontId="2" fillId="0" borderId="0" xfId="54" applyNumberFormat="1" applyFont="1" applyFill="1" applyBorder="1" applyAlignment="1">
      <alignment/>
      <protection/>
    </xf>
    <xf numFmtId="0" fontId="4" fillId="0" borderId="0" xfId="54" applyFont="1" applyFill="1" applyAlignment="1">
      <alignment horizontal="left" vertical="center"/>
      <protection/>
    </xf>
    <xf numFmtId="0" fontId="2" fillId="0" borderId="12" xfId="54" applyFont="1" applyFill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0" fontId="2" fillId="0" borderId="14" xfId="54" applyFont="1" applyFill="1" applyBorder="1" applyAlignment="1">
      <alignment horizontal="center" vertical="center" wrapText="1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0" fontId="2" fillId="0" borderId="15" xfId="54" applyFont="1" applyFill="1" applyBorder="1" applyAlignment="1">
      <alignment horizontal="center" vertical="center" wrapText="1"/>
      <protection/>
    </xf>
    <xf numFmtId="16" fontId="2" fillId="0" borderId="11" xfId="54" applyNumberFormat="1" applyFont="1" applyFill="1" applyBorder="1" applyAlignment="1" quotePrefix="1">
      <alignment horizontal="center" vertical="center" wrapText="1"/>
      <protection/>
    </xf>
    <xf numFmtId="16" fontId="2" fillId="0" borderId="16" xfId="54" applyNumberFormat="1" applyFont="1" applyFill="1" applyBorder="1" applyAlignment="1" quotePrefix="1">
      <alignment horizontal="center" vertical="center" wrapText="1"/>
      <protection/>
    </xf>
    <xf numFmtId="16" fontId="2" fillId="0" borderId="17" xfId="54" applyNumberFormat="1" applyFont="1" applyFill="1" applyBorder="1" applyAlignment="1" quotePrefix="1">
      <alignment horizontal="center" vertical="center" wrapText="1"/>
      <protection/>
    </xf>
    <xf numFmtId="16" fontId="2" fillId="0" borderId="18" xfId="54" applyNumberFormat="1" applyFont="1" applyFill="1" applyBorder="1" applyAlignment="1" quotePrefix="1">
      <alignment horizontal="center" vertical="center" wrapText="1"/>
      <protection/>
    </xf>
    <xf numFmtId="16" fontId="2" fillId="0" borderId="19" xfId="54" applyNumberFormat="1" applyFont="1" applyFill="1" applyBorder="1" applyAlignment="1" quotePrefix="1">
      <alignment horizontal="center" vertical="center" wrapText="1"/>
      <protection/>
    </xf>
    <xf numFmtId="0" fontId="2" fillId="0" borderId="18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center"/>
      <protection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_minden tabla_jav_2008_11_28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7.7109375" style="1" customWidth="1"/>
    <col min="2" max="7" width="15.28125" style="1" customWidth="1"/>
    <col min="8" max="16384" width="9.140625" style="1" customWidth="1"/>
  </cols>
  <sheetData>
    <row r="1" s="18" customFormat="1" ht="19.5" customHeight="1">
      <c r="A1" s="18" t="s">
        <v>49</v>
      </c>
    </row>
    <row r="2" spans="1:7" ht="12.75" customHeight="1">
      <c r="A2" s="19" t="s">
        <v>33</v>
      </c>
      <c r="B2" s="22" t="s">
        <v>32</v>
      </c>
      <c r="C2" s="22"/>
      <c r="D2" s="22"/>
      <c r="E2" s="22" t="s">
        <v>32</v>
      </c>
      <c r="F2" s="22"/>
      <c r="G2" s="23"/>
    </row>
    <row r="3" spans="1:7" ht="30" customHeight="1">
      <c r="A3" s="20"/>
      <c r="B3" s="24" t="s">
        <v>48</v>
      </c>
      <c r="C3" s="24"/>
      <c r="D3" s="25" t="s">
        <v>29</v>
      </c>
      <c r="E3" s="24" t="s">
        <v>48</v>
      </c>
      <c r="F3" s="24"/>
      <c r="G3" s="27" t="s">
        <v>29</v>
      </c>
    </row>
    <row r="4" spans="1:7" ht="11.25">
      <c r="A4" s="20"/>
      <c r="B4" s="12" t="s">
        <v>47</v>
      </c>
      <c r="C4" s="12" t="s">
        <v>46</v>
      </c>
      <c r="D4" s="26"/>
      <c r="E4" s="12" t="s">
        <v>47</v>
      </c>
      <c r="F4" s="12" t="s">
        <v>46</v>
      </c>
      <c r="G4" s="28"/>
    </row>
    <row r="5" spans="1:7" ht="12.75" customHeight="1">
      <c r="A5" s="21"/>
      <c r="B5" s="29" t="s">
        <v>31</v>
      </c>
      <c r="C5" s="30"/>
      <c r="D5" s="30"/>
      <c r="E5" s="29" t="s">
        <v>30</v>
      </c>
      <c r="F5" s="30"/>
      <c r="G5" s="30"/>
    </row>
    <row r="6" spans="1:7" ht="11.25" customHeight="1">
      <c r="A6" s="11" t="s">
        <v>45</v>
      </c>
      <c r="B6" s="10"/>
      <c r="C6" s="10"/>
      <c r="D6" s="10"/>
      <c r="E6" s="10"/>
      <c r="F6" s="10"/>
      <c r="G6" s="10"/>
    </row>
    <row r="7" spans="1:7" ht="11.25" customHeight="1">
      <c r="A7" s="5" t="s">
        <v>44</v>
      </c>
      <c r="B7" s="13">
        <v>195.06318</v>
      </c>
      <c r="C7" s="13">
        <v>96.01914</v>
      </c>
      <c r="D7" s="13">
        <v>291.08232</v>
      </c>
      <c r="E7" s="13">
        <v>67.01306352099984</v>
      </c>
      <c r="F7" s="13">
        <v>32.986936479000164</v>
      </c>
      <c r="G7" s="13">
        <v>100</v>
      </c>
    </row>
    <row r="8" spans="1:7" ht="11.25" customHeight="1">
      <c r="A8" s="5" t="s">
        <v>43</v>
      </c>
      <c r="B8" s="13">
        <v>100.71464</v>
      </c>
      <c r="C8" s="13">
        <v>51.24429</v>
      </c>
      <c r="D8" s="13">
        <v>151.95892999999998</v>
      </c>
      <c r="E8" s="13">
        <v>66.27753959573157</v>
      </c>
      <c r="F8" s="13">
        <v>33.722460404268446</v>
      </c>
      <c r="G8" s="13">
        <v>100</v>
      </c>
    </row>
    <row r="9" spans="1:7" s="3" customFormat="1" ht="11.25" customHeight="1">
      <c r="A9" s="9" t="s">
        <v>29</v>
      </c>
      <c r="B9" s="14">
        <v>295.77782</v>
      </c>
      <c r="C9" s="14">
        <v>147.26343</v>
      </c>
      <c r="D9" s="14">
        <v>443.04125</v>
      </c>
      <c r="E9" s="14">
        <v>66.76078581847628</v>
      </c>
      <c r="F9" s="14">
        <v>33.23921418152373</v>
      </c>
      <c r="G9" s="14">
        <v>100</v>
      </c>
    </row>
    <row r="10" spans="1:7" ht="11.25" customHeight="1">
      <c r="A10" s="11" t="s">
        <v>50</v>
      </c>
      <c r="B10" s="13"/>
      <c r="C10" s="13"/>
      <c r="D10" s="13"/>
      <c r="E10" s="13"/>
      <c r="F10" s="13"/>
      <c r="G10" s="13"/>
    </row>
    <row r="11" spans="1:7" ht="11.25" customHeight="1">
      <c r="A11" s="5" t="s">
        <v>42</v>
      </c>
      <c r="B11" s="13">
        <v>7.38401</v>
      </c>
      <c r="C11" s="13">
        <v>2.61504</v>
      </c>
      <c r="D11" s="13">
        <v>9.999049999999999</v>
      </c>
      <c r="E11" s="13">
        <v>73.84711547597023</v>
      </c>
      <c r="F11" s="13">
        <v>26.152884524029783</v>
      </c>
      <c r="G11" s="13">
        <v>100</v>
      </c>
    </row>
    <row r="12" spans="1:7" ht="11.25" customHeight="1">
      <c r="A12" s="2" t="s">
        <v>41</v>
      </c>
      <c r="B12" s="13">
        <v>231.44545000000002</v>
      </c>
      <c r="C12" s="13">
        <v>114.42894</v>
      </c>
      <c r="D12" s="13">
        <v>345.87439</v>
      </c>
      <c r="E12" s="13">
        <v>66.9160413987286</v>
      </c>
      <c r="F12" s="13">
        <v>33.083958601271405</v>
      </c>
      <c r="G12" s="13">
        <v>100</v>
      </c>
    </row>
    <row r="13" spans="1:7" ht="11.25" customHeight="1">
      <c r="A13" s="2" t="s">
        <v>40</v>
      </c>
      <c r="B13" s="13">
        <v>56.94836</v>
      </c>
      <c r="C13" s="13">
        <v>30.219450000000002</v>
      </c>
      <c r="D13" s="13">
        <v>87.16781</v>
      </c>
      <c r="E13" s="13">
        <v>65.331869643163</v>
      </c>
      <c r="F13" s="13">
        <v>34.668130356837004</v>
      </c>
      <c r="G13" s="13">
        <v>100</v>
      </c>
    </row>
    <row r="14" spans="1:7" ht="11.25" customHeight="1">
      <c r="A14" s="8" t="s">
        <v>28</v>
      </c>
      <c r="B14" s="13"/>
      <c r="C14" s="13"/>
      <c r="D14" s="13"/>
      <c r="E14" s="13"/>
      <c r="F14" s="13"/>
      <c r="G14" s="13"/>
    </row>
    <row r="15" spans="1:7" ht="11.25" customHeight="1">
      <c r="A15" s="2" t="s">
        <v>39</v>
      </c>
      <c r="B15" s="13">
        <v>8.82802</v>
      </c>
      <c r="C15" s="13">
        <v>7.33818</v>
      </c>
      <c r="D15" s="13">
        <v>16.1662</v>
      </c>
      <c r="E15" s="13">
        <v>54.607885588449975</v>
      </c>
      <c r="F15" s="13">
        <v>45.392114411550025</v>
      </c>
      <c r="G15" s="13">
        <v>100</v>
      </c>
    </row>
    <row r="16" spans="1:7" ht="11.25" customHeight="1">
      <c r="A16" s="2" t="s">
        <v>38</v>
      </c>
      <c r="B16" s="13">
        <v>192.27814999999998</v>
      </c>
      <c r="C16" s="13">
        <v>91.36447</v>
      </c>
      <c r="D16" s="13">
        <v>283.64262</v>
      </c>
      <c r="E16" s="13">
        <v>67.78887813122019</v>
      </c>
      <c r="F16" s="13">
        <v>32.2111218687798</v>
      </c>
      <c r="G16" s="13">
        <v>100</v>
      </c>
    </row>
    <row r="17" spans="1:7" ht="11.25" customHeight="1">
      <c r="A17" s="2" t="s">
        <v>37</v>
      </c>
      <c r="B17" s="13">
        <v>94.67166</v>
      </c>
      <c r="C17" s="13">
        <v>48.56078</v>
      </c>
      <c r="D17" s="13">
        <v>143.23243</v>
      </c>
      <c r="E17" s="13">
        <v>66.09652576584787</v>
      </c>
      <c r="F17" s="13">
        <v>33.903481215811254</v>
      </c>
      <c r="G17" s="13">
        <v>100</v>
      </c>
    </row>
    <row r="18" spans="1:7" ht="11.25" customHeight="1">
      <c r="A18" s="7" t="s">
        <v>27</v>
      </c>
      <c r="B18" s="13"/>
      <c r="C18" s="13"/>
      <c r="D18" s="13"/>
      <c r="E18" s="13"/>
      <c r="F18" s="13"/>
      <c r="G18" s="13"/>
    </row>
    <row r="19" spans="1:7" ht="11.25" customHeight="1">
      <c r="A19" s="2" t="s">
        <v>36</v>
      </c>
      <c r="B19" s="13">
        <v>130.76603</v>
      </c>
      <c r="C19" s="13">
        <v>58.2334</v>
      </c>
      <c r="D19" s="13">
        <v>188.99942000000001</v>
      </c>
      <c r="E19" s="13">
        <v>69.18858798614302</v>
      </c>
      <c r="F19" s="13">
        <v>30.811417304878503</v>
      </c>
      <c r="G19" s="13">
        <v>100</v>
      </c>
    </row>
    <row r="20" spans="1:7" s="3" customFormat="1" ht="11.25" customHeight="1">
      <c r="A20" s="5" t="s">
        <v>35</v>
      </c>
      <c r="B20" s="13">
        <v>81.77928</v>
      </c>
      <c r="C20" s="13">
        <v>38.58451</v>
      </c>
      <c r="D20" s="13">
        <v>120.36379</v>
      </c>
      <c r="E20" s="13">
        <v>67.94342384865082</v>
      </c>
      <c r="F20" s="13">
        <v>32.05657615134918</v>
      </c>
      <c r="G20" s="13">
        <v>100</v>
      </c>
    </row>
    <row r="21" spans="1:7" ht="11.25" customHeight="1">
      <c r="A21" s="2" t="s">
        <v>34</v>
      </c>
      <c r="B21" s="13">
        <v>83.23250999999999</v>
      </c>
      <c r="C21" s="13">
        <v>50.445519999999995</v>
      </c>
      <c r="D21" s="13">
        <v>133.67804</v>
      </c>
      <c r="E21" s="13">
        <v>62.26341289863315</v>
      </c>
      <c r="F21" s="13">
        <v>37.73657962070658</v>
      </c>
      <c r="G21" s="13">
        <v>100</v>
      </c>
    </row>
    <row r="22" spans="1:7" ht="11.25" customHeight="1">
      <c r="A22" s="3" t="s">
        <v>26</v>
      </c>
      <c r="B22" s="13"/>
      <c r="C22" s="13"/>
      <c r="D22" s="13"/>
      <c r="E22" s="13"/>
      <c r="F22" s="13"/>
      <c r="G22" s="13"/>
    </row>
    <row r="23" spans="1:7" ht="11.25" customHeight="1">
      <c r="A23" s="2" t="s">
        <v>25</v>
      </c>
      <c r="B23" s="13">
        <v>127.84383</v>
      </c>
      <c r="C23" s="13">
        <v>76.71177</v>
      </c>
      <c r="D23" s="13">
        <v>204.5556</v>
      </c>
      <c r="E23" s="13">
        <v>62.49832808292709</v>
      </c>
      <c r="F23" s="13">
        <v>37.50167191707291</v>
      </c>
      <c r="G23" s="13">
        <v>100</v>
      </c>
    </row>
    <row r="24" spans="1:7" ht="11.25" customHeight="1">
      <c r="A24" s="5" t="s">
        <v>24</v>
      </c>
      <c r="B24" s="13">
        <v>84.84329</v>
      </c>
      <c r="C24" s="13">
        <v>47.15032</v>
      </c>
      <c r="D24" s="13">
        <v>131.99361</v>
      </c>
      <c r="E24" s="13">
        <v>64.27833135255563</v>
      </c>
      <c r="F24" s="13">
        <v>35.721668647444375</v>
      </c>
      <c r="G24" s="13">
        <v>100</v>
      </c>
    </row>
    <row r="25" spans="1:7" ht="11.25" customHeight="1">
      <c r="A25" s="2" t="s">
        <v>23</v>
      </c>
      <c r="B25" s="13">
        <v>83.0907</v>
      </c>
      <c r="C25" s="13">
        <v>23.40134</v>
      </c>
      <c r="D25" s="13">
        <v>106.49203999999999</v>
      </c>
      <c r="E25" s="13">
        <v>78.0252683674761</v>
      </c>
      <c r="F25" s="13">
        <v>21.9747316325239</v>
      </c>
      <c r="G25" s="13">
        <v>100</v>
      </c>
    </row>
    <row r="26" spans="1:7" ht="11.25" customHeight="1">
      <c r="A26" s="3" t="s">
        <v>22</v>
      </c>
      <c r="B26" s="13"/>
      <c r="C26" s="13"/>
      <c r="D26" s="13"/>
      <c r="E26" s="13"/>
      <c r="F26" s="13"/>
      <c r="G26" s="13"/>
    </row>
    <row r="27" spans="1:7" ht="11.25" customHeight="1">
      <c r="A27" s="2" t="s">
        <v>21</v>
      </c>
      <c r="B27" s="13">
        <v>200.72535</v>
      </c>
      <c r="C27" s="13">
        <v>88.71791</v>
      </c>
      <c r="D27" s="13">
        <v>289.44326</v>
      </c>
      <c r="E27" s="13">
        <v>69.34877322760944</v>
      </c>
      <c r="F27" s="13">
        <v>30.651226772390554</v>
      </c>
      <c r="G27" s="13">
        <v>100</v>
      </c>
    </row>
    <row r="28" spans="1:7" ht="11.25" customHeight="1">
      <c r="A28" s="2" t="s">
        <v>20</v>
      </c>
      <c r="B28" s="13">
        <v>54.710589999999996</v>
      </c>
      <c r="C28" s="13">
        <v>32.78563</v>
      </c>
      <c r="D28" s="13">
        <v>87.49622000000001</v>
      </c>
      <c r="E28" s="13">
        <v>62.52908982810914</v>
      </c>
      <c r="F28" s="13">
        <v>37.47091017189085</v>
      </c>
      <c r="G28" s="13">
        <v>100</v>
      </c>
    </row>
    <row r="29" spans="1:7" ht="11.25" customHeight="1">
      <c r="A29" s="2" t="s">
        <v>19</v>
      </c>
      <c r="B29" s="13">
        <v>30.18286</v>
      </c>
      <c r="C29" s="13">
        <v>21.794700000000002</v>
      </c>
      <c r="D29" s="13">
        <v>51.97756</v>
      </c>
      <c r="E29" s="13">
        <v>58.06902055425457</v>
      </c>
      <c r="F29" s="13">
        <v>41.93097944574544</v>
      </c>
      <c r="G29" s="13">
        <v>100</v>
      </c>
    </row>
    <row r="30" spans="1:7" ht="11.25" customHeight="1">
      <c r="A30" s="2" t="s">
        <v>18</v>
      </c>
      <c r="B30" s="13">
        <v>10.15902</v>
      </c>
      <c r="C30" s="13">
        <v>3.9652</v>
      </c>
      <c r="D30" s="13">
        <v>14.12422</v>
      </c>
      <c r="E30" s="13">
        <v>71.92623734266388</v>
      </c>
      <c r="F30" s="13">
        <v>28.073762657336122</v>
      </c>
      <c r="G30" s="13">
        <v>100</v>
      </c>
    </row>
    <row r="31" spans="1:7" ht="11.25" customHeight="1">
      <c r="A31" s="3" t="s">
        <v>17</v>
      </c>
      <c r="B31" s="13"/>
      <c r="C31" s="13"/>
      <c r="D31" s="13"/>
      <c r="E31" s="13"/>
      <c r="F31" s="13"/>
      <c r="G31" s="13"/>
    </row>
    <row r="32" spans="1:7" ht="11.25" customHeight="1">
      <c r="A32" s="2" t="s">
        <v>16</v>
      </c>
      <c r="B32" s="13">
        <v>9.45101</v>
      </c>
      <c r="C32" s="13">
        <v>6.3114099999999995</v>
      </c>
      <c r="D32" s="13">
        <v>15.76242</v>
      </c>
      <c r="E32" s="13">
        <v>59.95913064110714</v>
      </c>
      <c r="F32" s="13">
        <v>40.040869358892856</v>
      </c>
      <c r="G32" s="13">
        <v>100</v>
      </c>
    </row>
    <row r="33" spans="1:7" ht="11.25" customHeight="1">
      <c r="A33" s="2" t="s">
        <v>15</v>
      </c>
      <c r="B33" s="13">
        <v>286.32681</v>
      </c>
      <c r="C33" s="13">
        <v>140.95201999999998</v>
      </c>
      <c r="D33" s="13">
        <v>427.27883</v>
      </c>
      <c r="E33" s="13">
        <v>67.01170053288153</v>
      </c>
      <c r="F33" s="13">
        <v>32.98829946711845</v>
      </c>
      <c r="G33" s="13">
        <v>100</v>
      </c>
    </row>
    <row r="34" spans="1:7" s="3" customFormat="1" ht="11.25" customHeight="1">
      <c r="A34" s="3" t="s">
        <v>52</v>
      </c>
      <c r="B34" s="14"/>
      <c r="C34" s="14"/>
      <c r="D34" s="15"/>
      <c r="E34" s="13"/>
      <c r="F34" s="13"/>
      <c r="G34" s="13"/>
    </row>
    <row r="35" spans="1:7" ht="11.25" customHeight="1">
      <c r="A35" s="2" t="s">
        <v>14</v>
      </c>
      <c r="B35" s="13">
        <v>33.148360000000004</v>
      </c>
      <c r="C35" s="13">
        <v>22.09517</v>
      </c>
      <c r="D35" s="13">
        <v>55.24353</v>
      </c>
      <c r="E35" s="13">
        <v>60.00405839380648</v>
      </c>
      <c r="F35" s="13">
        <v>39.99594160619352</v>
      </c>
      <c r="G35" s="13">
        <v>100</v>
      </c>
    </row>
    <row r="36" spans="1:7" ht="11.25" customHeight="1">
      <c r="A36" s="2" t="s">
        <v>13</v>
      </c>
      <c r="B36" s="13">
        <v>65.57499</v>
      </c>
      <c r="C36" s="13">
        <v>31.64848</v>
      </c>
      <c r="D36" s="13">
        <v>97.22347</v>
      </c>
      <c r="E36" s="13">
        <v>67.44769549986232</v>
      </c>
      <c r="F36" s="13">
        <v>32.552304500137666</v>
      </c>
      <c r="G36" s="13">
        <v>100</v>
      </c>
    </row>
    <row r="37" spans="1:7" ht="11.25" customHeight="1">
      <c r="A37" s="2" t="s">
        <v>12</v>
      </c>
      <c r="B37" s="13">
        <v>197.05448</v>
      </c>
      <c r="C37" s="13">
        <v>93.51978</v>
      </c>
      <c r="D37" s="16">
        <v>290.57426</v>
      </c>
      <c r="E37" s="13">
        <v>67.81553190568222</v>
      </c>
      <c r="F37" s="13">
        <v>32.184468094317786</v>
      </c>
      <c r="G37" s="13">
        <v>100</v>
      </c>
    </row>
    <row r="38" spans="1:7" ht="11.25" customHeight="1">
      <c r="A38" s="3" t="s">
        <v>51</v>
      </c>
      <c r="B38" s="13"/>
      <c r="C38" s="13"/>
      <c r="D38" s="13"/>
      <c r="E38" s="13"/>
      <c r="F38" s="13"/>
      <c r="G38" s="13"/>
    </row>
    <row r="39" spans="1:7" ht="11.25" customHeight="1">
      <c r="A39" s="2" t="s">
        <v>11</v>
      </c>
      <c r="B39" s="13">
        <v>140.27702</v>
      </c>
      <c r="C39" s="13">
        <v>62.63189</v>
      </c>
      <c r="D39" s="13">
        <v>202.90892000000002</v>
      </c>
      <c r="E39" s="13">
        <v>69.13299819446084</v>
      </c>
      <c r="F39" s="13">
        <v>30.866996877219588</v>
      </c>
      <c r="G39" s="13">
        <v>100</v>
      </c>
    </row>
    <row r="40" spans="1:7" ht="11.25" customHeight="1">
      <c r="A40" s="2" t="s">
        <v>10</v>
      </c>
      <c r="B40" s="13">
        <v>155.5008</v>
      </c>
      <c r="C40" s="13">
        <v>84.63153999999999</v>
      </c>
      <c r="D40" s="13">
        <v>240.13233</v>
      </c>
      <c r="E40" s="13">
        <v>64.75629499784557</v>
      </c>
      <c r="F40" s="13">
        <v>35.243709166524965</v>
      </c>
      <c r="G40" s="13">
        <v>100</v>
      </c>
    </row>
    <row r="41" spans="1:7" ht="11.25" customHeight="1">
      <c r="A41" s="3" t="s">
        <v>9</v>
      </c>
      <c r="B41" s="13"/>
      <c r="C41" s="13"/>
      <c r="D41" s="13"/>
      <c r="E41" s="13"/>
      <c r="F41" s="13"/>
      <c r="G41" s="13"/>
    </row>
    <row r="42" spans="1:7" ht="11.25" customHeight="1">
      <c r="A42" s="2" t="s">
        <v>8</v>
      </c>
      <c r="B42" s="13">
        <v>167.49214</v>
      </c>
      <c r="C42" s="13">
        <v>83.44825999999999</v>
      </c>
      <c r="D42" s="13">
        <v>250.94041</v>
      </c>
      <c r="E42" s="13">
        <v>66.74578239511125</v>
      </c>
      <c r="F42" s="13">
        <v>33.25421361987891</v>
      </c>
      <c r="G42" s="13">
        <v>100</v>
      </c>
    </row>
    <row r="43" spans="1:7" ht="11.25" customHeight="1">
      <c r="A43" s="4" t="s">
        <v>7</v>
      </c>
      <c r="B43" s="13">
        <v>98.39467</v>
      </c>
      <c r="C43" s="13">
        <v>47.66296</v>
      </c>
      <c r="D43" s="13">
        <v>146.05764000000002</v>
      </c>
      <c r="E43" s="13">
        <v>67.36701346126091</v>
      </c>
      <c r="F43" s="13">
        <v>32.632979692127016</v>
      </c>
      <c r="G43" s="13">
        <v>100</v>
      </c>
    </row>
    <row r="44" spans="1:7" ht="11.25" customHeight="1">
      <c r="A44" s="4" t="s">
        <v>6</v>
      </c>
      <c r="B44" s="13">
        <v>19.25121</v>
      </c>
      <c r="C44" s="13">
        <v>11.0665</v>
      </c>
      <c r="D44" s="13">
        <v>30.317709999999998</v>
      </c>
      <c r="E44" s="13">
        <v>63.49823255120523</v>
      </c>
      <c r="F44" s="13">
        <v>36.50176744879478</v>
      </c>
      <c r="G44" s="13">
        <v>100</v>
      </c>
    </row>
    <row r="45" spans="1:7" ht="11.25" customHeight="1">
      <c r="A45" s="4" t="s">
        <v>5</v>
      </c>
      <c r="B45" s="13">
        <v>154.42769</v>
      </c>
      <c r="C45" s="13">
        <v>77.01137</v>
      </c>
      <c r="D45" s="13">
        <v>231.43905999999998</v>
      </c>
      <c r="E45" s="13">
        <v>66.72499015507583</v>
      </c>
      <c r="F45" s="13">
        <v>33.27500984492419</v>
      </c>
      <c r="G45" s="13">
        <v>100</v>
      </c>
    </row>
    <row r="46" spans="1:7" ht="11.25" customHeight="1">
      <c r="A46" s="4" t="s">
        <v>4</v>
      </c>
      <c r="B46" s="13">
        <v>70.337</v>
      </c>
      <c r="C46" s="13">
        <v>35.442370000000004</v>
      </c>
      <c r="D46" s="13">
        <v>105.77937</v>
      </c>
      <c r="E46" s="13">
        <v>66.49406212194306</v>
      </c>
      <c r="F46" s="13">
        <v>33.50593787805695</v>
      </c>
      <c r="G46" s="13">
        <v>100</v>
      </c>
    </row>
    <row r="47" spans="1:7" ht="11.25" customHeight="1">
      <c r="A47" s="2" t="s">
        <v>3</v>
      </c>
      <c r="B47" s="13">
        <v>128.28567999999999</v>
      </c>
      <c r="C47" s="13">
        <v>63.815169999999995</v>
      </c>
      <c r="D47" s="13">
        <v>192.10085</v>
      </c>
      <c r="E47" s="13">
        <v>66.78038124245676</v>
      </c>
      <c r="F47" s="13">
        <v>33.21961875754324</v>
      </c>
      <c r="G47" s="13">
        <v>100</v>
      </c>
    </row>
    <row r="48" spans="1:7" s="3" customFormat="1" ht="11.25" customHeight="1">
      <c r="A48" s="3" t="s">
        <v>2</v>
      </c>
      <c r="B48" s="14"/>
      <c r="C48" s="14"/>
      <c r="D48" s="14"/>
      <c r="E48" s="13"/>
      <c r="F48" s="13"/>
      <c r="G48" s="13"/>
    </row>
    <row r="49" spans="1:7" ht="11.25" customHeight="1">
      <c r="A49" s="2" t="s">
        <v>53</v>
      </c>
      <c r="B49" s="13">
        <v>23.6711</v>
      </c>
      <c r="C49" s="13">
        <v>12.00295</v>
      </c>
      <c r="D49" s="13">
        <v>35.67404</v>
      </c>
      <c r="E49" s="13">
        <v>66.35385282967671</v>
      </c>
      <c r="F49" s="13">
        <v>33.64617520191153</v>
      </c>
      <c r="G49" s="13">
        <v>100</v>
      </c>
    </row>
    <row r="50" spans="1:7" s="6" customFormat="1" ht="11.25" customHeight="1">
      <c r="A50" s="2" t="s">
        <v>1</v>
      </c>
      <c r="B50" s="17">
        <v>21.398529999999997</v>
      </c>
      <c r="C50" s="17">
        <v>8.570030000000001</v>
      </c>
      <c r="D50" s="17">
        <v>29.96856</v>
      </c>
      <c r="E50" s="13">
        <v>71.40326395395708</v>
      </c>
      <c r="F50" s="13">
        <v>28.596736046042924</v>
      </c>
      <c r="G50" s="13">
        <v>100</v>
      </c>
    </row>
    <row r="51" spans="1:7" ht="11.25" customHeight="1">
      <c r="A51" s="2" t="s">
        <v>0</v>
      </c>
      <c r="B51" s="13">
        <v>250.7082</v>
      </c>
      <c r="C51" s="13">
        <v>126.69046</v>
      </c>
      <c r="D51" s="13">
        <v>377.39865000000003</v>
      </c>
      <c r="E51" s="13">
        <v>66.43060328912146</v>
      </c>
      <c r="F51" s="13">
        <v>33.56939936059655</v>
      </c>
      <c r="G51" s="13">
        <v>100</v>
      </c>
    </row>
  </sheetData>
  <sheetProtection/>
  <mergeCells count="9">
    <mergeCell ref="A2:A5"/>
    <mergeCell ref="B2:D2"/>
    <mergeCell ref="E2:G2"/>
    <mergeCell ref="B3:C3"/>
    <mergeCell ref="D3:D4"/>
    <mergeCell ref="E3:F3"/>
    <mergeCell ref="G3:G4"/>
    <mergeCell ref="B5:D5"/>
    <mergeCell ref="E5:G5"/>
  </mergeCells>
  <conditionalFormatting sqref="B7:D51">
    <cfRule type="cellIs" priority="1" dxfId="1" operator="lessThan" stopIfTrue="1">
      <formula>2.6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Remenyik Ágota</dc:creator>
  <cp:keywords/>
  <dc:description/>
  <cp:lastModifiedBy>Kecskés Beatrix</cp:lastModifiedBy>
  <dcterms:created xsi:type="dcterms:W3CDTF">2020-09-21T08:01:02Z</dcterms:created>
  <dcterms:modified xsi:type="dcterms:W3CDTF">2020-11-11T10:28:33Z</dcterms:modified>
  <cp:category/>
  <cp:version/>
  <cp:contentType/>
  <cp:contentStatus/>
</cp:coreProperties>
</file>