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jumbo\csoportmunka\koordinacio\KSH honlap\Osztályozások menüpont\Osztályozások honlap tervezetei\Időmérleg\2025\Honlapra\"/>
    </mc:Choice>
  </mc:AlternateContent>
  <xr:revisionPtr revIDLastSave="0" documentId="13_ncr:1_{766D0F2E-C166-4148-9CA7-562F279DA369}" xr6:coauthVersionLast="36" xr6:coauthVersionMax="36" xr10:uidLastSave="{00000000-0000-0000-0000-000000000000}"/>
  <bookViews>
    <workbookView xWindow="0" yWindow="0" windowWidth="28800" windowHeight="11625" xr2:uid="{F2459E74-A3CF-4D5F-984E-507AD11E9D82}"/>
  </bookViews>
  <sheets>
    <sheet name="ACL 201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A7" i="1" s="1"/>
  <c r="A9" i="1" s="1"/>
  <c r="A11" i="1" s="1"/>
  <c r="A12" i="1" s="1"/>
  <c r="A13" i="1" s="1"/>
  <c r="A16" i="1" s="1"/>
  <c r="A18" i="1" s="1"/>
  <c r="A19" i="1" s="1"/>
  <c r="A22" i="1" s="1"/>
  <c r="A23" i="1" s="1"/>
  <c r="A24" i="1" s="1"/>
  <c r="A25" i="1" s="1"/>
  <c r="A26" i="1" s="1"/>
  <c r="A27" i="1" s="1"/>
  <c r="A29" i="1" s="1"/>
  <c r="A32" i="1" s="1"/>
  <c r="A34" i="1" s="1"/>
  <c r="A35" i="1" s="1"/>
  <c r="A36" i="1" s="1"/>
  <c r="A38" i="1" s="1"/>
  <c r="A39" i="1" s="1"/>
  <c r="A40" i="1" s="1"/>
  <c r="A41" i="1" s="1"/>
  <c r="A42" i="1" s="1"/>
  <c r="A43" i="1" s="1"/>
  <c r="A45" i="1" s="1"/>
  <c r="A46" i="1" s="1"/>
  <c r="A47" i="1" s="1"/>
  <c r="A49" i="1" s="1"/>
  <c r="A50" i="1" s="1"/>
  <c r="A51" i="1" s="1"/>
  <c r="A52" i="1" s="1"/>
  <c r="A53" i="1" s="1"/>
  <c r="A55" i="1" s="1"/>
  <c r="A56" i="1" s="1"/>
  <c r="A57" i="1" s="1"/>
  <c r="A58" i="1" s="1"/>
  <c r="A59" i="1" s="1"/>
  <c r="A61" i="1" s="1"/>
  <c r="A62" i="1" s="1"/>
  <c r="A63" i="1" s="1"/>
  <c r="A65" i="1" s="1"/>
  <c r="A67" i="1" s="1"/>
  <c r="A68" i="1" s="1"/>
  <c r="A69" i="1" s="1"/>
  <c r="A70" i="1" s="1"/>
  <c r="A71" i="1" s="1"/>
  <c r="A73" i="1" s="1"/>
  <c r="A74" i="1" s="1"/>
  <c r="A78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3" i="1" s="1"/>
  <c r="A94" i="1" s="1"/>
  <c r="A95" i="1" s="1"/>
  <c r="A96" i="1" s="1"/>
  <c r="A97" i="1" s="1"/>
  <c r="A98" i="1" s="1"/>
  <c r="A99" i="1" s="1"/>
  <c r="A101" i="1" s="1"/>
  <c r="A102" i="1" s="1"/>
  <c r="A103" i="1" s="1"/>
  <c r="A104" i="1" s="1"/>
  <c r="A105" i="1" s="1"/>
  <c r="A106" i="1" s="1"/>
  <c r="A107" i="1" s="1"/>
  <c r="A109" i="1" s="1"/>
  <c r="A112" i="1" s="1"/>
  <c r="A113" i="1" s="1"/>
  <c r="A114" i="1" s="1"/>
  <c r="A115" i="1" s="1"/>
  <c r="A116" i="1" s="1"/>
  <c r="A117" i="1" s="1"/>
  <c r="A118" i="1" s="1"/>
  <c r="A120" i="1" s="1"/>
  <c r="A122" i="1" s="1"/>
  <c r="A125" i="1" s="1"/>
  <c r="A126" i="1" s="1"/>
  <c r="A127" i="1" s="1"/>
  <c r="A128" i="1" s="1"/>
  <c r="A130" i="1" s="1"/>
  <c r="A131" i="1" s="1"/>
  <c r="A132" i="1" s="1"/>
  <c r="A134" i="1" s="1"/>
  <c r="A135" i="1" s="1"/>
  <c r="A136" i="1" s="1"/>
  <c r="A137" i="1" s="1"/>
  <c r="A138" i="1" s="1"/>
  <c r="A139" i="1" s="1"/>
  <c r="A142" i="1" s="1"/>
  <c r="A143" i="1" s="1"/>
  <c r="A144" i="1" s="1"/>
  <c r="A146" i="1" s="1"/>
  <c r="A148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2" i="1" s="1"/>
  <c r="A163" i="1" s="1"/>
  <c r="A164" i="1" s="1"/>
</calcChain>
</file>

<file path=xl/sharedStrings.xml><?xml version="1.0" encoding="utf-8"?>
<sst xmlns="http://schemas.openxmlformats.org/spreadsheetml/2006/main" count="174" uniqueCount="173">
  <si>
    <t>Nbr</t>
  </si>
  <si>
    <t>ACL 2018</t>
  </si>
  <si>
    <t>PERSONAL CARE</t>
  </si>
  <si>
    <t>01</t>
  </si>
  <si>
    <t>SLEEPING</t>
  </si>
  <si>
    <t>011</t>
  </si>
  <si>
    <t>Sleeping</t>
  </si>
  <si>
    <t>012</t>
  </si>
  <si>
    <t>Sick in bed</t>
  </si>
  <si>
    <t>02</t>
  </si>
  <si>
    <t>EATING</t>
  </si>
  <si>
    <t>021</t>
  </si>
  <si>
    <t>Eating</t>
  </si>
  <si>
    <t>03</t>
  </si>
  <si>
    <t>OTHER PERSONAL CARE</t>
  </si>
  <si>
    <t>031</t>
  </si>
  <si>
    <t>Washing and dressing</t>
  </si>
  <si>
    <t>032</t>
  </si>
  <si>
    <t>Personal care services</t>
  </si>
  <si>
    <t>039</t>
  </si>
  <si>
    <t>Other or unspecified personal care</t>
  </si>
  <si>
    <t>EMPLOYMENT</t>
  </si>
  <si>
    <t>MAIN JOB AND SECOND JOB</t>
  </si>
  <si>
    <t>Working time in main and second job (including short breaks and travel at work)</t>
  </si>
  <si>
    <t>ACTIVITIES RELATED TO EMPLOYMENT</t>
  </si>
  <si>
    <t>Lunch break in main and second jobs</t>
  </si>
  <si>
    <t>Other or unspecified activities related to employment</t>
  </si>
  <si>
    <t>STUDY</t>
  </si>
  <si>
    <t>SCHOOL OR UNIVERSITY</t>
  </si>
  <si>
    <t xml:space="preserve">Classes and lectures </t>
  </si>
  <si>
    <t xml:space="preserve">Homework </t>
  </si>
  <si>
    <t>Internship</t>
  </si>
  <si>
    <t>Breaks at school/ university</t>
  </si>
  <si>
    <t>Extracurricular classes</t>
  </si>
  <si>
    <t>Other/ unspecified activities related to study</t>
  </si>
  <si>
    <t xml:space="preserve">FREE TIME STUDY </t>
  </si>
  <si>
    <t>Free time study</t>
  </si>
  <si>
    <t xml:space="preserve">HOUSEHOLD AND FAMILY CARE </t>
  </si>
  <si>
    <t>UNSPECIFIED HOUSEHOLD AND FAMILY CARE</t>
  </si>
  <si>
    <t>Unspecified household and family care</t>
  </si>
  <si>
    <t xml:space="preserve">FOOD MANAGEMENT </t>
  </si>
  <si>
    <t>Food preparation and baking</t>
  </si>
  <si>
    <t>Dish washing</t>
  </si>
  <si>
    <t>Storing, arranging, preserving food stocks</t>
  </si>
  <si>
    <t>HOUSEHOLD UPKEEP</t>
  </si>
  <si>
    <t xml:space="preserve">Cleaning dwelling </t>
  </si>
  <si>
    <t>Cleaning garden</t>
  </si>
  <si>
    <t>Heating dwelling and water</t>
  </si>
  <si>
    <t>Arranging household goods and materials</t>
  </si>
  <si>
    <t>Recycling and disposal of waste</t>
  </si>
  <si>
    <t>Other or unspecified household upkeep</t>
  </si>
  <si>
    <t>CARE FOR TEXTILES</t>
  </si>
  <si>
    <t>Laundry</t>
  </si>
  <si>
    <t>Ironing</t>
  </si>
  <si>
    <t>Other or unspecified textile care</t>
  </si>
  <si>
    <t>GARDENING AND PET CARE</t>
  </si>
  <si>
    <t>Gardening</t>
  </si>
  <si>
    <t>Tending domestic animals</t>
  </si>
  <si>
    <t>Caring for pets</t>
  </si>
  <si>
    <t>Walking the dog</t>
  </si>
  <si>
    <t>Other or unspecified gardening and pet care</t>
  </si>
  <si>
    <t xml:space="preserve">CONSTRUCTION AND REPAIRS </t>
  </si>
  <si>
    <t>House construction and renovation</t>
  </si>
  <si>
    <t xml:space="preserve">Repairs to dwelling </t>
  </si>
  <si>
    <t>Making, repairing and maintaining equipment</t>
  </si>
  <si>
    <t>Vehicle maintenance</t>
  </si>
  <si>
    <t>Other or unspecified construction and repairs</t>
  </si>
  <si>
    <t>SHOPPING AND SERVICES</t>
  </si>
  <si>
    <t>Shopping (including online/ e-shopping)</t>
  </si>
  <si>
    <t>Commercial and administrative services</t>
  </si>
  <si>
    <t>Other or unspecified shopping and services</t>
  </si>
  <si>
    <t>HOUSEHOLD MANAGEMENT</t>
  </si>
  <si>
    <t>Household management</t>
  </si>
  <si>
    <t>CHILDCARE</t>
  </si>
  <si>
    <t>Physical care and supervision of child</t>
  </si>
  <si>
    <t>Teaching the child</t>
  </si>
  <si>
    <t>Reading, playing and talking with child</t>
  </si>
  <si>
    <t>Accompanying child</t>
  </si>
  <si>
    <t>Other or unspecified childcare</t>
  </si>
  <si>
    <t>HELP TO AN ADULT HOUSEHOLD MEMBER</t>
  </si>
  <si>
    <t>Physical care of an adult household member</t>
  </si>
  <si>
    <t>Other support to an adult household member</t>
  </si>
  <si>
    <t>VOLUNTARY WORK AND MEETINGS</t>
  </si>
  <si>
    <t>ORGANISATIONAL WORK</t>
  </si>
  <si>
    <t>Organisational work (work for or through an organisation)</t>
  </si>
  <si>
    <t>INFORMAL HELP TO OTHER HOUSEHOLDS</t>
  </si>
  <si>
    <t>Construction and repairs as help</t>
  </si>
  <si>
    <t>Help in employment and farming</t>
  </si>
  <si>
    <t>Care of own children living in another household</t>
  </si>
  <si>
    <t>Childcare as help to another household</t>
  </si>
  <si>
    <t>Help to an adult person of another household</t>
  </si>
  <si>
    <t>Other/ unspecified informal help to another household</t>
  </si>
  <si>
    <t>PARTICIPATORY AND RELIGIOUS ACTIVITIES</t>
  </si>
  <si>
    <t xml:space="preserve">Meetings </t>
  </si>
  <si>
    <t>Religious activities</t>
  </si>
  <si>
    <t>Visits to cemetery and grave care</t>
  </si>
  <si>
    <t>Other or unspecified participatory activities</t>
  </si>
  <si>
    <t>SOCIAL LIFE AND ENTERTAINMENT</t>
  </si>
  <si>
    <t>SOCIAL LIFE</t>
  </si>
  <si>
    <t>Socialising with family</t>
  </si>
  <si>
    <t>Visiting and receiving visitors</t>
  </si>
  <si>
    <t>Celebrations</t>
  </si>
  <si>
    <t>Audio and video conversation</t>
  </si>
  <si>
    <t>Communication by text messaging (SMS, instant messages, email, etc.)</t>
  </si>
  <si>
    <t>Time spent on social media</t>
  </si>
  <si>
    <t>Other or unspecified social life</t>
  </si>
  <si>
    <t>ENTERTAINMENT AND CULTURE</t>
  </si>
  <si>
    <t>Cinema</t>
  </si>
  <si>
    <t>Theatre and concerts</t>
  </si>
  <si>
    <t>Art exhibitions and museums</t>
  </si>
  <si>
    <t>Library</t>
  </si>
  <si>
    <t>Attending live sports events</t>
  </si>
  <si>
    <t>Zoos, botanical gardens, natural reserves, etc.</t>
  </si>
  <si>
    <t>Other or unspecified entertainment and culture</t>
  </si>
  <si>
    <t>RESTING — TIME OUT</t>
  </si>
  <si>
    <t>Resting — Time out</t>
  </si>
  <si>
    <t xml:space="preserve">SPORTS AND OUTDOOR ACTIVITIES </t>
  </si>
  <si>
    <t>PHYSICAL EXERCISE</t>
  </si>
  <si>
    <t>Walking and hiking</t>
  </si>
  <si>
    <t>Jogging and running</t>
  </si>
  <si>
    <t>Cycling, skiing and skating</t>
  </si>
  <si>
    <t>Ball games</t>
  </si>
  <si>
    <t>Gymnastics and fitness</t>
  </si>
  <si>
    <t>Water sports</t>
  </si>
  <si>
    <t>Other or unspecified sports or outdoor activities</t>
  </si>
  <si>
    <t>PRODUCTIVE EXERCISE</t>
  </si>
  <si>
    <t>Productive exercise (e.g. hunting, fishing, picking berries, mushrooms or herbs)</t>
  </si>
  <si>
    <t>SPORTS RELATED ACTIVITIES</t>
  </si>
  <si>
    <t>Sports related activities</t>
  </si>
  <si>
    <t>HOBBIES</t>
  </si>
  <si>
    <t xml:space="preserve">ARTS AND HOBBIES </t>
  </si>
  <si>
    <t>Arts (visual, performing, literary)</t>
  </si>
  <si>
    <t>Collecting</t>
  </si>
  <si>
    <t>Making handicraft products</t>
  </si>
  <si>
    <t>Other or unspecified hobbies</t>
  </si>
  <si>
    <t>COMPUTING</t>
  </si>
  <si>
    <t>Computing</t>
  </si>
  <si>
    <t>Information search using internet</t>
  </si>
  <si>
    <t>Other or unspecified computing</t>
  </si>
  <si>
    <t>GAMES</t>
  </si>
  <si>
    <t>Solo games and play, gambling</t>
  </si>
  <si>
    <t>Parlour games and play</t>
  </si>
  <si>
    <t>Computer games</t>
  </si>
  <si>
    <t>Console games (on home console)</t>
  </si>
  <si>
    <t>Mobile games (on handheld device/ smartphone)</t>
  </si>
  <si>
    <t>Other or unspecified games</t>
  </si>
  <si>
    <t>MASS MEDIA</t>
  </si>
  <si>
    <t>READING</t>
  </si>
  <si>
    <t xml:space="preserve">Reading periodicals </t>
  </si>
  <si>
    <t>Reading books</t>
  </si>
  <si>
    <t>Other or unspecified reading</t>
  </si>
  <si>
    <t>TV, VIDEO AND DVD</t>
  </si>
  <si>
    <t>Watching TV, video or DVD</t>
  </si>
  <si>
    <t>RADIO AND RECORDINGS</t>
  </si>
  <si>
    <t>Listening to radio or recordings</t>
  </si>
  <si>
    <t>TRAVEL AND UNSPECIFIED TIME USE</t>
  </si>
  <si>
    <t>TRAVEL BY PURPOSE</t>
  </si>
  <si>
    <t>Travel to/ from work</t>
  </si>
  <si>
    <t>Travel related to study</t>
  </si>
  <si>
    <t>Travel related to shopping and services</t>
  </si>
  <si>
    <t>Travel related to childcare</t>
  </si>
  <si>
    <t>Travel related to other household care</t>
  </si>
  <si>
    <t>Travel related to voluntary work and meetings</t>
  </si>
  <si>
    <t>Travel related to social life</t>
  </si>
  <si>
    <t>Travel related to other leisure</t>
  </si>
  <si>
    <t>Travel related to changing locality</t>
  </si>
  <si>
    <t>Other or unspecified travel purpose</t>
  </si>
  <si>
    <t>AUXILIARY CODES</t>
  </si>
  <si>
    <t>Filling in the time use diary</t>
  </si>
  <si>
    <t>Unspecified leisure time</t>
  </si>
  <si>
    <t>Other unspecified time use</t>
  </si>
  <si>
    <t>Description</t>
  </si>
  <si>
    <t>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</si>
</sst>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vertical="top" wrapText="1"/>
    </xf>
    <xf numFmtId="0" fontId="0" fillId="0" borderId="10" xfId="0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 wrapText="1"/>
    </xf>
    <xf numFmtId="0" fontId="0" fillId="0" borderId="0" xfId="0" quotePrefix="1" applyFill="1" applyBorder="1" applyAlignment="1">
      <alignment horizontal="center" vertical="top" wrapText="1"/>
    </xf>
    <xf numFmtId="0" fontId="0" fillId="0" borderId="12" xfId="0" applyFill="1" applyBorder="1" applyAlignment="1">
      <alignment horizontal="center" vertical="top" wrapText="1"/>
    </xf>
    <xf numFmtId="0" fontId="0" fillId="0" borderId="13" xfId="0" applyFill="1" applyBorder="1" applyAlignment="1">
      <alignment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2" xfId="0" quotePrefix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6" xfId="0" applyFill="1" applyBorder="1" applyAlignment="1">
      <alignment horizontal="center" vertical="top" wrapText="1"/>
    </xf>
    <xf numFmtId="0" fontId="0" fillId="0" borderId="7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0" fillId="0" borderId="9" xfId="0" applyFill="1" applyBorder="1" applyAlignment="1">
      <alignment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vertical="top" wrapText="1"/>
    </xf>
    <xf numFmtId="0" fontId="0" fillId="0" borderId="19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top" wrapText="1"/>
    </xf>
    <xf numFmtId="0" fontId="0" fillId="0" borderId="22" xfId="0" applyFill="1" applyBorder="1" applyAlignment="1">
      <alignment horizontal="center" vertical="top" wrapText="1"/>
    </xf>
    <xf numFmtId="0" fontId="0" fillId="0" borderId="23" xfId="0" applyFill="1" applyBorder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2" fillId="0" borderId="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F63F5-8D50-4401-9FE0-3A721F8A6539}">
  <dimension ref="A1:E164"/>
  <sheetViews>
    <sheetView tabSelected="1" workbookViewId="0">
      <selection activeCell="E13" sqref="E13"/>
    </sheetView>
  </sheetViews>
  <sheetFormatPr defaultRowHeight="15" x14ac:dyDescent="0.25"/>
  <cols>
    <col min="1" max="1" width="8.7109375" style="30" customWidth="1"/>
    <col min="2" max="3" width="3.7109375" style="30" customWidth="1"/>
    <col min="4" max="4" width="5.7109375" style="30" customWidth="1"/>
    <col min="5" max="5" width="45.7109375" style="31" customWidth="1"/>
  </cols>
  <sheetData>
    <row r="1" spans="1:5" ht="15.75" thickBot="1" x14ac:dyDescent="0.3">
      <c r="A1" s="1"/>
      <c r="B1" s="1"/>
      <c r="C1" s="1"/>
      <c r="D1" s="1"/>
      <c r="E1" s="1"/>
    </row>
    <row r="2" spans="1:5" ht="20.100000000000001" customHeight="1" thickBot="1" x14ac:dyDescent="0.3">
      <c r="A2" s="36" t="s">
        <v>1</v>
      </c>
      <c r="B2" s="37"/>
      <c r="C2" s="37"/>
      <c r="D2" s="37"/>
      <c r="E2" s="38"/>
    </row>
    <row r="3" spans="1:5" ht="15.75" thickBot="1" x14ac:dyDescent="0.3">
      <c r="A3" s="2" t="s">
        <v>0</v>
      </c>
      <c r="B3" s="33" t="s">
        <v>172</v>
      </c>
      <c r="C3" s="34"/>
      <c r="D3" s="35"/>
      <c r="E3" s="32" t="s">
        <v>171</v>
      </c>
    </row>
    <row r="4" spans="1:5" x14ac:dyDescent="0.25">
      <c r="A4" s="3"/>
      <c r="B4" s="4">
        <v>0</v>
      </c>
      <c r="C4" s="5"/>
      <c r="D4" s="6"/>
      <c r="E4" s="7" t="s">
        <v>2</v>
      </c>
    </row>
    <row r="5" spans="1:5" x14ac:dyDescent="0.25">
      <c r="A5" s="8"/>
      <c r="B5" s="9"/>
      <c r="C5" s="10" t="s">
        <v>3</v>
      </c>
      <c r="D5" s="11"/>
      <c r="E5" s="12" t="s">
        <v>4</v>
      </c>
    </row>
    <row r="6" spans="1:5" x14ac:dyDescent="0.25">
      <c r="A6" s="8">
        <f t="shared" ref="A6:A19" si="0">A5+1</f>
        <v>1</v>
      </c>
      <c r="B6" s="9"/>
      <c r="C6" s="13"/>
      <c r="D6" s="14" t="s">
        <v>5</v>
      </c>
      <c r="E6" s="12" t="s">
        <v>6</v>
      </c>
    </row>
    <row r="7" spans="1:5" x14ac:dyDescent="0.25">
      <c r="A7" s="8">
        <f t="shared" si="0"/>
        <v>2</v>
      </c>
      <c r="B7" s="9"/>
      <c r="C7" s="13"/>
      <c r="D7" s="14" t="s">
        <v>7</v>
      </c>
      <c r="E7" s="12" t="s">
        <v>8</v>
      </c>
    </row>
    <row r="8" spans="1:5" x14ac:dyDescent="0.25">
      <c r="A8" s="8"/>
      <c r="B8" s="9"/>
      <c r="C8" s="10" t="s">
        <v>9</v>
      </c>
      <c r="D8" s="11"/>
      <c r="E8" s="12" t="s">
        <v>10</v>
      </c>
    </row>
    <row r="9" spans="1:5" x14ac:dyDescent="0.25">
      <c r="A9" s="8">
        <f>A7+1</f>
        <v>3</v>
      </c>
      <c r="B9" s="9"/>
      <c r="C9" s="13"/>
      <c r="D9" s="14" t="s">
        <v>11</v>
      </c>
      <c r="E9" s="12" t="s">
        <v>12</v>
      </c>
    </row>
    <row r="10" spans="1:5" x14ac:dyDescent="0.25">
      <c r="A10" s="8"/>
      <c r="B10" s="9"/>
      <c r="C10" s="10" t="s">
        <v>13</v>
      </c>
      <c r="D10" s="11"/>
      <c r="E10" s="12" t="s">
        <v>14</v>
      </c>
    </row>
    <row r="11" spans="1:5" x14ac:dyDescent="0.25">
      <c r="A11" s="8">
        <f>A9+1</f>
        <v>4</v>
      </c>
      <c r="B11" s="9"/>
      <c r="C11" s="13"/>
      <c r="D11" s="14" t="s">
        <v>15</v>
      </c>
      <c r="E11" s="12" t="s">
        <v>16</v>
      </c>
    </row>
    <row r="12" spans="1:5" x14ac:dyDescent="0.25">
      <c r="A12" s="8">
        <f t="shared" si="0"/>
        <v>5</v>
      </c>
      <c r="B12" s="9"/>
      <c r="C12" s="13"/>
      <c r="D12" s="14" t="s">
        <v>17</v>
      </c>
      <c r="E12" s="12" t="s">
        <v>18</v>
      </c>
    </row>
    <row r="13" spans="1:5" x14ac:dyDescent="0.25">
      <c r="A13" s="8">
        <f t="shared" si="0"/>
        <v>6</v>
      </c>
      <c r="B13" s="9"/>
      <c r="C13" s="13"/>
      <c r="D13" s="14" t="s">
        <v>19</v>
      </c>
      <c r="E13" s="12" t="s">
        <v>20</v>
      </c>
    </row>
    <row r="14" spans="1:5" x14ac:dyDescent="0.25">
      <c r="A14" s="8"/>
      <c r="B14" s="9">
        <v>1</v>
      </c>
      <c r="C14" s="13"/>
      <c r="D14" s="11"/>
      <c r="E14" s="12" t="s">
        <v>21</v>
      </c>
    </row>
    <row r="15" spans="1:5" x14ac:dyDescent="0.25">
      <c r="A15" s="8"/>
      <c r="B15" s="9"/>
      <c r="C15" s="13">
        <v>11</v>
      </c>
      <c r="D15" s="11"/>
      <c r="E15" s="12" t="s">
        <v>22</v>
      </c>
    </row>
    <row r="16" spans="1:5" ht="30" x14ac:dyDescent="0.25">
      <c r="A16" s="8">
        <f>A13+1</f>
        <v>7</v>
      </c>
      <c r="B16" s="9"/>
      <c r="C16" s="13"/>
      <c r="D16" s="11">
        <v>111</v>
      </c>
      <c r="E16" s="12" t="s">
        <v>23</v>
      </c>
    </row>
    <row r="17" spans="1:5" x14ac:dyDescent="0.25">
      <c r="A17" s="8"/>
      <c r="B17" s="9"/>
      <c r="C17" s="13">
        <v>12</v>
      </c>
      <c r="D17" s="11"/>
      <c r="E17" s="12" t="s">
        <v>24</v>
      </c>
    </row>
    <row r="18" spans="1:5" x14ac:dyDescent="0.25">
      <c r="A18" s="8">
        <f>A16+1</f>
        <v>8</v>
      </c>
      <c r="B18" s="9"/>
      <c r="C18" s="13"/>
      <c r="D18" s="11">
        <v>121</v>
      </c>
      <c r="E18" s="12" t="s">
        <v>25</v>
      </c>
    </row>
    <row r="19" spans="1:5" ht="30" x14ac:dyDescent="0.25">
      <c r="A19" s="15">
        <f t="shared" si="0"/>
        <v>9</v>
      </c>
      <c r="B19" s="16"/>
      <c r="C19" s="17"/>
      <c r="D19" s="18">
        <v>129</v>
      </c>
      <c r="E19" s="19" t="s">
        <v>26</v>
      </c>
    </row>
    <row r="20" spans="1:5" x14ac:dyDescent="0.25">
      <c r="A20" s="20"/>
      <c r="B20" s="21">
        <v>2</v>
      </c>
      <c r="C20" s="22"/>
      <c r="D20" s="23"/>
      <c r="E20" s="24" t="s">
        <v>27</v>
      </c>
    </row>
    <row r="21" spans="1:5" x14ac:dyDescent="0.25">
      <c r="A21" s="8"/>
      <c r="B21" s="9"/>
      <c r="C21" s="13">
        <v>21</v>
      </c>
      <c r="D21" s="11"/>
      <c r="E21" s="12" t="s">
        <v>28</v>
      </c>
    </row>
    <row r="22" spans="1:5" x14ac:dyDescent="0.25">
      <c r="A22" s="8">
        <f>A19+1</f>
        <v>10</v>
      </c>
      <c r="B22" s="9"/>
      <c r="C22" s="13"/>
      <c r="D22" s="11">
        <v>211</v>
      </c>
      <c r="E22" s="12" t="s">
        <v>29</v>
      </c>
    </row>
    <row r="23" spans="1:5" x14ac:dyDescent="0.25">
      <c r="A23" s="8">
        <f t="shared" ref="A23:A46" si="1">A22+1</f>
        <v>11</v>
      </c>
      <c r="B23" s="9"/>
      <c r="C23" s="13"/>
      <c r="D23" s="11">
        <v>212</v>
      </c>
      <c r="E23" s="12" t="s">
        <v>30</v>
      </c>
    </row>
    <row r="24" spans="1:5" x14ac:dyDescent="0.25">
      <c r="A24" s="8">
        <f t="shared" si="1"/>
        <v>12</v>
      </c>
      <c r="B24" s="9"/>
      <c r="C24" s="13"/>
      <c r="D24" s="11">
        <v>213</v>
      </c>
      <c r="E24" s="12" t="s">
        <v>31</v>
      </c>
    </row>
    <row r="25" spans="1:5" x14ac:dyDescent="0.25">
      <c r="A25" s="8">
        <f t="shared" si="1"/>
        <v>13</v>
      </c>
      <c r="B25" s="9"/>
      <c r="C25" s="13"/>
      <c r="D25" s="11">
        <v>214</v>
      </c>
      <c r="E25" s="12" t="s">
        <v>32</v>
      </c>
    </row>
    <row r="26" spans="1:5" x14ac:dyDescent="0.25">
      <c r="A26" s="8">
        <f t="shared" si="1"/>
        <v>14</v>
      </c>
      <c r="B26" s="9"/>
      <c r="C26" s="13"/>
      <c r="D26" s="11">
        <v>215</v>
      </c>
      <c r="E26" s="12" t="s">
        <v>33</v>
      </c>
    </row>
    <row r="27" spans="1:5" x14ac:dyDescent="0.25">
      <c r="A27" s="8">
        <f t="shared" si="1"/>
        <v>15</v>
      </c>
      <c r="B27" s="9"/>
      <c r="C27" s="13"/>
      <c r="D27" s="11">
        <v>219</v>
      </c>
      <c r="E27" s="12" t="s">
        <v>34</v>
      </c>
    </row>
    <row r="28" spans="1:5" x14ac:dyDescent="0.25">
      <c r="A28" s="8"/>
      <c r="B28" s="9"/>
      <c r="C28" s="13">
        <v>22</v>
      </c>
      <c r="D28" s="11"/>
      <c r="E28" s="12" t="s">
        <v>35</v>
      </c>
    </row>
    <row r="29" spans="1:5" x14ac:dyDescent="0.25">
      <c r="A29" s="8">
        <f>A27+1</f>
        <v>16</v>
      </c>
      <c r="B29" s="9"/>
      <c r="C29" s="13"/>
      <c r="D29" s="11">
        <v>221</v>
      </c>
      <c r="E29" s="12" t="s">
        <v>36</v>
      </c>
    </row>
    <row r="30" spans="1:5" x14ac:dyDescent="0.25">
      <c r="A30" s="20"/>
      <c r="B30" s="21">
        <v>3</v>
      </c>
      <c r="C30" s="22"/>
      <c r="D30" s="23"/>
      <c r="E30" s="24" t="s">
        <v>37</v>
      </c>
    </row>
    <row r="31" spans="1:5" x14ac:dyDescent="0.25">
      <c r="A31" s="8"/>
      <c r="B31" s="9"/>
      <c r="C31" s="13">
        <v>30</v>
      </c>
      <c r="D31" s="11"/>
      <c r="E31" s="12" t="s">
        <v>38</v>
      </c>
    </row>
    <row r="32" spans="1:5" x14ac:dyDescent="0.25">
      <c r="A32" s="8">
        <f>A29+1</f>
        <v>17</v>
      </c>
      <c r="B32" s="9"/>
      <c r="C32" s="13"/>
      <c r="D32" s="11">
        <v>300</v>
      </c>
      <c r="E32" s="12" t="s">
        <v>39</v>
      </c>
    </row>
    <row r="33" spans="1:5" x14ac:dyDescent="0.25">
      <c r="A33" s="8"/>
      <c r="B33" s="9"/>
      <c r="C33" s="13">
        <v>31</v>
      </c>
      <c r="D33" s="11"/>
      <c r="E33" s="12" t="s">
        <v>40</v>
      </c>
    </row>
    <row r="34" spans="1:5" x14ac:dyDescent="0.25">
      <c r="A34" s="8">
        <f>A32+1</f>
        <v>18</v>
      </c>
      <c r="B34" s="9"/>
      <c r="C34" s="13"/>
      <c r="D34" s="11">
        <v>311</v>
      </c>
      <c r="E34" s="12" t="s">
        <v>41</v>
      </c>
    </row>
    <row r="35" spans="1:5" x14ac:dyDescent="0.25">
      <c r="A35" s="8">
        <f t="shared" si="1"/>
        <v>19</v>
      </c>
      <c r="B35" s="9"/>
      <c r="C35" s="13"/>
      <c r="D35" s="11">
        <v>312</v>
      </c>
      <c r="E35" s="12" t="s">
        <v>42</v>
      </c>
    </row>
    <row r="36" spans="1:5" x14ac:dyDescent="0.25">
      <c r="A36" s="8">
        <f t="shared" si="1"/>
        <v>20</v>
      </c>
      <c r="B36" s="9"/>
      <c r="C36" s="13"/>
      <c r="D36" s="11">
        <v>313</v>
      </c>
      <c r="E36" s="12" t="s">
        <v>43</v>
      </c>
    </row>
    <row r="37" spans="1:5" x14ac:dyDescent="0.25">
      <c r="A37" s="8"/>
      <c r="B37" s="9"/>
      <c r="C37" s="13">
        <v>32</v>
      </c>
      <c r="D37" s="11"/>
      <c r="E37" s="12" t="s">
        <v>44</v>
      </c>
    </row>
    <row r="38" spans="1:5" x14ac:dyDescent="0.25">
      <c r="A38" s="8">
        <f>A36+1</f>
        <v>21</v>
      </c>
      <c r="B38" s="9"/>
      <c r="C38" s="13"/>
      <c r="D38" s="11">
        <v>321</v>
      </c>
      <c r="E38" s="12" t="s">
        <v>45</v>
      </c>
    </row>
    <row r="39" spans="1:5" x14ac:dyDescent="0.25">
      <c r="A39" s="8">
        <f t="shared" si="1"/>
        <v>22</v>
      </c>
      <c r="B39" s="9"/>
      <c r="C39" s="13"/>
      <c r="D39" s="11">
        <v>322</v>
      </c>
      <c r="E39" s="12" t="s">
        <v>46</v>
      </c>
    </row>
    <row r="40" spans="1:5" x14ac:dyDescent="0.25">
      <c r="A40" s="8">
        <f t="shared" si="1"/>
        <v>23</v>
      </c>
      <c r="B40" s="9"/>
      <c r="C40" s="13"/>
      <c r="D40" s="11">
        <v>323</v>
      </c>
      <c r="E40" s="12" t="s">
        <v>47</v>
      </c>
    </row>
    <row r="41" spans="1:5" x14ac:dyDescent="0.25">
      <c r="A41" s="8">
        <f t="shared" si="1"/>
        <v>24</v>
      </c>
      <c r="B41" s="9"/>
      <c r="C41" s="13"/>
      <c r="D41" s="11">
        <v>324</v>
      </c>
      <c r="E41" s="12" t="s">
        <v>48</v>
      </c>
    </row>
    <row r="42" spans="1:5" x14ac:dyDescent="0.25">
      <c r="A42" s="8">
        <f t="shared" si="1"/>
        <v>25</v>
      </c>
      <c r="B42" s="9"/>
      <c r="C42" s="13"/>
      <c r="D42" s="11">
        <v>325</v>
      </c>
      <c r="E42" s="12" t="s">
        <v>49</v>
      </c>
    </row>
    <row r="43" spans="1:5" x14ac:dyDescent="0.25">
      <c r="A43" s="8">
        <f t="shared" si="1"/>
        <v>26</v>
      </c>
      <c r="B43" s="9"/>
      <c r="C43" s="13"/>
      <c r="D43" s="11">
        <v>329</v>
      </c>
      <c r="E43" s="12" t="s">
        <v>50</v>
      </c>
    </row>
    <row r="44" spans="1:5" x14ac:dyDescent="0.25">
      <c r="A44" s="8"/>
      <c r="B44" s="9"/>
      <c r="C44" s="13">
        <v>33</v>
      </c>
      <c r="D44" s="11"/>
      <c r="E44" s="12" t="s">
        <v>51</v>
      </c>
    </row>
    <row r="45" spans="1:5" x14ac:dyDescent="0.25">
      <c r="A45" s="8">
        <f>A43+1</f>
        <v>27</v>
      </c>
      <c r="B45" s="9"/>
      <c r="C45" s="13"/>
      <c r="D45" s="11">
        <v>331</v>
      </c>
      <c r="E45" s="12" t="s">
        <v>52</v>
      </c>
    </row>
    <row r="46" spans="1:5" x14ac:dyDescent="0.25">
      <c r="A46" s="8">
        <f t="shared" si="1"/>
        <v>28</v>
      </c>
      <c r="B46" s="9"/>
      <c r="C46" s="13"/>
      <c r="D46" s="11">
        <v>332</v>
      </c>
      <c r="E46" s="12" t="s">
        <v>53</v>
      </c>
    </row>
    <row r="47" spans="1:5" x14ac:dyDescent="0.25">
      <c r="A47" s="8">
        <f>A46+1</f>
        <v>29</v>
      </c>
      <c r="B47" s="9"/>
      <c r="C47" s="13"/>
      <c r="D47" s="11">
        <v>339</v>
      </c>
      <c r="E47" s="12" t="s">
        <v>54</v>
      </c>
    </row>
    <row r="48" spans="1:5" x14ac:dyDescent="0.25">
      <c r="A48" s="8"/>
      <c r="B48" s="9"/>
      <c r="C48" s="13">
        <v>34</v>
      </c>
      <c r="D48" s="11"/>
      <c r="E48" s="12" t="s">
        <v>55</v>
      </c>
    </row>
    <row r="49" spans="1:5" x14ac:dyDescent="0.25">
      <c r="A49" s="8">
        <f>A47+1</f>
        <v>30</v>
      </c>
      <c r="B49" s="9"/>
      <c r="C49" s="13"/>
      <c r="D49" s="11">
        <v>341</v>
      </c>
      <c r="E49" s="12" t="s">
        <v>56</v>
      </c>
    </row>
    <row r="50" spans="1:5" x14ac:dyDescent="0.25">
      <c r="A50" s="8">
        <f t="shared" ref="A50:A62" si="2">A49+1</f>
        <v>31</v>
      </c>
      <c r="B50" s="9"/>
      <c r="C50" s="13"/>
      <c r="D50" s="11">
        <v>342</v>
      </c>
      <c r="E50" s="12" t="s">
        <v>57</v>
      </c>
    </row>
    <row r="51" spans="1:5" x14ac:dyDescent="0.25">
      <c r="A51" s="8">
        <f t="shared" si="2"/>
        <v>32</v>
      </c>
      <c r="B51" s="9"/>
      <c r="C51" s="13"/>
      <c r="D51" s="11">
        <v>343</v>
      </c>
      <c r="E51" s="12" t="s">
        <v>58</v>
      </c>
    </row>
    <row r="52" spans="1:5" x14ac:dyDescent="0.25">
      <c r="A52" s="8">
        <f t="shared" si="2"/>
        <v>33</v>
      </c>
      <c r="B52" s="9"/>
      <c r="C52" s="13"/>
      <c r="D52" s="11">
        <v>344</v>
      </c>
      <c r="E52" s="12" t="s">
        <v>59</v>
      </c>
    </row>
    <row r="53" spans="1:5" x14ac:dyDescent="0.25">
      <c r="A53" s="8">
        <f t="shared" si="2"/>
        <v>34</v>
      </c>
      <c r="B53" s="9"/>
      <c r="C53" s="13"/>
      <c r="D53" s="11">
        <v>349</v>
      </c>
      <c r="E53" s="12" t="s">
        <v>60</v>
      </c>
    </row>
    <row r="54" spans="1:5" x14ac:dyDescent="0.25">
      <c r="A54" s="8"/>
      <c r="B54" s="9"/>
      <c r="C54" s="13">
        <v>35</v>
      </c>
      <c r="D54" s="11"/>
      <c r="E54" s="12" t="s">
        <v>61</v>
      </c>
    </row>
    <row r="55" spans="1:5" x14ac:dyDescent="0.25">
      <c r="A55" s="8">
        <f>A53+1</f>
        <v>35</v>
      </c>
      <c r="B55" s="9"/>
      <c r="C55" s="13"/>
      <c r="D55" s="11">
        <v>351</v>
      </c>
      <c r="E55" s="12" t="s">
        <v>62</v>
      </c>
    </row>
    <row r="56" spans="1:5" x14ac:dyDescent="0.25">
      <c r="A56" s="8">
        <f t="shared" si="2"/>
        <v>36</v>
      </c>
      <c r="B56" s="9"/>
      <c r="C56" s="13"/>
      <c r="D56" s="11">
        <v>352</v>
      </c>
      <c r="E56" s="12" t="s">
        <v>63</v>
      </c>
    </row>
    <row r="57" spans="1:5" x14ac:dyDescent="0.25">
      <c r="A57" s="8">
        <f t="shared" si="2"/>
        <v>37</v>
      </c>
      <c r="B57" s="9"/>
      <c r="C57" s="13"/>
      <c r="D57" s="11">
        <v>353</v>
      </c>
      <c r="E57" s="12" t="s">
        <v>64</v>
      </c>
    </row>
    <row r="58" spans="1:5" x14ac:dyDescent="0.25">
      <c r="A58" s="8">
        <f t="shared" si="2"/>
        <v>38</v>
      </c>
      <c r="B58" s="9"/>
      <c r="C58" s="13"/>
      <c r="D58" s="11">
        <v>354</v>
      </c>
      <c r="E58" s="12" t="s">
        <v>65</v>
      </c>
    </row>
    <row r="59" spans="1:5" x14ac:dyDescent="0.25">
      <c r="A59" s="8">
        <f t="shared" si="2"/>
        <v>39</v>
      </c>
      <c r="B59" s="9"/>
      <c r="C59" s="13"/>
      <c r="D59" s="11">
        <v>359</v>
      </c>
      <c r="E59" s="12" t="s">
        <v>66</v>
      </c>
    </row>
    <row r="60" spans="1:5" x14ac:dyDescent="0.25">
      <c r="A60" s="8"/>
      <c r="B60" s="9"/>
      <c r="C60" s="13">
        <v>36</v>
      </c>
      <c r="D60" s="11"/>
      <c r="E60" s="12" t="s">
        <v>67</v>
      </c>
    </row>
    <row r="61" spans="1:5" x14ac:dyDescent="0.25">
      <c r="A61" s="8">
        <f>A59+1</f>
        <v>40</v>
      </c>
      <c r="B61" s="9"/>
      <c r="C61" s="13"/>
      <c r="D61" s="11">
        <v>361</v>
      </c>
      <c r="E61" s="12" t="s">
        <v>68</v>
      </c>
    </row>
    <row r="62" spans="1:5" x14ac:dyDescent="0.25">
      <c r="A62" s="8">
        <f t="shared" si="2"/>
        <v>41</v>
      </c>
      <c r="B62" s="9"/>
      <c r="C62" s="13"/>
      <c r="D62" s="11">
        <v>362</v>
      </c>
      <c r="E62" s="12" t="s">
        <v>69</v>
      </c>
    </row>
    <row r="63" spans="1:5" x14ac:dyDescent="0.25">
      <c r="A63" s="8">
        <f>A62+1</f>
        <v>42</v>
      </c>
      <c r="B63" s="9"/>
      <c r="C63" s="13"/>
      <c r="D63" s="11">
        <v>369</v>
      </c>
      <c r="E63" s="12" t="s">
        <v>70</v>
      </c>
    </row>
    <row r="64" spans="1:5" x14ac:dyDescent="0.25">
      <c r="A64" s="8"/>
      <c r="B64" s="9"/>
      <c r="C64" s="13">
        <v>37</v>
      </c>
      <c r="D64" s="11"/>
      <c r="E64" s="12" t="s">
        <v>71</v>
      </c>
    </row>
    <row r="65" spans="1:5" x14ac:dyDescent="0.25">
      <c r="A65" s="8">
        <f>A63+1</f>
        <v>43</v>
      </c>
      <c r="B65" s="9"/>
      <c r="C65" s="13"/>
      <c r="D65" s="11">
        <v>371</v>
      </c>
      <c r="E65" s="12" t="s">
        <v>72</v>
      </c>
    </row>
    <row r="66" spans="1:5" x14ac:dyDescent="0.25">
      <c r="A66" s="8"/>
      <c r="B66" s="9"/>
      <c r="C66" s="13">
        <v>38</v>
      </c>
      <c r="D66" s="11"/>
      <c r="E66" s="12" t="s">
        <v>73</v>
      </c>
    </row>
    <row r="67" spans="1:5" x14ac:dyDescent="0.25">
      <c r="A67" s="8">
        <f>A65+1</f>
        <v>44</v>
      </c>
      <c r="B67" s="9"/>
      <c r="C67" s="13"/>
      <c r="D67" s="11">
        <v>381</v>
      </c>
      <c r="E67" s="12" t="s">
        <v>74</v>
      </c>
    </row>
    <row r="68" spans="1:5" x14ac:dyDescent="0.25">
      <c r="A68" s="8">
        <f t="shared" ref="A68:A74" si="3">A67+1</f>
        <v>45</v>
      </c>
      <c r="B68" s="9"/>
      <c r="C68" s="13"/>
      <c r="D68" s="11">
        <v>382</v>
      </c>
      <c r="E68" s="12" t="s">
        <v>75</v>
      </c>
    </row>
    <row r="69" spans="1:5" x14ac:dyDescent="0.25">
      <c r="A69" s="8">
        <f t="shared" si="3"/>
        <v>46</v>
      </c>
      <c r="B69" s="9"/>
      <c r="C69" s="13"/>
      <c r="D69" s="11">
        <v>383</v>
      </c>
      <c r="E69" s="12" t="s">
        <v>76</v>
      </c>
    </row>
    <row r="70" spans="1:5" x14ac:dyDescent="0.25">
      <c r="A70" s="8">
        <f t="shared" si="3"/>
        <v>47</v>
      </c>
      <c r="B70" s="9"/>
      <c r="C70" s="13"/>
      <c r="D70" s="11">
        <v>384</v>
      </c>
      <c r="E70" s="12" t="s">
        <v>77</v>
      </c>
    </row>
    <row r="71" spans="1:5" x14ac:dyDescent="0.25">
      <c r="A71" s="8">
        <f t="shared" si="3"/>
        <v>48</v>
      </c>
      <c r="B71" s="9"/>
      <c r="C71" s="13"/>
      <c r="D71" s="11">
        <v>389</v>
      </c>
      <c r="E71" s="12" t="s">
        <v>78</v>
      </c>
    </row>
    <row r="72" spans="1:5" x14ac:dyDescent="0.25">
      <c r="A72" s="8"/>
      <c r="B72" s="9"/>
      <c r="C72" s="13">
        <v>39</v>
      </c>
      <c r="D72" s="11"/>
      <c r="E72" s="12" t="s">
        <v>79</v>
      </c>
    </row>
    <row r="73" spans="1:5" x14ac:dyDescent="0.25">
      <c r="A73" s="8">
        <f>A71+1</f>
        <v>49</v>
      </c>
      <c r="B73" s="9"/>
      <c r="C73" s="13"/>
      <c r="D73" s="11">
        <v>391</v>
      </c>
      <c r="E73" s="12" t="s">
        <v>80</v>
      </c>
    </row>
    <row r="74" spans="1:5" x14ac:dyDescent="0.25">
      <c r="A74" s="8">
        <f t="shared" si="3"/>
        <v>50</v>
      </c>
      <c r="B74" s="9"/>
      <c r="C74" s="13"/>
      <c r="D74" s="11">
        <v>392</v>
      </c>
      <c r="E74" s="12" t="s">
        <v>81</v>
      </c>
    </row>
    <row r="75" spans="1:5" x14ac:dyDescent="0.25">
      <c r="A75" s="8"/>
      <c r="B75" s="9"/>
      <c r="C75" s="13"/>
      <c r="D75" s="11">
        <v>391</v>
      </c>
      <c r="E75" s="12" t="s">
        <v>80</v>
      </c>
    </row>
    <row r="76" spans="1:5" x14ac:dyDescent="0.25">
      <c r="A76" s="20"/>
      <c r="B76" s="21">
        <v>4</v>
      </c>
      <c r="C76" s="22"/>
      <c r="D76" s="23"/>
      <c r="E76" s="24" t="s">
        <v>82</v>
      </c>
    </row>
    <row r="77" spans="1:5" x14ac:dyDescent="0.25">
      <c r="A77" s="8"/>
      <c r="B77" s="9"/>
      <c r="C77" s="13">
        <v>41</v>
      </c>
      <c r="D77" s="11"/>
      <c r="E77" s="12" t="s">
        <v>83</v>
      </c>
    </row>
    <row r="78" spans="1:5" ht="30" x14ac:dyDescent="0.25">
      <c r="A78" s="8">
        <f>A74+1</f>
        <v>51</v>
      </c>
      <c r="B78" s="9"/>
      <c r="C78" s="13"/>
      <c r="D78" s="11">
        <v>411</v>
      </c>
      <c r="E78" s="12" t="s">
        <v>84</v>
      </c>
    </row>
    <row r="79" spans="1:5" x14ac:dyDescent="0.25">
      <c r="A79" s="8"/>
      <c r="B79" s="9"/>
      <c r="C79" s="13">
        <v>42</v>
      </c>
      <c r="D79" s="11"/>
      <c r="E79" s="12" t="s">
        <v>85</v>
      </c>
    </row>
    <row r="80" spans="1:5" x14ac:dyDescent="0.25">
      <c r="A80" s="8">
        <f>A78+1</f>
        <v>52</v>
      </c>
      <c r="B80" s="9"/>
      <c r="C80" s="13"/>
      <c r="D80" s="11">
        <v>421</v>
      </c>
      <c r="E80" s="12" t="s">
        <v>86</v>
      </c>
    </row>
    <row r="81" spans="1:5" x14ac:dyDescent="0.25">
      <c r="A81" s="8">
        <f t="shared" ref="A81:A107" si="4">A80+1</f>
        <v>53</v>
      </c>
      <c r="B81" s="9"/>
      <c r="C81" s="13"/>
      <c r="D81" s="11">
        <v>422</v>
      </c>
      <c r="E81" s="12" t="s">
        <v>87</v>
      </c>
    </row>
    <row r="82" spans="1:5" x14ac:dyDescent="0.25">
      <c r="A82" s="8">
        <f t="shared" si="4"/>
        <v>54</v>
      </c>
      <c r="B82" s="9"/>
      <c r="C82" s="13"/>
      <c r="D82" s="11">
        <v>423</v>
      </c>
      <c r="E82" s="12" t="s">
        <v>88</v>
      </c>
    </row>
    <row r="83" spans="1:5" x14ac:dyDescent="0.25">
      <c r="A83" s="8">
        <f t="shared" si="4"/>
        <v>55</v>
      </c>
      <c r="B83" s="9"/>
      <c r="C83" s="13"/>
      <c r="D83" s="11">
        <v>424</v>
      </c>
      <c r="E83" s="12" t="s">
        <v>89</v>
      </c>
    </row>
    <row r="84" spans="1:5" x14ac:dyDescent="0.25">
      <c r="A84" s="8">
        <f t="shared" si="4"/>
        <v>56</v>
      </c>
      <c r="B84" s="9"/>
      <c r="C84" s="13"/>
      <c r="D84" s="11">
        <v>425</v>
      </c>
      <c r="E84" s="12" t="s">
        <v>90</v>
      </c>
    </row>
    <row r="85" spans="1:5" ht="30" x14ac:dyDescent="0.25">
      <c r="A85" s="8">
        <f t="shared" si="4"/>
        <v>57</v>
      </c>
      <c r="B85" s="9"/>
      <c r="C85" s="13"/>
      <c r="D85" s="11">
        <v>429</v>
      </c>
      <c r="E85" s="12" t="s">
        <v>91</v>
      </c>
    </row>
    <row r="86" spans="1:5" x14ac:dyDescent="0.25">
      <c r="A86" s="8"/>
      <c r="B86" s="9"/>
      <c r="C86" s="13">
        <v>43</v>
      </c>
      <c r="D86" s="11"/>
      <c r="E86" s="12" t="s">
        <v>92</v>
      </c>
    </row>
    <row r="87" spans="1:5" x14ac:dyDescent="0.25">
      <c r="A87" s="8">
        <f>A85+1</f>
        <v>58</v>
      </c>
      <c r="B87" s="9"/>
      <c r="C87" s="13"/>
      <c r="D87" s="11">
        <v>431</v>
      </c>
      <c r="E87" s="12" t="s">
        <v>93</v>
      </c>
    </row>
    <row r="88" spans="1:5" x14ac:dyDescent="0.25">
      <c r="A88" s="8">
        <f t="shared" si="4"/>
        <v>59</v>
      </c>
      <c r="B88" s="9"/>
      <c r="C88" s="13"/>
      <c r="D88" s="11">
        <v>432</v>
      </c>
      <c r="E88" s="12" t="s">
        <v>94</v>
      </c>
    </row>
    <row r="89" spans="1:5" x14ac:dyDescent="0.25">
      <c r="A89" s="8">
        <f t="shared" si="4"/>
        <v>60</v>
      </c>
      <c r="B89" s="9"/>
      <c r="C89" s="13"/>
      <c r="D89" s="11">
        <v>433</v>
      </c>
      <c r="E89" s="12" t="s">
        <v>95</v>
      </c>
    </row>
    <row r="90" spans="1:5" x14ac:dyDescent="0.25">
      <c r="A90" s="8">
        <f t="shared" si="4"/>
        <v>61</v>
      </c>
      <c r="B90" s="9"/>
      <c r="C90" s="13"/>
      <c r="D90" s="11">
        <v>439</v>
      </c>
      <c r="E90" s="12" t="s">
        <v>96</v>
      </c>
    </row>
    <row r="91" spans="1:5" x14ac:dyDescent="0.25">
      <c r="A91" s="20"/>
      <c r="B91" s="21">
        <v>5</v>
      </c>
      <c r="C91" s="22"/>
      <c r="D91" s="23"/>
      <c r="E91" s="24" t="s">
        <v>97</v>
      </c>
    </row>
    <row r="92" spans="1:5" x14ac:dyDescent="0.25">
      <c r="A92" s="8"/>
      <c r="B92" s="9"/>
      <c r="C92" s="13">
        <v>51</v>
      </c>
      <c r="D92" s="11"/>
      <c r="E92" s="12" t="s">
        <v>98</v>
      </c>
    </row>
    <row r="93" spans="1:5" x14ac:dyDescent="0.25">
      <c r="A93" s="8">
        <f>A90+1</f>
        <v>62</v>
      </c>
      <c r="B93" s="9"/>
      <c r="C93" s="13"/>
      <c r="D93" s="11">
        <v>511</v>
      </c>
      <c r="E93" s="12" t="s">
        <v>99</v>
      </c>
    </row>
    <row r="94" spans="1:5" x14ac:dyDescent="0.25">
      <c r="A94" s="8">
        <f t="shared" si="4"/>
        <v>63</v>
      </c>
      <c r="B94" s="9"/>
      <c r="C94" s="13"/>
      <c r="D94" s="11">
        <v>512</v>
      </c>
      <c r="E94" s="12" t="s">
        <v>100</v>
      </c>
    </row>
    <row r="95" spans="1:5" x14ac:dyDescent="0.25">
      <c r="A95" s="8">
        <f t="shared" si="4"/>
        <v>64</v>
      </c>
      <c r="B95" s="9"/>
      <c r="C95" s="13"/>
      <c r="D95" s="11">
        <v>513</v>
      </c>
      <c r="E95" s="12" t="s">
        <v>101</v>
      </c>
    </row>
    <row r="96" spans="1:5" x14ac:dyDescent="0.25">
      <c r="A96" s="8">
        <f t="shared" si="4"/>
        <v>65</v>
      </c>
      <c r="B96" s="9"/>
      <c r="C96" s="13"/>
      <c r="D96" s="11">
        <v>514</v>
      </c>
      <c r="E96" s="12" t="s">
        <v>102</v>
      </c>
    </row>
    <row r="97" spans="1:5" ht="30" x14ac:dyDescent="0.25">
      <c r="A97" s="8">
        <f t="shared" si="4"/>
        <v>66</v>
      </c>
      <c r="B97" s="9"/>
      <c r="C97" s="13"/>
      <c r="D97" s="11">
        <v>515</v>
      </c>
      <c r="E97" s="12" t="s">
        <v>103</v>
      </c>
    </row>
    <row r="98" spans="1:5" x14ac:dyDescent="0.25">
      <c r="A98" s="8">
        <f t="shared" si="4"/>
        <v>67</v>
      </c>
      <c r="B98" s="9"/>
      <c r="C98" s="13"/>
      <c r="D98" s="11">
        <v>516</v>
      </c>
      <c r="E98" s="12" t="s">
        <v>104</v>
      </c>
    </row>
    <row r="99" spans="1:5" x14ac:dyDescent="0.25">
      <c r="A99" s="8">
        <f t="shared" si="4"/>
        <v>68</v>
      </c>
      <c r="B99" s="9"/>
      <c r="C99" s="13"/>
      <c r="D99" s="11">
        <v>519</v>
      </c>
      <c r="E99" s="12" t="s">
        <v>105</v>
      </c>
    </row>
    <row r="100" spans="1:5" x14ac:dyDescent="0.25">
      <c r="A100" s="8"/>
      <c r="B100" s="9"/>
      <c r="C100" s="13">
        <v>52</v>
      </c>
      <c r="D100" s="11"/>
      <c r="E100" s="12" t="s">
        <v>106</v>
      </c>
    </row>
    <row r="101" spans="1:5" x14ac:dyDescent="0.25">
      <c r="A101" s="8">
        <f>A99+1</f>
        <v>69</v>
      </c>
      <c r="B101" s="9"/>
      <c r="C101" s="13"/>
      <c r="D101" s="11">
        <v>521</v>
      </c>
      <c r="E101" s="12" t="s">
        <v>107</v>
      </c>
    </row>
    <row r="102" spans="1:5" x14ac:dyDescent="0.25">
      <c r="A102" s="8">
        <f t="shared" si="4"/>
        <v>70</v>
      </c>
      <c r="B102" s="9"/>
      <c r="C102" s="13"/>
      <c r="D102" s="11">
        <v>522</v>
      </c>
      <c r="E102" s="12" t="s">
        <v>108</v>
      </c>
    </row>
    <row r="103" spans="1:5" x14ac:dyDescent="0.25">
      <c r="A103" s="8">
        <f t="shared" si="4"/>
        <v>71</v>
      </c>
      <c r="B103" s="9"/>
      <c r="C103" s="13"/>
      <c r="D103" s="11">
        <v>523</v>
      </c>
      <c r="E103" s="12" t="s">
        <v>109</v>
      </c>
    </row>
    <row r="104" spans="1:5" x14ac:dyDescent="0.25">
      <c r="A104" s="8">
        <f t="shared" si="4"/>
        <v>72</v>
      </c>
      <c r="B104" s="9"/>
      <c r="C104" s="13"/>
      <c r="D104" s="11">
        <v>524</v>
      </c>
      <c r="E104" s="12" t="s">
        <v>110</v>
      </c>
    </row>
    <row r="105" spans="1:5" x14ac:dyDescent="0.25">
      <c r="A105" s="8">
        <f t="shared" si="4"/>
        <v>73</v>
      </c>
      <c r="B105" s="9"/>
      <c r="C105" s="13"/>
      <c r="D105" s="11">
        <v>525</v>
      </c>
      <c r="E105" s="12" t="s">
        <v>111</v>
      </c>
    </row>
    <row r="106" spans="1:5" x14ac:dyDescent="0.25">
      <c r="A106" s="8">
        <f t="shared" si="4"/>
        <v>74</v>
      </c>
      <c r="B106" s="9"/>
      <c r="C106" s="13"/>
      <c r="D106" s="11">
        <v>526</v>
      </c>
      <c r="E106" s="12" t="s">
        <v>112</v>
      </c>
    </row>
    <row r="107" spans="1:5" x14ac:dyDescent="0.25">
      <c r="A107" s="8">
        <f t="shared" si="4"/>
        <v>75</v>
      </c>
      <c r="B107" s="9"/>
      <c r="C107" s="13"/>
      <c r="D107" s="11">
        <v>529</v>
      </c>
      <c r="E107" s="12" t="s">
        <v>113</v>
      </c>
    </row>
    <row r="108" spans="1:5" x14ac:dyDescent="0.25">
      <c r="A108" s="8"/>
      <c r="B108" s="9"/>
      <c r="C108" s="13">
        <v>53</v>
      </c>
      <c r="D108" s="11"/>
      <c r="E108" s="12" t="s">
        <v>114</v>
      </c>
    </row>
    <row r="109" spans="1:5" x14ac:dyDescent="0.25">
      <c r="A109" s="8">
        <f>A107+1</f>
        <v>76</v>
      </c>
      <c r="B109" s="9"/>
      <c r="C109" s="13"/>
      <c r="D109" s="11">
        <v>531</v>
      </c>
      <c r="E109" s="12" t="s">
        <v>115</v>
      </c>
    </row>
    <row r="110" spans="1:5" x14ac:dyDescent="0.25">
      <c r="A110" s="20"/>
      <c r="B110" s="21">
        <v>6</v>
      </c>
      <c r="C110" s="22"/>
      <c r="D110" s="23"/>
      <c r="E110" s="24" t="s">
        <v>116</v>
      </c>
    </row>
    <row r="111" spans="1:5" x14ac:dyDescent="0.25">
      <c r="A111" s="8"/>
      <c r="B111" s="9"/>
      <c r="C111" s="13">
        <v>61</v>
      </c>
      <c r="D111" s="11"/>
      <c r="E111" s="12" t="s">
        <v>117</v>
      </c>
    </row>
    <row r="112" spans="1:5" x14ac:dyDescent="0.25">
      <c r="A112" s="8">
        <f>A109+1</f>
        <v>77</v>
      </c>
      <c r="B112" s="9"/>
      <c r="C112" s="13"/>
      <c r="D112" s="11">
        <v>611</v>
      </c>
      <c r="E112" s="12" t="s">
        <v>118</v>
      </c>
    </row>
    <row r="113" spans="1:5" x14ac:dyDescent="0.25">
      <c r="A113" s="8">
        <f t="shared" ref="A113:A131" si="5">A112+1</f>
        <v>78</v>
      </c>
      <c r="B113" s="9"/>
      <c r="C113" s="13"/>
      <c r="D113" s="11">
        <v>612</v>
      </c>
      <c r="E113" s="12" t="s">
        <v>119</v>
      </c>
    </row>
    <row r="114" spans="1:5" x14ac:dyDescent="0.25">
      <c r="A114" s="8">
        <f t="shared" si="5"/>
        <v>79</v>
      </c>
      <c r="B114" s="9"/>
      <c r="C114" s="13"/>
      <c r="D114" s="11">
        <v>613</v>
      </c>
      <c r="E114" s="12" t="s">
        <v>120</v>
      </c>
    </row>
    <row r="115" spans="1:5" x14ac:dyDescent="0.25">
      <c r="A115" s="8">
        <f t="shared" si="5"/>
        <v>80</v>
      </c>
      <c r="B115" s="9"/>
      <c r="C115" s="13"/>
      <c r="D115" s="11">
        <v>614</v>
      </c>
      <c r="E115" s="12" t="s">
        <v>121</v>
      </c>
    </row>
    <row r="116" spans="1:5" x14ac:dyDescent="0.25">
      <c r="A116" s="8">
        <f t="shared" si="5"/>
        <v>81</v>
      </c>
      <c r="B116" s="9"/>
      <c r="C116" s="13"/>
      <c r="D116" s="11">
        <v>615</v>
      </c>
      <c r="E116" s="12" t="s">
        <v>122</v>
      </c>
    </row>
    <row r="117" spans="1:5" x14ac:dyDescent="0.25">
      <c r="A117" s="8">
        <f t="shared" si="5"/>
        <v>82</v>
      </c>
      <c r="B117" s="9"/>
      <c r="C117" s="13"/>
      <c r="D117" s="11">
        <v>616</v>
      </c>
      <c r="E117" s="12" t="s">
        <v>123</v>
      </c>
    </row>
    <row r="118" spans="1:5" x14ac:dyDescent="0.25">
      <c r="A118" s="8">
        <f t="shared" si="5"/>
        <v>83</v>
      </c>
      <c r="B118" s="9"/>
      <c r="C118" s="13"/>
      <c r="D118" s="11">
        <v>619</v>
      </c>
      <c r="E118" s="12" t="s">
        <v>124</v>
      </c>
    </row>
    <row r="119" spans="1:5" x14ac:dyDescent="0.25">
      <c r="A119" s="8"/>
      <c r="B119" s="9"/>
      <c r="C119" s="13">
        <v>62</v>
      </c>
      <c r="D119" s="11"/>
      <c r="E119" s="12" t="s">
        <v>125</v>
      </c>
    </row>
    <row r="120" spans="1:5" ht="30" x14ac:dyDescent="0.25">
      <c r="A120" s="8">
        <f>A118+1</f>
        <v>84</v>
      </c>
      <c r="B120" s="9"/>
      <c r="C120" s="13"/>
      <c r="D120" s="11">
        <v>621</v>
      </c>
      <c r="E120" s="12" t="s">
        <v>126</v>
      </c>
    </row>
    <row r="121" spans="1:5" x14ac:dyDescent="0.25">
      <c r="A121" s="8"/>
      <c r="B121" s="9"/>
      <c r="C121" s="13">
        <v>63</v>
      </c>
      <c r="D121" s="11"/>
      <c r="E121" s="12" t="s">
        <v>127</v>
      </c>
    </row>
    <row r="122" spans="1:5" x14ac:dyDescent="0.25">
      <c r="A122" s="8">
        <f>A120+1</f>
        <v>85</v>
      </c>
      <c r="B122" s="9"/>
      <c r="C122" s="13"/>
      <c r="D122" s="11">
        <v>631</v>
      </c>
      <c r="E122" s="12" t="s">
        <v>128</v>
      </c>
    </row>
    <row r="123" spans="1:5" x14ac:dyDescent="0.25">
      <c r="A123" s="20"/>
      <c r="B123" s="21">
        <v>7</v>
      </c>
      <c r="C123" s="22"/>
      <c r="D123" s="23"/>
      <c r="E123" s="24" t="s">
        <v>129</v>
      </c>
    </row>
    <row r="124" spans="1:5" x14ac:dyDescent="0.25">
      <c r="A124" s="8"/>
      <c r="B124" s="9"/>
      <c r="C124" s="13">
        <v>71</v>
      </c>
      <c r="D124" s="11"/>
      <c r="E124" s="12" t="s">
        <v>130</v>
      </c>
    </row>
    <row r="125" spans="1:5" x14ac:dyDescent="0.25">
      <c r="A125" s="8">
        <f>A122+1</f>
        <v>86</v>
      </c>
      <c r="B125" s="9"/>
      <c r="C125" s="13"/>
      <c r="D125" s="11">
        <v>711</v>
      </c>
      <c r="E125" s="12" t="s">
        <v>131</v>
      </c>
    </row>
    <row r="126" spans="1:5" x14ac:dyDescent="0.25">
      <c r="A126" s="8">
        <f t="shared" si="5"/>
        <v>87</v>
      </c>
      <c r="B126" s="9"/>
      <c r="C126" s="13"/>
      <c r="D126" s="11">
        <v>712</v>
      </c>
      <c r="E126" s="12" t="s">
        <v>132</v>
      </c>
    </row>
    <row r="127" spans="1:5" x14ac:dyDescent="0.25">
      <c r="A127" s="8">
        <f t="shared" si="5"/>
        <v>88</v>
      </c>
      <c r="B127" s="9"/>
      <c r="C127" s="13"/>
      <c r="D127" s="11">
        <v>713</v>
      </c>
      <c r="E127" s="12" t="s">
        <v>133</v>
      </c>
    </row>
    <row r="128" spans="1:5" x14ac:dyDescent="0.25">
      <c r="A128" s="8">
        <f t="shared" si="5"/>
        <v>89</v>
      </c>
      <c r="B128" s="9"/>
      <c r="C128" s="13"/>
      <c r="D128" s="11">
        <v>719</v>
      </c>
      <c r="E128" s="12" t="s">
        <v>134</v>
      </c>
    </row>
    <row r="129" spans="1:5" x14ac:dyDescent="0.25">
      <c r="A129" s="8"/>
      <c r="B129" s="9"/>
      <c r="C129" s="13">
        <v>72</v>
      </c>
      <c r="D129" s="11"/>
      <c r="E129" s="12" t="s">
        <v>135</v>
      </c>
    </row>
    <row r="130" spans="1:5" x14ac:dyDescent="0.25">
      <c r="A130" s="8">
        <f>A128+1</f>
        <v>90</v>
      </c>
      <c r="B130" s="9"/>
      <c r="C130" s="13"/>
      <c r="D130" s="11">
        <v>721</v>
      </c>
      <c r="E130" s="12" t="s">
        <v>136</v>
      </c>
    </row>
    <row r="131" spans="1:5" x14ac:dyDescent="0.25">
      <c r="A131" s="8">
        <f t="shared" si="5"/>
        <v>91</v>
      </c>
      <c r="B131" s="9"/>
      <c r="C131" s="13"/>
      <c r="D131" s="11">
        <v>722</v>
      </c>
      <c r="E131" s="12" t="s">
        <v>137</v>
      </c>
    </row>
    <row r="132" spans="1:5" x14ac:dyDescent="0.25">
      <c r="A132" s="8">
        <f>A131+1</f>
        <v>92</v>
      </c>
      <c r="B132" s="9"/>
      <c r="C132" s="13"/>
      <c r="D132" s="11">
        <v>729</v>
      </c>
      <c r="E132" s="12" t="s">
        <v>138</v>
      </c>
    </row>
    <row r="133" spans="1:5" x14ac:dyDescent="0.25">
      <c r="A133" s="8"/>
      <c r="B133" s="9"/>
      <c r="C133" s="13">
        <v>73</v>
      </c>
      <c r="D133" s="11"/>
      <c r="E133" s="12" t="s">
        <v>139</v>
      </c>
    </row>
    <row r="134" spans="1:5" x14ac:dyDescent="0.25">
      <c r="A134" s="8">
        <f>A132+1</f>
        <v>93</v>
      </c>
      <c r="B134" s="9"/>
      <c r="C134" s="13"/>
      <c r="D134" s="11">
        <v>731</v>
      </c>
      <c r="E134" s="12" t="s">
        <v>140</v>
      </c>
    </row>
    <row r="135" spans="1:5" x14ac:dyDescent="0.25">
      <c r="A135" s="8">
        <f t="shared" ref="A135:A164" si="6">A134+1</f>
        <v>94</v>
      </c>
      <c r="B135" s="9"/>
      <c r="C135" s="13"/>
      <c r="D135" s="11">
        <v>732</v>
      </c>
      <c r="E135" s="12" t="s">
        <v>141</v>
      </c>
    </row>
    <row r="136" spans="1:5" x14ac:dyDescent="0.25">
      <c r="A136" s="8">
        <f t="shared" si="6"/>
        <v>95</v>
      </c>
      <c r="B136" s="9"/>
      <c r="C136" s="13"/>
      <c r="D136" s="11">
        <v>733</v>
      </c>
      <c r="E136" s="12" t="s">
        <v>142</v>
      </c>
    </row>
    <row r="137" spans="1:5" x14ac:dyDescent="0.25">
      <c r="A137" s="8">
        <f t="shared" si="6"/>
        <v>96</v>
      </c>
      <c r="B137" s="9"/>
      <c r="C137" s="13"/>
      <c r="D137" s="11">
        <v>734</v>
      </c>
      <c r="E137" s="12" t="s">
        <v>143</v>
      </c>
    </row>
    <row r="138" spans="1:5" ht="30" x14ac:dyDescent="0.25">
      <c r="A138" s="8">
        <f t="shared" si="6"/>
        <v>97</v>
      </c>
      <c r="B138" s="9"/>
      <c r="C138" s="13"/>
      <c r="D138" s="11">
        <v>735</v>
      </c>
      <c r="E138" s="12" t="s">
        <v>144</v>
      </c>
    </row>
    <row r="139" spans="1:5" x14ac:dyDescent="0.25">
      <c r="A139" s="8">
        <f t="shared" si="6"/>
        <v>98</v>
      </c>
      <c r="B139" s="9"/>
      <c r="C139" s="13"/>
      <c r="D139" s="11">
        <v>739</v>
      </c>
      <c r="E139" s="12" t="s">
        <v>145</v>
      </c>
    </row>
    <row r="140" spans="1:5" x14ac:dyDescent="0.25">
      <c r="A140" s="20"/>
      <c r="B140" s="21">
        <v>8</v>
      </c>
      <c r="C140" s="22"/>
      <c r="D140" s="23"/>
      <c r="E140" s="24" t="s">
        <v>146</v>
      </c>
    </row>
    <row r="141" spans="1:5" x14ac:dyDescent="0.25">
      <c r="A141" s="8"/>
      <c r="B141" s="9"/>
      <c r="C141" s="13">
        <v>81</v>
      </c>
      <c r="D141" s="11"/>
      <c r="E141" s="12" t="s">
        <v>147</v>
      </c>
    </row>
    <row r="142" spans="1:5" x14ac:dyDescent="0.25">
      <c r="A142" s="8">
        <f>A139+1</f>
        <v>99</v>
      </c>
      <c r="B142" s="9"/>
      <c r="C142" s="13"/>
      <c r="D142" s="11">
        <v>811</v>
      </c>
      <c r="E142" s="12" t="s">
        <v>148</v>
      </c>
    </row>
    <row r="143" spans="1:5" x14ac:dyDescent="0.25">
      <c r="A143" s="8">
        <f t="shared" si="6"/>
        <v>100</v>
      </c>
      <c r="B143" s="9"/>
      <c r="C143" s="13"/>
      <c r="D143" s="11">
        <v>812</v>
      </c>
      <c r="E143" s="12" t="s">
        <v>149</v>
      </c>
    </row>
    <row r="144" spans="1:5" x14ac:dyDescent="0.25">
      <c r="A144" s="8">
        <f t="shared" si="6"/>
        <v>101</v>
      </c>
      <c r="B144" s="9"/>
      <c r="C144" s="13"/>
      <c r="D144" s="11">
        <v>819</v>
      </c>
      <c r="E144" s="12" t="s">
        <v>150</v>
      </c>
    </row>
    <row r="145" spans="1:5" x14ac:dyDescent="0.25">
      <c r="A145" s="8"/>
      <c r="B145" s="9"/>
      <c r="C145" s="13">
        <v>82</v>
      </c>
      <c r="D145" s="11"/>
      <c r="E145" s="12" t="s">
        <v>151</v>
      </c>
    </row>
    <row r="146" spans="1:5" x14ac:dyDescent="0.25">
      <c r="A146" s="8">
        <f>A144+1</f>
        <v>102</v>
      </c>
      <c r="B146" s="9"/>
      <c r="C146" s="13"/>
      <c r="D146" s="11">
        <v>821</v>
      </c>
      <c r="E146" s="12" t="s">
        <v>152</v>
      </c>
    </row>
    <row r="147" spans="1:5" x14ac:dyDescent="0.25">
      <c r="A147" s="8"/>
      <c r="B147" s="9"/>
      <c r="C147" s="13">
        <v>83</v>
      </c>
      <c r="D147" s="11"/>
      <c r="E147" s="12" t="s">
        <v>153</v>
      </c>
    </row>
    <row r="148" spans="1:5" x14ac:dyDescent="0.25">
      <c r="A148" s="8">
        <f>A146+1</f>
        <v>103</v>
      </c>
      <c r="B148" s="9"/>
      <c r="C148" s="13"/>
      <c r="D148" s="11">
        <v>831</v>
      </c>
      <c r="E148" s="12" t="s">
        <v>154</v>
      </c>
    </row>
    <row r="149" spans="1:5" x14ac:dyDescent="0.25">
      <c r="A149" s="20"/>
      <c r="B149" s="21">
        <v>9</v>
      </c>
      <c r="C149" s="22"/>
      <c r="D149" s="23"/>
      <c r="E149" s="24" t="s">
        <v>155</v>
      </c>
    </row>
    <row r="150" spans="1:5" x14ac:dyDescent="0.25">
      <c r="A150" s="8"/>
      <c r="B150" s="9"/>
      <c r="C150" s="13"/>
      <c r="D150" s="11"/>
      <c r="E150" s="12" t="s">
        <v>156</v>
      </c>
    </row>
    <row r="151" spans="1:5" x14ac:dyDescent="0.25">
      <c r="A151" s="8">
        <f>A148+1</f>
        <v>104</v>
      </c>
      <c r="B151" s="9"/>
      <c r="C151" s="13"/>
      <c r="D151" s="11">
        <v>910</v>
      </c>
      <c r="E151" s="12" t="s">
        <v>157</v>
      </c>
    </row>
    <row r="152" spans="1:5" x14ac:dyDescent="0.25">
      <c r="A152" s="8">
        <f t="shared" si="6"/>
        <v>105</v>
      </c>
      <c r="B152" s="9"/>
      <c r="C152" s="13"/>
      <c r="D152" s="11">
        <v>920</v>
      </c>
      <c r="E152" s="12" t="s">
        <v>158</v>
      </c>
    </row>
    <row r="153" spans="1:5" x14ac:dyDescent="0.25">
      <c r="A153" s="8">
        <f t="shared" si="6"/>
        <v>106</v>
      </c>
      <c r="B153" s="9"/>
      <c r="C153" s="13"/>
      <c r="D153" s="11">
        <v>936</v>
      </c>
      <c r="E153" s="12" t="s">
        <v>159</v>
      </c>
    </row>
    <row r="154" spans="1:5" x14ac:dyDescent="0.25">
      <c r="A154" s="8">
        <f t="shared" si="6"/>
        <v>107</v>
      </c>
      <c r="B154" s="9"/>
      <c r="C154" s="13"/>
      <c r="D154" s="11">
        <v>938</v>
      </c>
      <c r="E154" s="12" t="s">
        <v>160</v>
      </c>
    </row>
    <row r="155" spans="1:5" x14ac:dyDescent="0.25">
      <c r="A155" s="8">
        <f t="shared" si="6"/>
        <v>108</v>
      </c>
      <c r="B155" s="9"/>
      <c r="C155" s="13"/>
      <c r="D155" s="11">
        <v>939</v>
      </c>
      <c r="E155" s="12" t="s">
        <v>161</v>
      </c>
    </row>
    <row r="156" spans="1:5" x14ac:dyDescent="0.25">
      <c r="A156" s="8">
        <f t="shared" si="6"/>
        <v>109</v>
      </c>
      <c r="B156" s="9"/>
      <c r="C156" s="13"/>
      <c r="D156" s="11">
        <v>940</v>
      </c>
      <c r="E156" s="12" t="s">
        <v>162</v>
      </c>
    </row>
    <row r="157" spans="1:5" x14ac:dyDescent="0.25">
      <c r="A157" s="8">
        <f t="shared" si="6"/>
        <v>110</v>
      </c>
      <c r="B157" s="9"/>
      <c r="C157" s="13"/>
      <c r="D157" s="11">
        <v>950</v>
      </c>
      <c r="E157" s="12" t="s">
        <v>163</v>
      </c>
    </row>
    <row r="158" spans="1:5" x14ac:dyDescent="0.25">
      <c r="A158" s="8">
        <f t="shared" si="6"/>
        <v>111</v>
      </c>
      <c r="B158" s="9"/>
      <c r="C158" s="13"/>
      <c r="D158" s="11">
        <v>960</v>
      </c>
      <c r="E158" s="12" t="s">
        <v>164</v>
      </c>
    </row>
    <row r="159" spans="1:5" x14ac:dyDescent="0.25">
      <c r="A159" s="8">
        <f t="shared" si="6"/>
        <v>112</v>
      </c>
      <c r="B159" s="9"/>
      <c r="C159" s="13"/>
      <c r="D159" s="11">
        <v>980</v>
      </c>
      <c r="E159" s="12" t="s">
        <v>165</v>
      </c>
    </row>
    <row r="160" spans="1:5" x14ac:dyDescent="0.25">
      <c r="A160" s="8">
        <f t="shared" si="6"/>
        <v>113</v>
      </c>
      <c r="B160" s="9"/>
      <c r="C160" s="13"/>
      <c r="D160" s="11">
        <v>900</v>
      </c>
      <c r="E160" s="12" t="s">
        <v>166</v>
      </c>
    </row>
    <row r="161" spans="1:5" x14ac:dyDescent="0.25">
      <c r="A161" s="8"/>
      <c r="B161" s="9"/>
      <c r="C161" s="13"/>
      <c r="D161" s="11"/>
      <c r="E161" s="12" t="s">
        <v>167</v>
      </c>
    </row>
    <row r="162" spans="1:5" x14ac:dyDescent="0.25">
      <c r="A162" s="8">
        <f>A160+1</f>
        <v>114</v>
      </c>
      <c r="B162" s="9"/>
      <c r="C162" s="13"/>
      <c r="D162" s="11">
        <v>995</v>
      </c>
      <c r="E162" s="12" t="s">
        <v>168</v>
      </c>
    </row>
    <row r="163" spans="1:5" x14ac:dyDescent="0.25">
      <c r="A163" s="8">
        <f t="shared" si="6"/>
        <v>115</v>
      </c>
      <c r="B163" s="9"/>
      <c r="C163" s="13"/>
      <c r="D163" s="11">
        <v>998</v>
      </c>
      <c r="E163" s="12" t="s">
        <v>169</v>
      </c>
    </row>
    <row r="164" spans="1:5" ht="15.75" thickBot="1" x14ac:dyDescent="0.3">
      <c r="A164" s="25">
        <f t="shared" si="6"/>
        <v>116</v>
      </c>
      <c r="B164" s="26"/>
      <c r="C164" s="27"/>
      <c r="D164" s="28">
        <v>999</v>
      </c>
      <c r="E164" s="29" t="s">
        <v>170</v>
      </c>
    </row>
  </sheetData>
  <mergeCells count="2">
    <mergeCell ref="B3:D3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ACL 2018</vt:lpstr>
    </vt:vector>
  </TitlesOfParts>
  <Company>KSH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Vámos Viktória</dc:creator>
  <cp:lastModifiedBy>Herman Krisztina</cp:lastModifiedBy>
  <dcterms:created xsi:type="dcterms:W3CDTF">2025-12-10T07:43:51Z</dcterms:created>
  <dcterms:modified xsi:type="dcterms:W3CDTF">2026-02-16T11:51:05Z</dcterms:modified>
</cp:coreProperties>
</file>