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087840A3-573D-4EBD-ACDB-08D87BE75DCA}" xr6:coauthVersionLast="36" xr6:coauthVersionMax="36" xr10:uidLastSave="{00000000-0000-0000-0000-000000000000}"/>
  <bookViews>
    <workbookView xWindow="0" yWindow="0" windowWidth="22260" windowHeight="12645" tabRatio="744" xr2:uid="{00000000-000D-0000-FFFF-FFFF00000000}"/>
  </bookViews>
  <sheets>
    <sheet name="Table of Contents" sheetId="18" r:id="rId1"/>
    <sheet name="9_1_1" sheetId="1" r:id="rId2"/>
    <sheet name="9_1_2" sheetId="2" r:id="rId3"/>
    <sheet name="9_1_3" sheetId="3" r:id="rId4"/>
    <sheet name="9_1_4" sheetId="4" r:id="rId5"/>
    <sheet name="9_1_5" sheetId="5" r:id="rId6"/>
    <sheet name="9_1_6" sheetId="6" r:id="rId7"/>
    <sheet name="9_1_7" sheetId="7" r:id="rId8"/>
    <sheet name="9_1_8" sheetId="8" r:id="rId9"/>
    <sheet name="9_1_9" sheetId="9" r:id="rId10"/>
    <sheet name="9_1_10" sheetId="10" r:id="rId11"/>
    <sheet name="9_1_11" sheetId="11" r:id="rId12"/>
    <sheet name="9_1_12" sheetId="12" r:id="rId13"/>
    <sheet name="9_1_13" sheetId="14" r:id="rId14"/>
    <sheet name="9_1_14" sheetId="15" r:id="rId15"/>
    <sheet name="A_9_1_15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2" authorId="0" shapeId="0" xr:uid="{B9395FCB-23D7-4925-A882-4AB235BFE48F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D2" authorId="0" shapeId="0" xr:uid="{992B7001-24E6-481F-890F-B03182DF1C28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H2" authorId="0" shapeId="0" xr:uid="{029233DE-D211-4CFE-ADFE-017AB115E57D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" authorId="0" shapeId="0" xr:uid="{B9DE25F9-9308-440E-B37F-1215D05B84CF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5" authorId="0" shapeId="0" xr:uid="{D57A2926-A06D-4D42-B6CB-86082BA1CB48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C9" authorId="0" shapeId="0" xr:uid="{D2AE0D8B-449B-4DCA-928A-1B4744EB875C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D9" authorId="0" shapeId="0" xr:uid="{72EC1358-F72A-4139-91A8-939B701F0783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C12" authorId="0" shapeId="0" xr:uid="{0D9FC8CB-77D7-4258-A879-BDF14A147597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12" authorId="0" shapeId="0" xr:uid="{9C87FCA2-6ADB-497E-8154-0261A6A7F089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C14" authorId="0" shapeId="0" xr:uid="{CE5DF093-D0AD-41B5-8988-0CDA0D7793BA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14" authorId="0" shapeId="0" xr:uid="{9BCB0686-A1C7-4A3C-A9AA-C623616D9874}">
      <text>
        <r>
          <rPr>
            <sz val="8"/>
            <color indexed="8"/>
            <rFont val="Tahoma"/>
            <family val="2"/>
            <charset val="238"/>
          </rPr>
          <t>The figure refers to the year 2016.</t>
        </r>
      </text>
    </comment>
    <comment ref="B16" authorId="0" shapeId="0" xr:uid="{FD04E582-8B9B-4D43-A889-21AF8BB9FE1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16" authorId="0" shapeId="0" xr:uid="{10C24241-6C5F-4C4D-8898-A7C66B55DB5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16" authorId="0" shapeId="0" xr:uid="{D45A74FF-FCD9-4258-92EB-51113A225F4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16" authorId="0" shapeId="0" xr:uid="{141FF10F-8490-4908-B19C-0D9722B9453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18" authorId="0" shapeId="0" xr:uid="{5E0AB0A5-059B-4E52-9A9D-DA1693851312}">
      <text>
        <r>
          <rPr>
            <sz val="8"/>
            <color indexed="8"/>
            <rFont val="Tahoma"/>
            <family val="2"/>
            <charset val="238"/>
          </rPr>
          <t>The figure refers to the year 2017.</t>
        </r>
      </text>
    </comment>
    <comment ref="C25" authorId="0" shapeId="0" xr:uid="{3EB2A0DD-59AC-4A37-A347-8BC2782A0A1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25" authorId="0" shapeId="0" xr:uid="{CEEBA4C8-5694-4BDD-BDA9-874B798D535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27" authorId="0" shapeId="0" xr:uid="{3D346009-DDE8-4188-9BAF-DDF2095B4B4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27" authorId="0" shapeId="0" xr:uid="{D5ABEE20-29F6-472A-96A5-463F4F7C7B0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27" authorId="0" shapeId="0" xr:uid="{8069A1AA-3255-42DF-84E5-818538BA195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27" authorId="0" shapeId="0" xr:uid="{A1D17846-5923-4921-B0D9-423E4699BBA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27" authorId="0" shapeId="0" xr:uid="{382B04B5-42F7-4FFD-B00E-B4A7913EA7B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7" authorId="0" shapeId="0" xr:uid="{E2409DD0-3D2A-40E7-86A8-A44B574791F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32" authorId="0" shapeId="0" xr:uid="{6C21EB77-EFAA-4657-9EF2-9B6A50C35C3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32" authorId="0" shapeId="0" xr:uid="{205F7D51-3DBC-4C1C-A70E-15996A25D2C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32" authorId="0" shapeId="0" xr:uid="{16EC5DAB-BA25-45EC-9408-103E95A5656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32" authorId="0" shapeId="0" xr:uid="{2B8DE1FE-4BF9-40E6-8984-99258A7B162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32" authorId="0" shapeId="0" xr:uid="{B1D61338-4473-45D9-98FE-93675B05215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2" authorId="0" shapeId="0" xr:uid="{2BEF7AA8-29A0-460D-AA86-77B6F82F570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34" authorId="0" shapeId="0" xr:uid="{AD999CFC-5E2A-4735-973E-7F6CD1E6CB9E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34" authorId="0" shapeId="0" xr:uid="{005332B1-2082-45E7-9BE1-A4FD82DDAE82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35" authorId="0" shapeId="0" xr:uid="{F68A851A-95A8-4E2C-8D1E-5ECE01F715F6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B36" authorId="0" shapeId="0" xr:uid="{3EB445D3-E0FB-442B-9912-5739A21B65F7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C36" authorId="0" shapeId="0" xr:uid="{FBB4558C-35B8-4DEF-94F9-3106001A92E8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D36" authorId="0" shapeId="0" xr:uid="{A0AAA4C2-65AB-4C82-869B-831A8E854CAD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E36" authorId="0" shapeId="0" xr:uid="{874345CC-F8CD-4F19-B636-48D1E7DF24C8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F36" authorId="0" shapeId="0" xr:uid="{FD26B327-DE8C-4E99-845D-96B25A236C03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G36" authorId="0" shapeId="0" xr:uid="{B61F1F6E-0D5F-46B6-8952-A3ECC7481E05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B37" authorId="0" shapeId="0" xr:uid="{633D2649-65F9-4E85-8BD2-C655581C1737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C37" authorId="0" shapeId="0" xr:uid="{954193A1-B705-42B2-8283-120B1DC5CA96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D37" authorId="0" shapeId="0" xr:uid="{209D4C7E-547A-44FE-8124-F72B3E3E7EDE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E37" authorId="0" shapeId="0" xr:uid="{7CE8090D-6F5A-4A66-8102-A82655BDE379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F37" authorId="0" shapeId="0" xr:uid="{90455522-43B4-4E0E-8D08-4AA9A15EE60E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G37" authorId="0" shapeId="0" xr:uid="{808C650E-0941-471B-A3B0-BD8FB53A135B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D38" authorId="0" shapeId="0" xr:uid="{4AE3332D-83E9-4969-9165-DFB432B321A4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B39" authorId="0" shapeId="0" xr:uid="{22DD6754-74B6-44AD-A0E3-4DB1BE2AC307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39" authorId="0" shapeId="0" xr:uid="{9D9AC224-2750-42FF-9465-7CFA190CD8A9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E39" authorId="0" shapeId="0" xr:uid="{C91793FC-845A-43A9-9F53-D9EDF2B27526}">
      <text>
        <r>
          <rPr>
            <sz val="8"/>
            <color indexed="8"/>
            <rFont val="Tahoma"/>
            <family val="2"/>
            <charset val="238"/>
          </rPr>
          <t>Estimated figure.
The figure refers to the year 2020.</t>
        </r>
      </text>
    </comment>
    <comment ref="F39" authorId="0" shapeId="0" xr:uid="{D63A9A0D-BE42-4354-B626-AF0CB099F18A}">
      <text>
        <r>
          <rPr>
            <sz val="8"/>
            <color indexed="8"/>
            <rFont val="Tahoma"/>
            <family val="2"/>
            <charset val="238"/>
          </rPr>
          <t>Estimated figure.
The figure refers to the year 2020.</t>
        </r>
      </text>
    </comment>
    <comment ref="G39" authorId="0" shapeId="0" xr:uid="{9ECB4078-AC34-477D-9958-4EF60100662A}">
      <text>
        <r>
          <rPr>
            <sz val="8"/>
            <color indexed="8"/>
            <rFont val="Tahoma"/>
            <family val="2"/>
            <charset val="238"/>
          </rPr>
          <t>Estimated figure.
The figure refers to the year 2020.</t>
        </r>
      </text>
    </comment>
    <comment ref="B40" authorId="0" shapeId="0" xr:uid="{F59FAA1E-FCB9-4206-B7BF-09F55F64B1C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40" authorId="0" shapeId="0" xr:uid="{6055C751-ECB9-41A0-9528-3429E7B360D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40" authorId="0" shapeId="0" xr:uid="{B93A69D9-FB7E-4DEC-996C-51C6EF1C37B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0" authorId="0" shapeId="0" xr:uid="{86FEFE94-51B1-47DA-ACAA-FDE599481C5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41" authorId="0" shapeId="0" xr:uid="{768197B7-ABCB-4ACF-8145-819D5ED789FB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C43" authorId="0" shapeId="0" xr:uid="{C8D9F31F-6653-419C-A23F-481A0E49F8FA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D43" authorId="0" shapeId="0" xr:uid="{3AEA29C1-EDF1-4618-A436-D5B76D41B786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B44" authorId="0" shapeId="0" xr:uid="{08A3F6A5-553F-4715-9A7D-1F1CBABB1B3E}">
      <text>
        <r>
          <rPr>
            <sz val="8"/>
            <color indexed="8"/>
            <rFont val="Tahoma"/>
            <family val="2"/>
            <charset val="238"/>
          </rPr>
          <t>The figure refers to the year 2013.</t>
        </r>
      </text>
    </comment>
    <comment ref="E44" authorId="0" shapeId="0" xr:uid="{26837269-2269-4153-AD40-EB7604DED1CE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F44" authorId="0" shapeId="0" xr:uid="{C586C01B-9961-4704-9384-8373BCB327B0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G44" authorId="0" shapeId="0" xr:uid="{B6FDCDB3-FF21-4E74-9453-014ED449D80B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C45" authorId="0" shapeId="0" xr:uid="{3860959B-0B87-40DB-A9E8-1C6BA4CEE232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46" authorId="0" shapeId="0" xr:uid="{FDC26429-9F27-4668-83E6-2D25A7E1DB3C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47" authorId="0" shapeId="0" xr:uid="{C14916A9-A50C-4DB6-AF1D-BDD510270BA3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B48" authorId="0" shapeId="0" xr:uid="{91474FC5-1B9B-482E-B1B0-90AF324B29C7}">
      <text>
        <r>
          <rPr>
            <sz val="8"/>
            <color indexed="8"/>
            <rFont val="Tahoma"/>
            <family val="2"/>
            <charset val="238"/>
          </rPr>
          <t>Estimated figure.
The figure refers to the year 2021.</t>
        </r>
      </text>
    </comment>
    <comment ref="C48" authorId="0" shapeId="0" xr:uid="{9FBF3321-90E5-46E5-A7DD-0E579EABAFF4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E48" authorId="0" shapeId="0" xr:uid="{4C407D66-41EC-4B79-8778-252F02EF07BE}">
      <text>
        <r>
          <rPr>
            <sz val="8"/>
            <color indexed="8"/>
            <rFont val="Tahoma"/>
            <family val="2"/>
            <charset val="238"/>
          </rPr>
          <t>Estimated figure.
The figure refers to the year 2021.</t>
        </r>
      </text>
    </comment>
    <comment ref="F48" authorId="0" shapeId="0" xr:uid="{8D806790-72FE-41F6-8BFE-718CCBF38413}">
      <text>
        <r>
          <rPr>
            <sz val="8"/>
            <color indexed="8"/>
            <rFont val="Tahoma"/>
            <family val="2"/>
            <charset val="238"/>
          </rPr>
          <t>Estimated figure.
The figure refers to the year 2021.</t>
        </r>
      </text>
    </comment>
    <comment ref="G48" authorId="0" shapeId="0" xr:uid="{ED780658-2DEF-40C0-8C38-198167CEB154}">
      <text>
        <r>
          <rPr>
            <sz val="8"/>
            <color indexed="8"/>
            <rFont val="Tahoma"/>
            <family val="2"/>
            <charset val="238"/>
          </rPr>
          <t>Estimated figure.
The figure refers to the year 2021.</t>
        </r>
      </text>
    </comment>
    <comment ref="B49" authorId="0" shapeId="0" xr:uid="{3E814FD8-DD32-427F-A561-DCE3F9F403F5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E49" authorId="0" shapeId="0" xr:uid="{193DDF1A-3F00-4CCA-920B-5E363430856C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F49" authorId="0" shapeId="0" xr:uid="{E5272CB2-ACBA-4C65-8AB5-B37F53E424B3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G49" authorId="0" shapeId="0" xr:uid="{18DA50E3-3E2B-4596-8162-EC6BC204315E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B51" authorId="0" shapeId="0" xr:uid="{BB2FD57B-BC7B-4235-AAEB-71006F6EAD90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E51" authorId="0" shapeId="0" xr:uid="{8ADA764F-B6ED-4A1A-8B1F-7D9EA2CDA53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51" authorId="0" shapeId="0" xr:uid="{6A5D86F2-DCBA-43B3-9847-E8068D49918C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51" authorId="0" shapeId="0" xr:uid="{63191E8A-1A42-4CC7-AF0F-8677BAA94AE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52" authorId="0" shapeId="0" xr:uid="{FE7BFAD0-E3DE-4129-9D09-DC3CAD65FD80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52" authorId="0" shapeId="0" xr:uid="{67BC485B-430A-4A58-80C1-9B04706B569F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52" authorId="0" shapeId="0" xr:uid="{AA889FC7-CCE0-4988-9D22-EA01189B8CA8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52" authorId="0" shapeId="0" xr:uid="{598E391B-0D6B-49BF-8FBE-AE32E6EEF880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53" authorId="0" shapeId="0" xr:uid="{E542D2CA-9CFC-45B4-88A4-056D45464D7F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53" authorId="0" shapeId="0" xr:uid="{06AF6EC9-B775-4846-AB25-D11261CE81A9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53" authorId="0" shapeId="0" xr:uid="{317A37D1-5FA8-4C67-A2CF-C8919EB23474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53" authorId="0" shapeId="0" xr:uid="{D714C11B-AF15-407F-BBBE-773F3460CC6D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54" authorId="0" shapeId="0" xr:uid="{EF4C1335-5432-425B-9C68-5760A0F37043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54" authorId="0" shapeId="0" xr:uid="{43C8C440-78D0-4D65-BA00-52AA80D65D45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54" authorId="0" shapeId="0" xr:uid="{C0D6F665-3542-4407-87AA-EE8171676F0F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54" authorId="0" shapeId="0" xr:uid="{95AC5948-C19D-47CA-9812-ED49616D65EA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55" authorId="0" shapeId="0" xr:uid="{219478C7-626E-410C-9DE0-9DF175C364AD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5" authorId="0" shapeId="0" xr:uid="{801429EA-10D6-436F-86BA-6ADBE07AE07D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D55" authorId="0" shapeId="0" xr:uid="{3E5CD928-F923-4BC8-8ABC-B5D874663E0D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E55" authorId="0" shapeId="0" xr:uid="{A964375E-F0A2-4E3E-B550-F666D9EC1AB5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55" authorId="0" shapeId="0" xr:uid="{810F6D2F-D98A-4206-BDF7-73A9C522BC82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55" authorId="0" shapeId="0" xr:uid="{1E6908C6-CC60-471A-93FB-FA586EEEA3D2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56" authorId="0" shapeId="0" xr:uid="{5DB500C3-E642-418F-B103-1F453ED2C7F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56" authorId="0" shapeId="0" xr:uid="{05A3CB8C-F3A1-4228-95E7-79B812B01FD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56" authorId="0" shapeId="0" xr:uid="{01B72402-197C-4004-8BF2-D9863801C510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56" authorId="0" shapeId="0" xr:uid="{ABE5CE11-B661-41FC-8648-874E581AD30A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57" authorId="0" shapeId="0" xr:uid="{0D394B7B-6F35-4AB2-BEB0-866C9CB829F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57" authorId="0" shapeId="0" xr:uid="{2CCA52EE-F7A7-4D8B-9829-F51A34D6E0C4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57" authorId="0" shapeId="0" xr:uid="{198773AF-5AD0-4B80-BBB1-007F51DC318F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57" authorId="0" shapeId="0" xr:uid="{62AC3161-DE34-46E8-8ADF-B1C6B66D84D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58" authorId="0" shapeId="0" xr:uid="{880A4168-8E2E-4B4E-B44A-7DB81DD6643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58" authorId="0" shapeId="0" xr:uid="{5E2D2DD0-8912-49CE-B078-DDA491C817EA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58" authorId="0" shapeId="0" xr:uid="{864DC0D3-887E-4086-887F-F9442372A204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58" authorId="0" shapeId="0" xr:uid="{DC94384C-5A92-44DA-BA42-EF42F9C08A6A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59" authorId="0" shapeId="0" xr:uid="{F2E65DB5-A04A-4667-94A1-A83FA9587FDE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9" authorId="0" shapeId="0" xr:uid="{C26146DB-ECA8-4F47-B063-4907F3FA9F37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D59" authorId="0" shapeId="0" xr:uid="{2916A32C-80FF-40B7-ADA3-AA7F4DCD8A3E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E59" authorId="0" shapeId="0" xr:uid="{ED8FF839-15B4-4412-9ED9-A7FB8E5D7C93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59" authorId="0" shapeId="0" xr:uid="{7A9AF649-0AFC-445D-9BD1-DED8FDF9DF2F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59" authorId="0" shapeId="0" xr:uid="{7072C697-915C-44CE-AA88-FCF1F12DB948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0" authorId="0" shapeId="0" xr:uid="{114F069C-DE83-4AA5-A742-D5A7A40A554A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0" authorId="0" shapeId="0" xr:uid="{6BAEF833-B82A-4DAF-9744-DD779DC243C7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D60" authorId="0" shapeId="0" xr:uid="{7F34D9A8-0CFB-4A3B-8694-B7FDC0DDD9D7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E60" authorId="0" shapeId="0" xr:uid="{ABF6C4EB-2968-464C-8256-11E0609BF0B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0" authorId="0" shapeId="0" xr:uid="{5711CCA1-AC77-4E60-9376-45EF88DEF678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0" authorId="0" shapeId="0" xr:uid="{12F4B4AA-642D-4118-949A-98E21C86C47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1" authorId="0" shapeId="0" xr:uid="{D02BC446-F88E-488F-8D55-9BE89A3E28CC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1" authorId="0" shapeId="0" xr:uid="{A755659F-B763-42C9-AFEB-4D3BBEEA0FB0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D61" authorId="0" shapeId="0" xr:uid="{A700E1AA-8D69-4E93-9828-89159F35B4FA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E61" authorId="0" shapeId="0" xr:uid="{539A89DE-9341-4422-A17F-1D49DDDC8180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1" authorId="0" shapeId="0" xr:uid="{7CE3D4D6-E3A0-4AE6-98D9-E53AA8A2EDA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1" authorId="0" shapeId="0" xr:uid="{69F873B6-11B8-40E7-92CF-4B58F4826EE9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2" authorId="0" shapeId="0" xr:uid="{C01B8ED6-31A1-450C-834D-195E25E031DE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E62" authorId="0" shapeId="0" xr:uid="{F4AC1FD3-C09E-45E1-BE45-80FDA7C6C8CF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2" authorId="0" shapeId="0" xr:uid="{6337C937-D19F-447C-AC69-A916FC75BD99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2" authorId="0" shapeId="0" xr:uid="{2BFDC03B-132A-43B8-BEC2-E29A0A92BA08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3" authorId="0" shapeId="0" xr:uid="{20EEA4D7-5D8C-4399-A877-E4258735FB32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63" authorId="0" shapeId="0" xr:uid="{BC794B97-4C5B-4B46-A719-049871F8423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3" authorId="0" shapeId="0" xr:uid="{D6E3B0A5-541A-4F56-A253-99AB51B88CBF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3" authorId="0" shapeId="0" xr:uid="{E6933211-2B30-4C3C-9A27-5B793B344DB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4" authorId="0" shapeId="0" xr:uid="{CF6EDBE3-CF98-462D-847C-0DD282B3D8FD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64" authorId="0" shapeId="0" xr:uid="{2A31D0C6-434B-4300-BAB2-D2CDD7354E19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4" authorId="0" shapeId="0" xr:uid="{30DAFF65-8F20-44AF-9604-DCD4AD8CDD4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4" authorId="0" shapeId="0" xr:uid="{776B5BE6-DA6E-487E-87E8-E3FC3B48835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5" authorId="0" shapeId="0" xr:uid="{6142D629-9788-401B-84A7-BA315E22BB7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65" authorId="0" shapeId="0" xr:uid="{D7D0F843-930D-4E2F-AB94-1F8CAA8C6102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5" authorId="0" shapeId="0" xr:uid="{46AEB340-0206-4794-B59A-012510AE8598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5" authorId="0" shapeId="0" xr:uid="{77809F32-6541-4E24-9C19-38240E9D7D29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6" authorId="0" shapeId="0" xr:uid="{8224DE9D-1B39-4FC4-BA93-7D0307F861C9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66" authorId="0" shapeId="0" xr:uid="{8BBA9D76-2782-4CED-9AE0-22E0E29D4898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6" authorId="0" shapeId="0" xr:uid="{CB0C5083-67DE-4F28-B665-8A5BD533E9D8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6" authorId="0" shapeId="0" xr:uid="{543D2963-3C00-468C-8188-E53EC0C6670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7" authorId="0" shapeId="0" xr:uid="{5D139A24-D379-423B-9180-091A3AA5D682}">
      <text>
        <r>
          <rPr>
            <sz val="8"/>
            <color indexed="81"/>
            <rFont val="Tahoma"/>
            <family val="2"/>
            <charset val="238"/>
          </rPr>
          <t>The figure refers to the year 2015.</t>
        </r>
      </text>
    </comment>
    <comment ref="E67" authorId="0" shapeId="0" xr:uid="{089494CB-3F29-4738-B38C-AF78529BE35A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7" authorId="0" shapeId="0" xr:uid="{BD9C2022-0710-420A-AD33-8A62192DDFC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7" authorId="0" shapeId="0" xr:uid="{2292B562-C435-4D4E-892C-1DC2A51460E3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8" authorId="0" shapeId="0" xr:uid="{6CE81FFD-9841-486D-B5D7-9F4D8454CFBB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68" authorId="0" shapeId="0" xr:uid="{E1B8BAF1-A2C2-48A6-A057-C7FB8264909D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8" authorId="0" shapeId="0" xr:uid="{E142616B-C5A2-4A6C-AF39-08E7CFFFFF3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8" authorId="0" shapeId="0" xr:uid="{C97753C2-6FD3-4C62-B4DC-2A13B9C03D8B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9" authorId="0" shapeId="0" xr:uid="{912A1859-6C27-4B8A-9F31-121F13B9FCB3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9" authorId="0" shapeId="0" xr:uid="{730C3A57-898D-458A-8156-4630884AABA3}">
      <text>
        <r>
          <rPr>
            <sz val="8"/>
            <color indexed="81"/>
            <rFont val="Tahoma"/>
            <family val="2"/>
            <charset val="238"/>
          </rPr>
          <t>The figure refers to the year 2019.</t>
        </r>
      </text>
    </comment>
    <comment ref="D69" authorId="0" shapeId="0" xr:uid="{0386FEE1-3090-433C-A319-86D7813490D1}">
      <text>
        <r>
          <rPr>
            <sz val="8"/>
            <color indexed="81"/>
            <rFont val="Tahoma"/>
            <family val="2"/>
            <charset val="238"/>
          </rPr>
          <t>The figure refers to the year 2019.</t>
        </r>
      </text>
    </comment>
    <comment ref="E69" authorId="0" shapeId="0" xr:uid="{F464BA03-FC94-45C4-9E2E-302CE74DC4A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69" authorId="0" shapeId="0" xr:uid="{9438D5E6-02E5-4EEB-9EBF-734691D8DBE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69" authorId="0" shapeId="0" xr:uid="{5A811B00-FFD4-4F65-BD10-9239964E3720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70" authorId="0" shapeId="0" xr:uid="{E29077CE-11AB-4CF6-9EBB-BC2B2CAA76EC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E70" authorId="0" shapeId="0" xr:uid="{403556E6-3007-458A-9355-110B2304D9D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F70" authorId="0" shapeId="0" xr:uid="{304CF254-CC91-4044-982C-7C0315587E7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G70" authorId="0" shapeId="0" xr:uid="{4DFF0F87-5F86-4226-B473-09779B274DA4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CCA8E8A9-8838-43FE-BF73-C21C9773D5A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ADF9EF10-E4FB-4A5C-838F-05D439FACFD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2D452126-1FD4-4CE5-9637-7DC8BCC73A1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824481FE-6FA2-488B-987E-D18CFCCD6BC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0FC2F303-B2B5-4C40-9DA3-42C278B8DDB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D05CA2E2-BD01-484C-92B8-4CF5301315A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4688053A-0961-4A1A-8D1B-D47D633F923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F687E4D8-2439-41A3-8FA8-2982DADDB46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A855B738-031D-4C08-B989-29F3FB2B310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9" authorId="0" shapeId="0" xr:uid="{A9DC2AAD-5469-4202-BC93-344F9FC9E376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FED6E77E-7587-4D18-A318-FA2BFEDC3A2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6D635450-0701-45D8-86E1-485515AE033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F36BB155-04D5-4F36-938E-749119C484B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B27A93E2-8C37-4DE7-BDA6-F399D3F2120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3C63304F-3C2D-4DDD-AA5C-6F022F3A92A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CAC3704D-474D-48C6-AD2E-FD83E0D6DCB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D06E8492-F87E-46DB-BF97-8A033235674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314FB141-4AFB-4498-8EBD-C9ADF839D2F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BCC5B34E-97C8-4CA6-B47F-0FCF06CFD17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9" authorId="0" shapeId="0" xr:uid="{3E9F57A4-A853-40B1-A299-BB03F261D0C9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B26" authorId="0" shapeId="0" xr:uid="{1625FA0E-62C7-417E-AF50-826FA999391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26" authorId="0" shapeId="0" xr:uid="{85D7FB13-ADEA-46B1-A930-3322161A8F1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26" authorId="0" shapeId="0" xr:uid="{A659EF21-BF86-4F78-88E3-2CA7BBAE8A6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26" authorId="0" shapeId="0" xr:uid="{F6C5DF41-6243-456E-945E-1E33EE5411E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26" authorId="0" shapeId="0" xr:uid="{94E4CC96-A2E7-486F-8060-7E986A41EF4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4F1500E8-F414-4548-B5DB-EF9D45D04F9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566C73D4-52A2-4E94-BA82-33547734231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CFEC9EFC-5D40-4D5D-89FC-A08102FAB65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6" authorId="0" shapeId="0" xr:uid="{E35B5C34-91BF-47CF-B7BE-EE967F6BE55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6" authorId="0" shapeId="0" xr:uid="{6A2DED6F-4D31-4154-BC84-B9048BFBED8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28" authorId="0" shapeId="0" xr:uid="{C521249C-70CA-48AA-BB99-010437E4B26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28" authorId="0" shapeId="0" xr:uid="{F6E1958C-2562-47EA-BBC6-5102AD7481F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28" authorId="0" shapeId="0" xr:uid="{7679F0ED-1B9D-4D6D-8320-C4A9CB36C12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28" authorId="0" shapeId="0" xr:uid="{1877CDE8-93EC-4181-AECA-4293EC4673C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28" authorId="0" shapeId="0" xr:uid="{F619B154-A0FB-4D7E-B04F-878BEC7265A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8" authorId="0" shapeId="0" xr:uid="{E1A1114B-080A-4075-B3C6-F1847E411B8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8" authorId="0" shapeId="0" xr:uid="{D74B3B70-C710-4909-9A10-42DAEF31DF8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8" authorId="0" shapeId="0" xr:uid="{18F09AA0-1DAB-4A30-8DFF-A7AD32F0F04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8" authorId="0" shapeId="0" xr:uid="{95CEBA75-3CD8-4F6B-B8AE-29722AF7765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28" authorId="0" shapeId="0" xr:uid="{0E4A088C-DF8C-44D6-80CF-25CF159706F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33" authorId="0" shapeId="0" xr:uid="{887AE7D8-E98C-4C57-8E2C-52964E70547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33" authorId="0" shapeId="0" xr:uid="{61D59F88-ADDA-4A89-B877-FBD48832710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33" authorId="0" shapeId="0" xr:uid="{24A5EE92-649D-49D9-8877-BCD0A3B84D0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33" authorId="0" shapeId="0" xr:uid="{055AB25F-0C92-4CD0-AF8F-70C757BE9F0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33" authorId="0" shapeId="0" xr:uid="{35D6CEFE-66EA-405F-93FE-57FA89BECCB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3" authorId="0" shapeId="0" xr:uid="{F652B8E9-6280-46BC-9367-C903BC52F28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3" authorId="0" shapeId="0" xr:uid="{C344E96C-27B9-480A-85E5-A3FF1F55B65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3" authorId="0" shapeId="0" xr:uid="{E201E42A-FDC6-4A36-BAE6-3707D73CBFA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3" authorId="0" shapeId="0" xr:uid="{B42FD350-56EA-4514-BA9F-F44EE2EF826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K33" authorId="0" shapeId="0" xr:uid="{AACA8DB9-7D85-4BC7-AC23-EE7525D3670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41" authorId="0" shapeId="0" xr:uid="{C307DB2E-B114-48AB-9897-9C30155A9028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6B9D25C1-0374-495B-ABB2-3ADEB37A44C6}">
      <text>
        <r>
          <rPr>
            <sz val="8"/>
            <color indexed="8"/>
            <rFont val="Tahoma"/>
            <family val="2"/>
            <charset val="238"/>
          </rPr>
          <t>Deaths per hundred thousand population.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419C81D6-EFC4-4C76-9052-75666906E02C}">
      <text>
        <r>
          <rPr>
            <sz val="8"/>
            <color indexed="8"/>
            <rFont val="Tahoma"/>
            <family val="2"/>
            <charset val="238"/>
          </rPr>
          <t>According to the International Classification of Diseases, Revision X. Deaths per hundred thousand population.</t>
        </r>
      </text>
    </comment>
    <comment ref="A32" authorId="0" shapeId="0" xr:uid="{4BC2715D-07BF-4EB9-AC10-09B167EE9D08}">
      <text>
        <r>
          <rPr>
            <sz val="8"/>
            <color indexed="81"/>
            <rFont val="Tahoma"/>
            <family val="2"/>
            <charset val="238"/>
          </rPr>
          <t>The figure refers to the year 2018.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C65484A1-E514-4380-B8EC-2D229AD72F88}">
      <text>
        <r>
          <rPr>
            <sz val="8"/>
            <color indexed="8"/>
            <rFont val="Tahoma"/>
            <family val="2"/>
            <charset val="238"/>
          </rPr>
          <t>Data refer to immigrants and emigrants of national and foreign citizenship alike of a particular country.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25" authorId="0" shapeId="0" xr:uid="{D12E54D4-D0B8-4ABF-AF86-8057606A309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25" authorId="0" shapeId="0" xr:uid="{B7ED3307-1EE1-474E-AC80-0F67553F427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25" authorId="0" shapeId="0" xr:uid="{84735EEB-1973-4C3B-9221-68EF0C014E3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25" authorId="0" shapeId="0" xr:uid="{9FC94DE1-1D82-4539-B020-BD0A504996F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27" authorId="0" shapeId="0" xr:uid="{E47C5416-C102-4823-A9C4-416989C0871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27" authorId="0" shapeId="0" xr:uid="{C529D90B-6B86-47F2-B51F-B2CA2CD5B34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27" authorId="0" shapeId="0" xr:uid="{54939A11-2531-491D-B231-F03453F5943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27" authorId="0" shapeId="0" xr:uid="{C23F1750-BACB-4D57-AF79-066894EB30A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32" authorId="0" shapeId="0" xr:uid="{C5BF63C2-2C5F-4008-A099-BDD0623A97D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32" authorId="0" shapeId="0" xr:uid="{2873479C-4F78-4AD4-A984-7146B0FCA84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E32" authorId="0" shapeId="0" xr:uid="{26F926B5-486C-4BB1-834D-8412E928666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F32" authorId="0" shapeId="0" xr:uid="{87EFF241-4FD4-488C-AC3A-F656F1B326E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B33" authorId="0" shapeId="0" xr:uid="{8FC27D84-64B9-419F-B0D4-1FC47223E8E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C33" authorId="0" shapeId="0" xr:uid="{D5628717-8BF4-4560-A177-426B14B5124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D34" authorId="0" shapeId="0" xr:uid="{88CC1055-C3F3-42E6-967E-19B84FFC3664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E34" authorId="0" shapeId="0" xr:uid="{ECA4B066-72F3-4DDB-99C4-39354107DCF7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F34" authorId="0" shapeId="0" xr:uid="{9FE64D79-4BAE-4820-9082-6B624EC22919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B36" authorId="0" shapeId="0" xr:uid="{312CD88B-2ACC-40C0-8BD8-2FF8721AB4E5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C36" authorId="0" shapeId="0" xr:uid="{DE2791B2-91BB-4E82-A53D-290ABEE792D3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36" authorId="0" shapeId="0" xr:uid="{575AD504-FA21-46F4-BB65-B89066C23E82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E36" authorId="0" shapeId="0" xr:uid="{BDE87A56-4D93-450D-BF8E-01ECE3A2FEE5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F36" authorId="0" shapeId="0" xr:uid="{1B471A18-8AE6-4256-B13C-A0AA54E78B88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D40" authorId="0" shapeId="0" xr:uid="{79C79965-2B53-4311-9420-FF108BFFEFB7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E40" authorId="0" shapeId="0" xr:uid="{681028DE-A341-4542-8F28-4D0CECCFE3F6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F40" authorId="0" shapeId="0" xr:uid="{7C6A8928-EF3A-4925-9734-07270043E47C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B44" authorId="0" shapeId="0" xr:uid="{F65148AB-29D6-4A83-BFB9-A8C757596716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44" authorId="0" shapeId="0" xr:uid="{B6597099-9D4A-4B84-BC38-B9AF264709BF}">
      <text>
        <r>
          <rPr>
            <sz val="8"/>
            <color indexed="8"/>
            <rFont val="Tahoma"/>
            <family val="2"/>
            <charset val="238"/>
          </rPr>
          <t>The figure refers to the year 2014.</t>
        </r>
      </text>
    </comment>
    <comment ref="E44" authorId="0" shapeId="0" xr:uid="{989D16FB-0991-4F68-B626-A2A455F59B0A}">
      <text>
        <r>
          <rPr>
            <sz val="8"/>
            <color indexed="8"/>
            <rFont val="Tahoma"/>
            <family val="2"/>
            <charset val="238"/>
          </rPr>
          <t>The figure refers to the year 2014.</t>
        </r>
      </text>
    </comment>
    <comment ref="F44" authorId="0" shapeId="0" xr:uid="{656D7968-EE86-4315-8D89-5331ABFDD3FE}">
      <text>
        <r>
          <rPr>
            <sz val="8"/>
            <color indexed="8"/>
            <rFont val="Tahoma"/>
            <family val="2"/>
            <charset val="238"/>
          </rPr>
          <t>The figure refers to the year 2014.</t>
        </r>
      </text>
    </comment>
    <comment ref="B45" authorId="0" shapeId="0" xr:uid="{C1477586-3FD9-450F-966D-B0C92F73456E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C45" authorId="0" shapeId="0" xr:uid="{09AB159F-1360-42A6-B474-68AB6CB1A800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C47" authorId="0" shapeId="0" xr:uid="{BDAA6E3E-00EE-46C7-96DE-407EFB6AEE4F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F47" authorId="0" shapeId="0" xr:uid="{A4ED685F-26A4-492F-A467-283B5FDE2AEB}">
      <text>
        <r>
          <rPr>
            <sz val="8"/>
            <color indexed="8"/>
            <rFont val="Tahoma"/>
            <family val="2"/>
            <charset val="238"/>
          </rPr>
          <t>The figure refers to the year 2021.</t>
        </r>
      </text>
    </comment>
    <comment ref="B48" authorId="0" shapeId="0" xr:uid="{AFECDD41-F6C9-45A7-9CD6-9CD3E0E6B19A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C48" authorId="0" shapeId="0" xr:uid="{ADF1E189-AA48-4F2C-BF27-A5EC0CEF9728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C49" authorId="0" shapeId="0" xr:uid="{AC33AB09-FAA8-4238-AA38-C5A4E2362408}">
      <text>
        <r>
          <rPr>
            <sz val="8"/>
            <color indexed="8"/>
            <rFont val="Tahoma"/>
            <family val="2"/>
            <charset val="238"/>
          </rPr>
          <t>The figure refers to the year 2020.</t>
        </r>
      </text>
    </comment>
    <comment ref="D49" authorId="0" shapeId="0" xr:uid="{887AA2FC-CEE8-4420-B3C7-0577C4F2DD06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E49" authorId="0" shapeId="0" xr:uid="{FD38F9BF-F3F6-4B2E-9540-B6370FFA0D57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F49" authorId="0" shapeId="0" xr:uid="{46DD6D4D-9A4A-4AA9-9A1D-D7DB10EE915C}">
      <text>
        <r>
          <rPr>
            <sz val="8"/>
            <color indexed="8"/>
            <rFont val="Tahoma"/>
            <family val="2"/>
            <charset val="238"/>
          </rPr>
          <t>The figure refers to the year 2019.</t>
        </r>
      </text>
    </comment>
    <comment ref="B51" authorId="0" shapeId="0" xr:uid="{D92E7A95-BBB4-410B-B6D8-A71206B9A783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1" authorId="0" shapeId="0" xr:uid="{ADAB65F6-1EFD-447F-A3F3-4E79455D8E9E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52" authorId="0" shapeId="0" xr:uid="{94D575BE-4109-4A18-9588-A516E5AA241F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2" authorId="0" shapeId="0" xr:uid="{4FAD26BB-5443-4973-89D9-261BEE2D9D86}">
      <text>
        <r>
          <rPr>
            <sz val="8"/>
            <color indexed="81"/>
            <rFont val="Tahoma"/>
            <family val="2"/>
            <charset val="238"/>
          </rPr>
          <t>The figure refers to the year 2010.</t>
        </r>
      </text>
    </comment>
    <comment ref="B53" authorId="0" shapeId="0" xr:uid="{767C7014-CFFA-4660-9374-077EEEA8BEDD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3" authorId="0" shapeId="0" xr:uid="{0A5B0AC2-AE81-419B-A94D-1779F6CEAFE8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B54" authorId="0" shapeId="0" xr:uid="{76E47A57-378D-4621-A8BE-3A8767AA0AA2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4" authorId="0" shapeId="0" xr:uid="{3644B40C-9E55-40E7-80B0-1FAA652028A2}">
      <text>
        <r>
          <rPr>
            <sz val="8"/>
            <color indexed="81"/>
            <rFont val="Tahoma"/>
            <family val="2"/>
            <charset val="238"/>
          </rPr>
          <t>The figure refers to the year 1984.</t>
        </r>
      </text>
    </comment>
    <comment ref="B55" authorId="0" shapeId="0" xr:uid="{AA9B9D39-BE63-416B-93D9-D04E9BD121A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5" authorId="0" shapeId="0" xr:uid="{40504075-E9DE-457B-BCE0-84C96CFE2B80}">
      <text>
        <r>
          <rPr>
            <sz val="8"/>
            <color indexed="81"/>
            <rFont val="Tahoma"/>
            <family val="2"/>
            <charset val="238"/>
          </rPr>
          <t>The figure refers to the year 2017.</t>
        </r>
      </text>
    </comment>
    <comment ref="B56" authorId="0" shapeId="0" xr:uid="{A62EC02D-A904-44F6-AF62-CA7B77FF7F51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6" authorId="0" shapeId="0" xr:uid="{C07D68D5-6720-4915-93CF-7335FF5E5904}">
      <text>
        <r>
          <rPr>
            <sz val="8"/>
            <color indexed="81"/>
            <rFont val="Tahoma"/>
            <family val="2"/>
            <charset val="238"/>
          </rPr>
          <t>The figure refers to the year 2007.</t>
        </r>
      </text>
    </comment>
    <comment ref="B57" authorId="0" shapeId="0" xr:uid="{7BEBAA49-EAF6-4DDD-9CC9-F8B5CEEFB12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7" authorId="0" shapeId="0" xr:uid="{E2FFFE81-A3A8-4558-B13F-0721824AB4B8}">
      <text>
        <r>
          <rPr>
            <sz val="8"/>
            <color indexed="81"/>
            <rFont val="Tahoma"/>
            <family val="2"/>
            <charset val="238"/>
          </rPr>
          <t>The figure refers to the year 2011.</t>
        </r>
      </text>
    </comment>
    <comment ref="B58" authorId="0" shapeId="0" xr:uid="{C522DE14-6984-48D4-9FBC-4DB9F144D94E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8" authorId="0" shapeId="0" xr:uid="{19C452B1-07DC-4131-A1D6-3AF786800F60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B59" authorId="0" shapeId="0" xr:uid="{16C4CE19-440E-4C28-9569-F0452D5DB4F8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59" authorId="0" shapeId="0" xr:uid="{6D6A4EA2-FE84-417A-A914-2196CB81C827}">
      <text>
        <r>
          <rPr>
            <sz val="8"/>
            <color indexed="81"/>
            <rFont val="Tahoma"/>
            <family val="2"/>
            <charset val="238"/>
          </rPr>
          <t>The figure refers to the year 2016.</t>
        </r>
      </text>
    </comment>
    <comment ref="B60" authorId="0" shapeId="0" xr:uid="{950B34BC-B824-4777-8499-A6132C10E01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0" authorId="0" shapeId="0" xr:uid="{A8C1E135-F49E-4924-A379-AB281579214E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B61" authorId="0" shapeId="0" xr:uid="{1B5A0636-5950-4A95-9AF1-975B0C7483F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1" authorId="0" shapeId="0" xr:uid="{28CF409D-6FC6-406C-B4C3-942F27F067E0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B62" authorId="0" shapeId="0" xr:uid="{F352DA7F-CCA6-493B-BDDF-671725BD90A9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2" authorId="0" shapeId="0" xr:uid="{1DFFE47C-DAAD-416E-A277-20AB63E4D655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3" authorId="0" shapeId="0" xr:uid="{990C77E5-F72C-41D2-AD98-2E7CA01B0BA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3" authorId="0" shapeId="0" xr:uid="{DE7B09B1-D422-4CC0-9A45-521D75374CAA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4" authorId="0" shapeId="0" xr:uid="{1D3EAD1C-5FD8-4193-BCD9-BF8624584220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4" authorId="0" shapeId="0" xr:uid="{F72E176F-16FB-4F26-89A5-99CE45A7D82C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B65" authorId="0" shapeId="0" xr:uid="{BA952B20-DAEB-4622-8573-533E23220F5B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5" authorId="0" shapeId="0" xr:uid="{EF3B24ED-65BB-47BD-8674-134226140167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B66" authorId="0" shapeId="0" xr:uid="{B66BC77D-1ABF-42CF-B45F-25752576416A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6" authorId="0" shapeId="0" xr:uid="{D2FB8102-CE7B-48C0-A42B-B5025A608A5A}">
      <text>
        <r>
          <rPr>
            <sz val="8"/>
            <color indexed="81"/>
            <rFont val="Tahoma"/>
            <family val="2"/>
            <charset val="238"/>
          </rPr>
          <t>The figure refers to the year 2011.</t>
        </r>
      </text>
    </comment>
    <comment ref="B67" authorId="0" shapeId="0" xr:uid="{B57CB6F6-232B-4CD0-BA3A-584F0E595646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7" authorId="0" shapeId="0" xr:uid="{4F0C1309-8D5C-4BDC-B412-C27193BF2CF0}">
      <text>
        <r>
          <rPr>
            <sz val="8"/>
            <color indexed="81"/>
            <rFont val="Tahoma"/>
            <family val="2"/>
            <charset val="238"/>
          </rPr>
          <t>The figure refers to the year 2012.</t>
        </r>
      </text>
    </comment>
    <comment ref="B68" authorId="0" shapeId="0" xr:uid="{11F4CDAE-FF77-405D-9D32-6D2B4900572D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8" authorId="0" shapeId="0" xr:uid="{F815903B-0761-42DF-814F-8FEA6D58A91D}">
      <text>
        <r>
          <rPr>
            <sz val="8"/>
            <color indexed="81"/>
            <rFont val="Tahoma"/>
            <family val="2"/>
            <charset val="238"/>
          </rPr>
          <t>The figure refers to the year 2010.</t>
        </r>
      </text>
    </comment>
    <comment ref="B69" authorId="0" shapeId="0" xr:uid="{7EAE4E30-C110-4AFD-9766-2228114F2EB4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69" authorId="0" shapeId="0" xr:uid="{D56CF726-3FAA-4545-BE5B-48E07AA0E733}">
      <text>
        <r>
          <rPr>
            <sz val="8"/>
            <color indexed="81"/>
            <rFont val="Tahoma"/>
            <family val="2"/>
            <charset val="238"/>
          </rPr>
          <t>The figure refers to the year 2020.</t>
        </r>
      </text>
    </comment>
    <comment ref="B70" authorId="0" shapeId="0" xr:uid="{F01F2218-9520-4AAE-9ED2-FB0EB81B9ED0}">
      <text>
        <r>
          <rPr>
            <sz val="8"/>
            <color indexed="81"/>
            <rFont val="Tahoma"/>
            <family val="2"/>
            <charset val="238"/>
          </rPr>
          <t>The figure refers to the year 2021.</t>
        </r>
      </text>
    </comment>
    <comment ref="C70" authorId="0" shapeId="0" xr:uid="{85938FBF-C10D-4EB5-9174-6FC471F6089B}">
      <text>
        <r>
          <rPr>
            <sz val="8"/>
            <color indexed="81"/>
            <rFont val="Tahoma"/>
            <family val="2"/>
            <charset val="238"/>
          </rPr>
          <t>The figure refers to the year 2019.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J16" authorId="0" shapeId="0" xr:uid="{1F3BA45C-AD39-40B0-B5F9-FF5E48446D3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18" authorId="0" shapeId="0" xr:uid="{6FC066AB-E0BC-4304-AA30-371FBDC7F50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5" authorId="0" shapeId="0" xr:uid="{1A3490B7-DAE2-456D-B19C-318AF9BF922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5" authorId="0" shapeId="0" xr:uid="{80D1CB99-143D-4435-8BC2-9734C1FB756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5" authorId="0" shapeId="0" xr:uid="{1163EBC4-CC10-464F-A12C-69B1F3BF6F3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7" authorId="0" shapeId="0" xr:uid="{5F502697-210C-452F-820C-AB498A10650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7" authorId="0" shapeId="0" xr:uid="{09CC0365-552E-46C8-A2C4-8D3EF5BCBC8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7" authorId="0" shapeId="0" xr:uid="{ACAF317A-3FD6-4AA8-8C82-E8C1AF361E1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7" authorId="0" shapeId="0" xr:uid="{E6B42B12-C148-4915-82FC-06031948E82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2" authorId="0" shapeId="0" xr:uid="{2BB52238-4DBA-4786-9156-E298DC1A9DC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2" authorId="0" shapeId="0" xr:uid="{1B9A0B27-5291-49CA-835C-DEC803ECA5B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2" authorId="0" shapeId="0" xr:uid="{7FC6D032-3A69-4453-A443-4E37D856702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2" authorId="0" shapeId="0" xr:uid="{59A7BE84-547B-47D7-9061-1A11E031343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9" authorId="0" shapeId="0" xr:uid="{DC626294-CC3B-4D48-BFBC-7BC44137364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0" authorId="0" shapeId="0" xr:uid="{2A9BDCC8-4852-4F6A-8DCC-ACE4016C511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0" authorId="0" shapeId="0" xr:uid="{839F22C2-5191-45D8-9275-FEED41E85ED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0" authorId="0" shapeId="0" xr:uid="{4E312796-2FAD-43F9-90B5-7A76A397237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45" authorId="0" shapeId="0" xr:uid="{39859054-B89C-4536-9995-B11B75A8D915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  <comment ref="G47" authorId="0" shapeId="0" xr:uid="{830176DB-F9E3-4A3F-BEF4-50A91517185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8" authorId="0" shapeId="0" xr:uid="{035D9B4D-7315-4903-9972-E5E138E8F17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J16" authorId="0" shapeId="0" xr:uid="{22BF76D1-DC38-4E0D-97A0-AF7FCBD46B5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18" authorId="0" shapeId="0" xr:uid="{BEBC9907-37C6-485A-ADE9-EC3C72FBBF4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5" authorId="0" shapeId="0" xr:uid="{9CA873BD-EB19-45EE-8F6D-F955BB700D9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5" authorId="0" shapeId="0" xr:uid="{04E5AF6C-8DC2-45C0-94F1-CAEAF6C5A98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5" authorId="0" shapeId="0" xr:uid="{FB7E889E-889F-45F5-8751-DA28BE44DD8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7" authorId="0" shapeId="0" xr:uid="{2CD24AED-2635-4F6F-AC95-C92668A1423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7" authorId="0" shapeId="0" xr:uid="{F230F36E-631B-46C6-BC53-9CD51754A87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7" authorId="0" shapeId="0" xr:uid="{F14F6F2E-735D-46DC-9E63-193D4815143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7" authorId="0" shapeId="0" xr:uid="{2E84987C-551C-4CA9-9D56-6971FE86176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2" authorId="0" shapeId="0" xr:uid="{A7AFA8B5-E98A-42CA-BB17-51DFFBF5B36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2" authorId="0" shapeId="0" xr:uid="{A3DE4AB0-3A5A-4A29-A980-C63D6178D19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2" authorId="0" shapeId="0" xr:uid="{AB46649F-2157-4B6B-AF66-87109CF732E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2" authorId="0" shapeId="0" xr:uid="{EEE9EA11-D2E5-4062-8FE5-AE5417BF923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9" authorId="0" shapeId="0" xr:uid="{1EF53453-FD07-4815-A056-32E2D741D1A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0" authorId="0" shapeId="0" xr:uid="{A859018A-7A8A-47D9-9162-7FE7B6CE6B1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0" authorId="0" shapeId="0" xr:uid="{51E974C8-746B-4E7B-B4E7-926F9953C45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0" authorId="0" shapeId="0" xr:uid="{AC6ADD01-E917-4979-9CAB-11041148F33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45" authorId="0" shapeId="0" xr:uid="{CBB2D194-7F57-4C1C-9205-5D3F2BEBF4F1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  <comment ref="G47" authorId="0" shapeId="0" xr:uid="{5087D99B-AE57-4C49-B4DB-D6B5895E8F1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8" authorId="0" shapeId="0" xr:uid="{4D3504E4-4905-47DC-9C2A-DC7687DEFA4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J16" authorId="0" shapeId="0" xr:uid="{C54240FB-600E-42B8-9945-5B9F295EBCA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18" authorId="0" shapeId="0" xr:uid="{D2B02A57-979A-4284-8E26-7B9410E91EC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5" authorId="0" shapeId="0" xr:uid="{029F7039-AB5D-43CF-B4D4-766841451F4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5" authorId="0" shapeId="0" xr:uid="{B55B393E-D924-43CF-9E4B-49B5EDD19A6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5" authorId="0" shapeId="0" xr:uid="{361F8983-60F3-42DE-96F8-6FBEE7E2F85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7" authorId="0" shapeId="0" xr:uid="{C1737B84-2262-414A-A419-0FCF88F90A4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7" authorId="0" shapeId="0" xr:uid="{E1E88584-7341-4867-BB2C-F37D2A95495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7" authorId="0" shapeId="0" xr:uid="{11ABBA6B-165D-43A9-83AB-8713096053A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27" authorId="0" shapeId="0" xr:uid="{BF9835ED-2EBA-4533-B32C-C8350B1852B4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2" authorId="0" shapeId="0" xr:uid="{291E229F-D725-4585-A20C-0A5F01DB61D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2" authorId="0" shapeId="0" xr:uid="{F4D752DB-1909-4F63-BEE5-23742F6D697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2" authorId="0" shapeId="0" xr:uid="{0AB3EFE6-9315-41DD-A1CD-41FFF0C1FF3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32" authorId="0" shapeId="0" xr:uid="{DA23170E-0D21-4311-BDA7-AA190CD3E1C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9" authorId="0" shapeId="0" xr:uid="{0D176927-C348-48CC-B29B-5325F8B7EE3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40" authorId="0" shapeId="0" xr:uid="{1508B05F-32BC-47E3-908E-261B89BA21D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40" authorId="0" shapeId="0" xr:uid="{46E98C98-96E4-4D51-B612-C205D81A051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J40" authorId="0" shapeId="0" xr:uid="{99B80F79-0C2A-410A-9020-837E929A8FB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45" authorId="0" shapeId="0" xr:uid="{E3140F58-9E36-464A-8A10-16C6F4B9134D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  <comment ref="G47" authorId="0" shapeId="0" xr:uid="{BBF7B700-97F5-4B5F-B683-D79C997F23FC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48" authorId="0" shapeId="0" xr:uid="{AF4A8204-3F12-4EF8-8912-8A3F38F11A6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31" authorId="0" shapeId="0" xr:uid="{BC403DB6-E4C3-43D6-8833-FF2B93301CF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336653C5-FF51-456F-946F-A82CB022653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8" authorId="0" shapeId="0" xr:uid="{1ADA0D2F-8E36-4A38-97B7-84D04A085D6B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CAC2007C-91BF-4F74-8E09-5561A7D6EB6A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194F2B2F-5968-45BF-8BA9-F30989351A19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960C794B-157B-47D8-9417-27534F73750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CA295A7D-3E50-452D-B9F7-EC319C78258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DF179F04-6344-4F72-A7EC-1C000B38E76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88B76545-1759-43B6-8003-EAF8A3E635C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92A61268-B2AF-4CC5-9F29-0EAFBABBBA9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88898594-F16E-4A43-B163-469F97C138E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FE4CDFC2-9CC5-4E29-96F1-30F165D9085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7E849FF9-B144-4EDF-A33F-79F047A24CC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4923A656-2C7C-4114-85F3-84B76A79FE9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C3C6C876-5477-4EF9-B2F4-A54FAF8A11E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52661667-9D01-4FE2-A93E-B1C5D4401D41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0E13A5E8-88EA-4413-A86F-9941BCAFFC9B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7409445F-308F-4887-9D2D-105FD451E0CE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8A305DE1-6398-400F-B6F0-0719A821BD1F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706F3A42-2663-4D8A-A58B-F86C7447E79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514F528A-A6C0-4768-B40F-D2CCBE41FE9D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9" authorId="0" shapeId="0" xr:uid="{74F74494-6ED4-42D1-9757-ACBAAB18E0E3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17" authorId="0" shapeId="0" xr:uid="{0A6607DC-ECFF-45BC-B680-E4718725DBF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4" authorId="0" shapeId="0" xr:uid="{19242DB5-8811-4498-9E9F-5C0CF1F6A1D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4" authorId="0" shapeId="0" xr:uid="{CE6F62F1-302A-40D2-9CF4-91DF58339907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26" authorId="0" shapeId="0" xr:uid="{2EB7E8F7-CB42-4334-8134-9C47FDE77C20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26" authorId="0" shapeId="0" xr:uid="{DDAF5B6F-175D-4D30-9B97-DD2547CE70E5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26" authorId="0" shapeId="0" xr:uid="{3D7D7F6C-CB70-48B5-A2DE-50677635A0B2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G31" authorId="0" shapeId="0" xr:uid="{FEC12A29-9F89-443A-A19C-656A1C16A623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H31" authorId="0" shapeId="0" xr:uid="{A7A4A5F1-3E72-49E5-B4B8-9EECF6A17038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I31" authorId="0" shapeId="0" xr:uid="{AAB8A436-CF30-4CA1-87E1-CAE711C9C576}">
      <text>
        <r>
          <rPr>
            <sz val="8"/>
            <color indexed="8"/>
            <rFont val="Tahoma"/>
            <family val="2"/>
            <charset val="238"/>
          </rPr>
          <t>Estimated figure.</t>
        </r>
      </text>
    </comment>
    <comment ref="A39" authorId="0" shapeId="0" xr:uid="{77CD1AE2-8CB4-4758-BE10-806A01A718DF}">
      <text>
        <r>
          <rPr>
            <sz val="8"/>
            <color indexed="8"/>
            <rFont val="Tahoma"/>
            <family val="2"/>
            <charset val="238"/>
          </rPr>
          <t>Including data on Montenegro till 1990.</t>
        </r>
      </text>
    </comment>
  </commentList>
</comments>
</file>

<file path=xl/sharedStrings.xml><?xml version="1.0" encoding="utf-8"?>
<sst xmlns="http://schemas.openxmlformats.org/spreadsheetml/2006/main" count="1163" uniqueCount="150">
  <si>
    <t>..</t>
  </si>
  <si>
    <t>0–14</t>
  </si>
  <si>
    <t>15–64</t>
  </si>
  <si>
    <t>65–</t>
  </si>
  <si>
    <t>India</t>
  </si>
  <si>
    <t>Covid19</t>
  </si>
  <si>
    <t xml:space="preserve">Austria </t>
  </si>
  <si>
    <t xml:space="preserve">Belgium </t>
  </si>
  <si>
    <t xml:space="preserve">Bulgaria </t>
  </si>
  <si>
    <t xml:space="preserve">Cyprus </t>
  </si>
  <si>
    <t>Czechia</t>
  </si>
  <si>
    <t xml:space="preserve">Denmark </t>
  </si>
  <si>
    <t xml:space="preserve">Estonia </t>
  </si>
  <si>
    <t xml:space="preserve">Finland </t>
  </si>
  <si>
    <t xml:space="preserve">France </t>
  </si>
  <si>
    <t xml:space="preserve">Greece </t>
  </si>
  <si>
    <t xml:space="preserve">Netherlands </t>
  </si>
  <si>
    <t xml:space="preserve">Croatia </t>
  </si>
  <si>
    <t xml:space="preserve">Ireland </t>
  </si>
  <si>
    <t xml:space="preserve">Poland </t>
  </si>
  <si>
    <t xml:space="preserve">Latvia </t>
  </si>
  <si>
    <t xml:space="preserve">Lithuania </t>
  </si>
  <si>
    <t xml:space="preserve">Luxembourg </t>
  </si>
  <si>
    <t xml:space="preserve">Hungary </t>
  </si>
  <si>
    <t xml:space="preserve">Malta </t>
  </si>
  <si>
    <t xml:space="preserve">Germany </t>
  </si>
  <si>
    <t xml:space="preserve">Italy </t>
  </si>
  <si>
    <t xml:space="preserve">Portugal </t>
  </si>
  <si>
    <t xml:space="preserve">Romania </t>
  </si>
  <si>
    <t xml:space="preserve">Spain </t>
  </si>
  <si>
    <t xml:space="preserve">Sweden </t>
  </si>
  <si>
    <t xml:space="preserve">Slovakia </t>
  </si>
  <si>
    <t xml:space="preserve">Slovenia </t>
  </si>
  <si>
    <t xml:space="preserve">Albania </t>
  </si>
  <si>
    <t xml:space="preserve">Azerbaijan </t>
  </si>
  <si>
    <t xml:space="preserve">United Kingdom </t>
  </si>
  <si>
    <t xml:space="preserve">North Macedonia </t>
  </si>
  <si>
    <t xml:space="preserve">Belarus </t>
  </si>
  <si>
    <t xml:space="preserve">Georgia </t>
  </si>
  <si>
    <t xml:space="preserve">Iceland </t>
  </si>
  <si>
    <t xml:space="preserve">Kosovo </t>
  </si>
  <si>
    <t xml:space="preserve">Moldova </t>
  </si>
  <si>
    <t xml:space="preserve">Montenegro </t>
  </si>
  <si>
    <t xml:space="preserve">Norway </t>
  </si>
  <si>
    <t xml:space="preserve">Russia </t>
  </si>
  <si>
    <t xml:space="preserve">Armenia </t>
  </si>
  <si>
    <t xml:space="preserve">Switzerland </t>
  </si>
  <si>
    <t xml:space="preserve">Serbia </t>
  </si>
  <si>
    <t xml:space="preserve">Türkiye </t>
  </si>
  <si>
    <t xml:space="preserve">Ukraine </t>
  </si>
  <si>
    <t>Montenegro</t>
  </si>
  <si>
    <t>Bosnia and Herzegovina</t>
  </si>
  <si>
    <t>9.1.1. Main data of vital events, 2022</t>
  </si>
  <si>
    <t>9.1.2. Area and population density, and distribution of population by main age group, 1 January 2022</t>
  </si>
  <si>
    <t>9.1.3. Live birth rate</t>
  </si>
  <si>
    <t>9.1.4. Death rate</t>
  </si>
  <si>
    <t>9.1.5. Rate of natural increase or decrease (–) of the population</t>
  </si>
  <si>
    <t>9.1.6. Rate of extramarital live births [%]</t>
  </si>
  <si>
    <t>9.1.7. Mean age of females at childbirth [years]</t>
  </si>
  <si>
    <t>9.1.8. Total fertility rate [per female]</t>
  </si>
  <si>
    <t>9.1.9. Average life expectancy at birth – males [years]</t>
  </si>
  <si>
    <t>9.1.10. Average life expectancy at birth – females [years]</t>
  </si>
  <si>
    <t>9.1.11. Average life expectancy at birth – total [years]</t>
  </si>
  <si>
    <t>9.1.12. Average life expectancy at certain ages by sex, 2021 [years]</t>
  </si>
  <si>
    <t>9.1.14. Death rates standardised for the age structure of the European population by selected main group of causes of death, 2020</t>
  </si>
  <si>
    <t>9.1.13. Death rates standardised for the age structure of the European population</t>
  </si>
  <si>
    <t>EU27_2020</t>
  </si>
  <si>
    <t>Country</t>
  </si>
  <si>
    <t>Balance of migration</t>
  </si>
  <si>
    <t>Immigrants</t>
  </si>
  <si>
    <t>Emigrants</t>
  </si>
  <si>
    <t>Austria</t>
  </si>
  <si>
    <t>Belgium</t>
  </si>
  <si>
    <t>Bulgaria</t>
  </si>
  <si>
    <t>Cyprus</t>
  </si>
  <si>
    <t>Denmark</t>
  </si>
  <si>
    <t>United Kingdom</t>
  </si>
  <si>
    <t>Estonia</t>
  </si>
  <si>
    <t>Finland</t>
  </si>
  <si>
    <t>France</t>
  </si>
  <si>
    <t>Greece</t>
  </si>
  <si>
    <t>Netherlands</t>
  </si>
  <si>
    <t>Croatia</t>
  </si>
  <si>
    <t>Ireland</t>
  </si>
  <si>
    <t>Poland</t>
  </si>
  <si>
    <t>Latvia</t>
  </si>
  <si>
    <t>Lithuania</t>
  </si>
  <si>
    <t>Luxembourg</t>
  </si>
  <si>
    <t>Hungary</t>
  </si>
  <si>
    <t>Malta</t>
  </si>
  <si>
    <t>Germany</t>
  </si>
  <si>
    <t>Norway</t>
  </si>
  <si>
    <t>Italy</t>
  </si>
  <si>
    <t>Portugal</t>
  </si>
  <si>
    <t>Romania</t>
  </si>
  <si>
    <t>Spain</t>
  </si>
  <si>
    <t>Switzerland</t>
  </si>
  <si>
    <t>Sweden</t>
  </si>
  <si>
    <t>Slovakia</t>
  </si>
  <si>
    <t>Slovenia</t>
  </si>
  <si>
    <t>Europe</t>
  </si>
  <si>
    <t>9.1.15. International migration</t>
  </si>
  <si>
    <t>Bangladesh</t>
  </si>
  <si>
    <t>Brazil</t>
  </si>
  <si>
    <t>South Africa</t>
  </si>
  <si>
    <t>Republic of Korea</t>
  </si>
  <si>
    <t>United States of America</t>
  </si>
  <si>
    <t>Egypt</t>
  </si>
  <si>
    <t>Ethiopia</t>
  </si>
  <si>
    <t>Philippines</t>
  </si>
  <si>
    <t>Indonesia</t>
  </si>
  <si>
    <t>Iran</t>
  </si>
  <si>
    <t>Japan</t>
  </si>
  <si>
    <t>China</t>
  </si>
  <si>
    <t>Congo</t>
  </si>
  <si>
    <t>Mexico</t>
  </si>
  <si>
    <t>Nigeria</t>
  </si>
  <si>
    <t>Pakistan</t>
  </si>
  <si>
    <t>Tanzania</t>
  </si>
  <si>
    <t>Thailand</t>
  </si>
  <si>
    <t>Viet Nam</t>
  </si>
  <si>
    <t>Mid-year population, millions</t>
  </si>
  <si>
    <t>Marriages</t>
  </si>
  <si>
    <t>Divorces</t>
  </si>
  <si>
    <t>Live births</t>
  </si>
  <si>
    <t>Deaths</t>
  </si>
  <si>
    <t>Natural increase or decrease (–) of the population</t>
  </si>
  <si>
    <t>Deaths under 1 year of age per thousand live births</t>
  </si>
  <si>
    <t>per thousand population</t>
  </si>
  <si>
    <t>Area, 
thousand km²</t>
  </si>
  <si>
    <t>Population density, 
per km²</t>
  </si>
  <si>
    <t>year-old, %</t>
  </si>
  <si>
    <t>Number of live births per thousand population</t>
  </si>
  <si>
    <t>Number of deaths per thousand population</t>
  </si>
  <si>
    <t>Natural increase or decrease (–) of the population, per thousand population</t>
  </si>
  <si>
    <t>year-old</t>
  </si>
  <si>
    <t>males</t>
  </si>
  <si>
    <t>females</t>
  </si>
  <si>
    <t>Infectious and parasitic diseases</t>
  </si>
  <si>
    <t>Malignant neoplasms</t>
  </si>
  <si>
    <t>Diseases of the circulatory system</t>
  </si>
  <si>
    <t>Diseases of the respiratory system</t>
  </si>
  <si>
    <t>Diseases of the digestive system</t>
  </si>
  <si>
    <t>External causes of morbidity and mortality</t>
  </si>
  <si>
    <t>Other causes of death</t>
  </si>
  <si>
    <t>Total</t>
  </si>
  <si>
    <t>Table of Contents</t>
  </si>
  <si>
    <t>9.1. Summary data</t>
  </si>
  <si>
    <t>Non-European countries</t>
  </si>
  <si>
    <t xml:space="preserve">9. International demographic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</si>
</sst>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"/>
    <numFmt numFmtId="166" formatCode="#,##0.0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2" fillId="0" borderId="0"/>
    <xf numFmtId="0" fontId="14" fillId="0" borderId="0"/>
    <xf numFmtId="0" fontId="15" fillId="0" borderId="0" applyNumberFormat="0" applyFill="0" applyBorder="0" applyAlignment="0" applyProtection="0"/>
  </cellStyleXfs>
  <cellXfs count="16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64" fontId="1" fillId="0" borderId="1" xfId="0" quotePrefix="1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right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7" xfId="0" applyNumberFormat="1" applyFont="1" applyBorder="1" applyAlignment="1" applyProtection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Fill="1" applyAlignment="1">
      <alignment horizontal="right" vertical="center"/>
    </xf>
    <xf numFmtId="166" fontId="1" fillId="0" borderId="0" xfId="0" applyNumberFormat="1" applyFont="1" applyFill="1" applyAlignment="1">
      <alignment horizontal="right" vertical="center"/>
    </xf>
    <xf numFmtId="165" fontId="6" fillId="0" borderId="0" xfId="0" applyNumberFormat="1" applyFont="1" applyFill="1" applyBorder="1" applyAlignment="1" applyProtection="1">
      <alignment vertical="center"/>
    </xf>
    <xf numFmtId="165" fontId="6" fillId="0" borderId="0" xfId="0" applyNumberFormat="1" applyFont="1"/>
    <xf numFmtId="165" fontId="6" fillId="0" borderId="0" xfId="0" applyNumberFormat="1" applyFont="1" applyFill="1"/>
    <xf numFmtId="165" fontId="6" fillId="0" borderId="0" xfId="0" applyNumberFormat="1" applyFont="1" applyFill="1" applyBorder="1" applyAlignment="1" applyProtection="1">
      <alignment horizontal="right" vertical="center"/>
    </xf>
    <xf numFmtId="164" fontId="3" fillId="0" borderId="6" xfId="0" applyNumberFormat="1" applyFont="1" applyBorder="1" applyAlignment="1" applyProtection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right"/>
    </xf>
    <xf numFmtId="1" fontId="2" fillId="0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Fill="1"/>
    <xf numFmtId="165" fontId="6" fillId="0" borderId="0" xfId="0" applyNumberFormat="1" applyFont="1" applyFill="1" applyBorder="1" applyAlignment="1" applyProtection="1">
      <alignment horizontal="right"/>
    </xf>
    <xf numFmtId="2" fontId="6" fillId="0" borderId="0" xfId="0" applyNumberFormat="1" applyFont="1" applyFill="1" applyBorder="1" applyAlignment="1" applyProtection="1">
      <alignment horizontal="right" vertical="center"/>
    </xf>
    <xf numFmtId="2" fontId="6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0" xfId="0" applyNumberFormat="1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 applyFill="1" applyAlignment="1" applyProtection="1">
      <alignment horizontal="left" vertical="center"/>
    </xf>
    <xf numFmtId="49" fontId="11" fillId="0" borderId="0" xfId="0" applyNumberFormat="1" applyFont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164" fontId="1" fillId="0" borderId="0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left" indent="1"/>
    </xf>
    <xf numFmtId="164" fontId="1" fillId="0" borderId="0" xfId="0" applyNumberFormat="1" applyFont="1" applyFill="1" applyBorder="1" applyAlignment="1" applyProtection="1">
      <alignment horizontal="left" vertical="center" indent="2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11" fillId="0" borderId="8" xfId="2" applyNumberFormat="1" applyFont="1" applyBorder="1" applyAlignment="1" applyProtection="1">
      <alignment horizontal="left" vertical="center"/>
    </xf>
    <xf numFmtId="49" fontId="11" fillId="0" borderId="0" xfId="2" applyNumberFormat="1" applyFont="1" applyAlignment="1" applyProtection="1">
      <alignment horizontal="left" vertical="center"/>
    </xf>
    <xf numFmtId="49" fontId="11" fillId="0" borderId="0" xfId="2" applyNumberFormat="1" applyFont="1" applyAlignment="1">
      <alignment horizontal="left" vertical="center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0" xfId="2" applyFont="1"/>
    <xf numFmtId="0" fontId="11" fillId="0" borderId="0" xfId="2" applyFont="1"/>
    <xf numFmtId="0" fontId="11" fillId="0" borderId="0" xfId="2" applyFont="1" applyBorder="1" applyAlignment="1">
      <alignment vertical="center" wrapText="1"/>
    </xf>
    <xf numFmtId="0" fontId="6" fillId="0" borderId="0" xfId="2" applyFont="1" applyBorder="1" applyAlignment="1">
      <alignment horizontal="left" vertical="center" wrapText="1" indent="1"/>
    </xf>
    <xf numFmtId="0" fontId="6" fillId="0" borderId="0" xfId="2" applyFont="1" applyAlignment="1">
      <alignment horizontal="left" vertical="center" wrapText="1" indent="1"/>
    </xf>
    <xf numFmtId="0" fontId="6" fillId="0" borderId="0" xfId="2" applyFont="1" applyFill="1" applyAlignment="1">
      <alignment horizontal="left" vertical="center" wrapText="1" indent="1"/>
    </xf>
    <xf numFmtId="0" fontId="6" fillId="0" borderId="0" xfId="2" applyFont="1" applyAlignment="1">
      <alignment horizontal="left" indent="1"/>
    </xf>
    <xf numFmtId="0" fontId="11" fillId="0" borderId="0" xfId="2" applyFont="1" applyAlignment="1">
      <alignment horizontal="left" vertical="center" wrapText="1" indent="1"/>
    </xf>
    <xf numFmtId="164" fontId="6" fillId="0" borderId="5" xfId="1" applyNumberFormat="1" applyFont="1" applyBorder="1" applyAlignment="1" applyProtection="1">
      <alignment horizontal="center" vertical="center"/>
    </xf>
    <xf numFmtId="164" fontId="6" fillId="0" borderId="2" xfId="1" applyNumberFormat="1" applyFont="1" applyBorder="1" applyAlignment="1" applyProtection="1">
      <alignment horizontal="center" vertical="center"/>
    </xf>
    <xf numFmtId="164" fontId="6" fillId="0" borderId="0" xfId="1" applyNumberFormat="1" applyFont="1" applyBorder="1" applyAlignment="1" applyProtection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0" xfId="0" applyFont="1" applyFill="1"/>
    <xf numFmtId="0" fontId="3" fillId="0" borderId="0" xfId="0" applyFont="1"/>
    <xf numFmtId="0" fontId="3" fillId="0" borderId="0" xfId="0" applyFont="1" applyFill="1"/>
    <xf numFmtId="0" fontId="16" fillId="0" borderId="0" xfId="3" applyFont="1"/>
    <xf numFmtId="0" fontId="17" fillId="0" borderId="0" xfId="0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164" fontId="5" fillId="0" borderId="6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left" vertical="center" indent="1"/>
    </xf>
    <xf numFmtId="164" fontId="4" fillId="0" borderId="0" xfId="0" applyNumberFormat="1" applyFont="1" applyFill="1" applyBorder="1" applyAlignment="1" applyProtection="1">
      <alignment horizontal="left" vertical="center" indent="2"/>
    </xf>
    <xf numFmtId="0" fontId="6" fillId="0" borderId="1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166" fontId="9" fillId="0" borderId="0" xfId="0" applyNumberFormat="1" applyFont="1" applyFill="1" applyAlignment="1">
      <alignment horizontal="right"/>
    </xf>
    <xf numFmtId="166" fontId="3" fillId="0" borderId="0" xfId="0" applyNumberFormat="1" applyFont="1" applyFill="1"/>
    <xf numFmtId="166" fontId="5" fillId="0" borderId="0" xfId="0" applyNumberFormat="1" applyFont="1" applyFill="1"/>
    <xf numFmtId="166" fontId="1" fillId="0" borderId="0" xfId="0" applyNumberFormat="1" applyFont="1" applyFill="1"/>
    <xf numFmtId="166" fontId="4" fillId="0" borderId="0" xfId="0" applyNumberFormat="1" applyFont="1" applyFill="1"/>
    <xf numFmtId="166" fontId="3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Alignment="1">
      <alignment horizontal="right"/>
    </xf>
    <xf numFmtId="166" fontId="9" fillId="0" borderId="0" xfId="0" applyNumberFormat="1" applyFont="1" applyFill="1"/>
    <xf numFmtId="166" fontId="5" fillId="0" borderId="0" xfId="0" applyNumberFormat="1" applyFont="1" applyFill="1" applyBorder="1" applyAlignment="1">
      <alignment horizontal="right" vertical="center"/>
    </xf>
    <xf numFmtId="166" fontId="9" fillId="0" borderId="0" xfId="0" applyNumberFormat="1" applyFont="1"/>
    <xf numFmtId="166" fontId="3" fillId="0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1" fillId="0" borderId="0" xfId="0" applyNumberFormat="1" applyFont="1" applyFill="1" applyBorder="1" applyAlignment="1" applyProtection="1">
      <alignment horizontal="right" vertical="center"/>
    </xf>
    <xf numFmtId="166" fontId="11" fillId="0" borderId="0" xfId="0" applyNumberFormat="1" applyFont="1" applyFill="1" applyBorder="1" applyAlignment="1" applyProtection="1">
      <alignment horizontal="right" vertical="center"/>
    </xf>
    <xf numFmtId="166" fontId="3" fillId="0" borderId="0" xfId="0" applyNumberFormat="1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 applyBorder="1" applyAlignment="1" applyProtection="1">
      <alignment horizontal="right" vertical="center"/>
    </xf>
    <xf numFmtId="166" fontId="4" fillId="0" borderId="0" xfId="0" applyNumberFormat="1" applyFont="1" applyFill="1" applyBorder="1" applyAlignment="1" applyProtection="1">
      <alignment horizontal="right" vertical="center"/>
    </xf>
    <xf numFmtId="166" fontId="4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5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Border="1" applyAlignment="1">
      <alignment horizontal="right"/>
    </xf>
    <xf numFmtId="166" fontId="8" fillId="0" borderId="0" xfId="0" applyNumberFormat="1" applyFont="1" applyFill="1"/>
    <xf numFmtId="166" fontId="3" fillId="0" borderId="0" xfId="0" applyNumberFormat="1" applyFont="1" applyFill="1" applyBorder="1"/>
    <xf numFmtId="166" fontId="6" fillId="0" borderId="0" xfId="0" quotePrefix="1" applyNumberFormat="1" applyFont="1" applyFill="1" applyBorder="1" applyAlignment="1" applyProtection="1"/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164" fontId="6" fillId="0" borderId="23" xfId="0" applyNumberFormat="1" applyFont="1" applyBorder="1" applyAlignment="1" applyProtection="1">
      <alignment horizontal="center" vertical="center"/>
    </xf>
    <xf numFmtId="164" fontId="6" fillId="0" borderId="24" xfId="0" applyNumberFormat="1" applyFont="1" applyBorder="1" applyAlignment="1" applyProtection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11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4" fontId="6" fillId="0" borderId="10" xfId="0" applyNumberFormat="1" applyFont="1" applyBorder="1" applyAlignment="1" applyProtection="1">
      <alignment horizontal="center" vertical="center" wrapText="1"/>
    </xf>
    <xf numFmtId="164" fontId="6" fillId="0" borderId="11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6" fillId="0" borderId="3" xfId="1" applyNumberFormat="1" applyFont="1" applyBorder="1" applyAlignment="1" applyProtection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</cellXfs>
  <cellStyles count="4">
    <cellStyle name="Hivatkozás" xfId="3" builtinId="8"/>
    <cellStyle name="Normál" xfId="0" builtinId="0"/>
    <cellStyle name="Normál 2" xfId="2" xr:uid="{20ABD39E-089F-4C2B-95E0-95641E034CB3}"/>
    <cellStyle name="Normál 2 2" xfId="1" xr:uid="{8CBEE2BA-5779-40CB-8E4A-631F24C6A9D2}"/>
  </cellStyles>
  <dxfs count="2">
    <dxf>
      <font>
        <color rgb="FF0000FF"/>
      </font>
    </dxf>
    <dxf>
      <font>
        <color rgb="FF0000FF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174A-72D3-425B-BF28-93711CFD9235}">
  <dimension ref="A1:A20"/>
  <sheetViews>
    <sheetView tabSelected="1" zoomScaleNormal="100" workbookViewId="0"/>
  </sheetViews>
  <sheetFormatPr defaultRowHeight="12.75" x14ac:dyDescent="0.2"/>
  <cols>
    <col min="1" max="1" width="111.85546875" style="100" bestFit="1" customWidth="1"/>
    <col min="2" max="16384" width="9.140625" style="100"/>
  </cols>
  <sheetData>
    <row r="1" spans="1:1" ht="15.75" x14ac:dyDescent="0.25">
      <c r="A1" s="102" t="s">
        <v>149</v>
      </c>
    </row>
    <row r="4" spans="1:1" x14ac:dyDescent="0.2">
      <c r="A4" s="99" t="s">
        <v>146</v>
      </c>
    </row>
    <row r="5" spans="1:1" x14ac:dyDescent="0.2">
      <c r="A5" s="101" t="s">
        <v>147</v>
      </c>
    </row>
    <row r="6" spans="1:1" x14ac:dyDescent="0.2">
      <c r="A6" s="98" t="s">
        <v>52</v>
      </c>
    </row>
    <row r="7" spans="1:1" x14ac:dyDescent="0.2">
      <c r="A7" s="98" t="s">
        <v>53</v>
      </c>
    </row>
    <row r="8" spans="1:1" x14ac:dyDescent="0.2">
      <c r="A8" s="98" t="s">
        <v>54</v>
      </c>
    </row>
    <row r="9" spans="1:1" x14ac:dyDescent="0.2">
      <c r="A9" s="98" t="s">
        <v>55</v>
      </c>
    </row>
    <row r="10" spans="1:1" x14ac:dyDescent="0.2">
      <c r="A10" s="98" t="s">
        <v>56</v>
      </c>
    </row>
    <row r="11" spans="1:1" x14ac:dyDescent="0.2">
      <c r="A11" s="98" t="s">
        <v>57</v>
      </c>
    </row>
    <row r="12" spans="1:1" x14ac:dyDescent="0.2">
      <c r="A12" s="98" t="s">
        <v>58</v>
      </c>
    </row>
    <row r="13" spans="1:1" x14ac:dyDescent="0.2">
      <c r="A13" s="98" t="s">
        <v>59</v>
      </c>
    </row>
    <row r="14" spans="1:1" x14ac:dyDescent="0.2">
      <c r="A14" s="98" t="s">
        <v>60</v>
      </c>
    </row>
    <row r="15" spans="1:1" x14ac:dyDescent="0.2">
      <c r="A15" s="98" t="s">
        <v>61</v>
      </c>
    </row>
    <row r="16" spans="1:1" x14ac:dyDescent="0.2">
      <c r="A16" s="98" t="s">
        <v>62</v>
      </c>
    </row>
    <row r="17" spans="1:1" x14ac:dyDescent="0.2">
      <c r="A17" s="98" t="s">
        <v>63</v>
      </c>
    </row>
    <row r="18" spans="1:1" x14ac:dyDescent="0.2">
      <c r="A18" s="98" t="s">
        <v>65</v>
      </c>
    </row>
    <row r="19" spans="1:1" x14ac:dyDescent="0.2">
      <c r="A19" s="98" t="s">
        <v>64</v>
      </c>
    </row>
    <row r="20" spans="1:1" x14ac:dyDescent="0.2">
      <c r="A20" s="98" t="s">
        <v>101</v>
      </c>
    </row>
  </sheetData>
  <hyperlinks>
    <hyperlink ref="A6" location="9_1_1!A1" display="9.1.1. Main data of vital events, 2022" xr:uid="{1E4F656B-1D0D-409C-B48E-847446267BBA}"/>
    <hyperlink ref="A7" location="9_1_2!A1" display="9.1.2. Area and population density, and distribution of population by main age group, 1 January 2022" xr:uid="{EE08AEE7-01C9-4075-8D00-EF428416490E}"/>
    <hyperlink ref="A8" location="9_1_3!A1" display="9.1.3. Live birth rate" xr:uid="{5E8A7E6E-FD23-4D6A-B23A-0883CFFAACFC}"/>
    <hyperlink ref="A9" location="9_1_4!A1" display="9.1.4. Death rate" xr:uid="{E89F8C2B-3164-4FF9-B37A-886F21C804CB}"/>
    <hyperlink ref="A10" location="9_1_5!A1" display="9.1.5. Rate of natural increase or decrease (–) of the population" xr:uid="{9F203134-FAF5-4DA1-A3D3-26F1A04C9FC5}"/>
    <hyperlink ref="A11" location="9_1_6!A1" display="9.1.6. Rate of extramarital live births [%]" xr:uid="{F27A2AB0-63D0-40AC-8E18-FAB3AC44D29E}"/>
    <hyperlink ref="A12" location="9_1_7!A1" display="9.1.7. Mean age of females at childbirth [years]" xr:uid="{203333D3-A61C-4F63-8DFE-07E944184CCC}"/>
    <hyperlink ref="A13" location="9_1_8!A1" display="9.1.8. Total fertility rate [per female]" xr:uid="{C02E59D1-9C12-462B-B630-413D9E0B2ED2}"/>
    <hyperlink ref="A14" location="9_1_9!A1" display="9.1.9. Average life expectancy at birth – males [years]" xr:uid="{2202E38A-43D4-49F7-A53D-3AAC59659C87}"/>
    <hyperlink ref="A15" location="9_1_10!A1" display="9.1.10. Average life expectancy at birth – females [years]" xr:uid="{182C57AB-02C5-425D-9811-50793290AA49}"/>
    <hyperlink ref="A16" location="9_1_11!A1" display="9.1.11. Average life expectancy at birth – total [years]" xr:uid="{6E961742-E568-46F3-B7D7-9B57311561EC}"/>
    <hyperlink ref="A17" location="9_1_12!A1" display="9.1.12. Average life expectancy at certain ages by sex, 2021 [years]" xr:uid="{09277069-57BC-452B-B90E-88890B7EFA52}"/>
    <hyperlink ref="A18" location="9_1_13!A1" display="9.1.13. Death rates standardised for the age structure of the European population" xr:uid="{9E8DA06C-5FDF-4AB1-ABEE-34BF7514EA40}"/>
    <hyperlink ref="A19" location="9_1_14!A1" display="9.1.14. Death rates standardised for the age structure of the European population by selected main group of causes of death, 2020" xr:uid="{22C98E53-B9C3-41DE-8391-E1CDD0F39DE0}"/>
    <hyperlink ref="A20" location="A_9_1_15!A1" display="9.1.15. International migration" xr:uid="{C8A624A7-8340-4C53-94FA-5AECDCBCD74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C543-CCC9-4781-8568-42A977AD6C8A}">
  <dimension ref="A1:I64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9" ht="20.100000000000001" customHeight="1" thickBot="1" x14ac:dyDescent="0.25">
      <c r="A1" s="6" t="s">
        <v>60</v>
      </c>
      <c r="B1" s="6"/>
      <c r="C1" s="6"/>
      <c r="D1" s="6"/>
      <c r="E1" s="6"/>
      <c r="F1" s="6"/>
      <c r="G1" s="6"/>
      <c r="H1" s="6"/>
      <c r="I1" s="6"/>
    </row>
    <row r="2" spans="1:9" ht="15" customHeight="1" x14ac:dyDescent="0.2">
      <c r="A2" s="107" t="s">
        <v>67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</row>
    <row r="3" spans="1:9" ht="11.25" customHeight="1" x14ac:dyDescent="0.2">
      <c r="A3" s="41" t="s">
        <v>100</v>
      </c>
      <c r="B3" s="49"/>
      <c r="C3" s="49"/>
      <c r="D3" s="49"/>
      <c r="E3" s="50"/>
      <c r="F3" s="50"/>
      <c r="G3" s="50"/>
      <c r="H3" s="50"/>
      <c r="I3" s="50"/>
    </row>
    <row r="4" spans="1:9" ht="11.25" customHeight="1" x14ac:dyDescent="0.2">
      <c r="A4" s="42" t="s">
        <v>6</v>
      </c>
      <c r="B4" s="3">
        <v>66.5</v>
      </c>
      <c r="C4" s="3">
        <v>69</v>
      </c>
      <c r="D4" s="3">
        <v>72.3</v>
      </c>
      <c r="E4" s="3">
        <v>75.2</v>
      </c>
      <c r="F4" s="3">
        <v>77.8</v>
      </c>
      <c r="G4" s="3">
        <v>79.7</v>
      </c>
      <c r="H4" s="3">
        <v>78.900000000000006</v>
      </c>
      <c r="I4" s="3">
        <v>78.8</v>
      </c>
    </row>
    <row r="5" spans="1:9" ht="11.25" customHeight="1" x14ac:dyDescent="0.2">
      <c r="A5" s="42" t="s">
        <v>7</v>
      </c>
      <c r="B5" s="3">
        <v>67.900000000000006</v>
      </c>
      <c r="C5" s="3">
        <v>69.900000000000006</v>
      </c>
      <c r="D5" s="3">
        <v>72.7</v>
      </c>
      <c r="E5" s="3">
        <v>74.599999999999994</v>
      </c>
      <c r="F5" s="3">
        <v>77.5</v>
      </c>
      <c r="G5" s="3">
        <v>79.8</v>
      </c>
      <c r="H5" s="3">
        <v>78.5</v>
      </c>
      <c r="I5" s="3">
        <v>79.400000000000006</v>
      </c>
    </row>
    <row r="6" spans="1:9" ht="11.25" customHeight="1" x14ac:dyDescent="0.2">
      <c r="A6" s="42" t="s">
        <v>8</v>
      </c>
      <c r="B6" s="3">
        <v>69.099999999999994</v>
      </c>
      <c r="C6" s="3">
        <v>68.400000000000006</v>
      </c>
      <c r="D6" s="3">
        <v>68</v>
      </c>
      <c r="E6" s="3">
        <v>68.400000000000006</v>
      </c>
      <c r="F6" s="3">
        <v>70.3</v>
      </c>
      <c r="G6" s="3">
        <v>71.599999999999994</v>
      </c>
      <c r="H6" s="3">
        <v>70</v>
      </c>
      <c r="I6" s="3">
        <v>68</v>
      </c>
    </row>
    <row r="7" spans="1:9" ht="11.25" customHeight="1" x14ac:dyDescent="0.2">
      <c r="A7" s="43" t="s">
        <v>17</v>
      </c>
      <c r="B7" s="25">
        <v>66.2</v>
      </c>
      <c r="C7" s="25">
        <v>66.599999999999994</v>
      </c>
      <c r="D7" s="25">
        <v>68.400000000000006</v>
      </c>
      <c r="E7" s="25">
        <v>70.5</v>
      </c>
      <c r="F7" s="3">
        <v>73.400000000000006</v>
      </c>
      <c r="G7" s="3">
        <v>75.5</v>
      </c>
      <c r="H7" s="3">
        <v>74.7</v>
      </c>
      <c r="I7" s="3">
        <v>73.599999999999994</v>
      </c>
    </row>
    <row r="8" spans="1:9" ht="11.25" customHeight="1" x14ac:dyDescent="0.2">
      <c r="A8" s="42" t="s">
        <v>9</v>
      </c>
      <c r="B8" s="25">
        <v>70.542000000000002</v>
      </c>
      <c r="C8" s="25">
        <v>72.3</v>
      </c>
      <c r="D8" s="25">
        <v>74.099999999999994</v>
      </c>
      <c r="E8" s="3">
        <v>75.400000000000006</v>
      </c>
      <c r="F8" s="3">
        <v>79.2</v>
      </c>
      <c r="G8" s="3">
        <v>80.3</v>
      </c>
      <c r="H8" s="3">
        <v>80.400000000000006</v>
      </c>
      <c r="I8" s="3">
        <v>79.2</v>
      </c>
    </row>
    <row r="9" spans="1:9" ht="11.25" customHeight="1" x14ac:dyDescent="0.2">
      <c r="A9" s="42" t="s">
        <v>10</v>
      </c>
      <c r="B9" s="3">
        <v>66.099999999999994</v>
      </c>
      <c r="C9" s="3">
        <v>66.900000000000006</v>
      </c>
      <c r="D9" s="3">
        <v>67.599999999999994</v>
      </c>
      <c r="E9" s="3">
        <v>71.599999999999994</v>
      </c>
      <c r="F9" s="3">
        <v>74.5</v>
      </c>
      <c r="G9" s="3">
        <v>76.400000000000006</v>
      </c>
      <c r="H9" s="3">
        <v>75.3</v>
      </c>
      <c r="I9" s="3">
        <v>74.099999999999994</v>
      </c>
    </row>
    <row r="10" spans="1:9" ht="11.25" customHeight="1" x14ac:dyDescent="0.2">
      <c r="A10" s="42" t="s">
        <v>11</v>
      </c>
      <c r="B10" s="25">
        <v>70.900000000000006</v>
      </c>
      <c r="C10" s="3">
        <v>71.2</v>
      </c>
      <c r="D10" s="3">
        <v>72</v>
      </c>
      <c r="E10" s="3">
        <v>74.5</v>
      </c>
      <c r="F10" s="3">
        <v>77.2</v>
      </c>
      <c r="G10" s="3">
        <v>79.5</v>
      </c>
      <c r="H10" s="3">
        <v>79.7</v>
      </c>
      <c r="I10" s="3">
        <v>79.599999999999994</v>
      </c>
    </row>
    <row r="11" spans="1:9" ht="11.25" customHeight="1" x14ac:dyDescent="0.2">
      <c r="A11" s="42" t="s">
        <v>12</v>
      </c>
      <c r="B11" s="3">
        <v>65.5</v>
      </c>
      <c r="C11" s="3">
        <v>64.2</v>
      </c>
      <c r="D11" s="3">
        <v>64.7</v>
      </c>
      <c r="E11" s="3">
        <v>65.599999999999994</v>
      </c>
      <c r="F11" s="3">
        <v>70.900000000000006</v>
      </c>
      <c r="G11" s="3">
        <v>74.5</v>
      </c>
      <c r="H11" s="3">
        <v>74.400000000000006</v>
      </c>
      <c r="I11" s="3">
        <v>72.7</v>
      </c>
    </row>
    <row r="12" spans="1:9" ht="11.25" customHeight="1" x14ac:dyDescent="0.2">
      <c r="A12" s="42" t="s">
        <v>13</v>
      </c>
      <c r="B12" s="25">
        <v>66.2</v>
      </c>
      <c r="C12" s="3">
        <v>69.2</v>
      </c>
      <c r="D12" s="3">
        <v>71</v>
      </c>
      <c r="E12" s="3">
        <v>74.2</v>
      </c>
      <c r="F12" s="3">
        <v>76.900000000000006</v>
      </c>
      <c r="G12" s="3">
        <v>79.3</v>
      </c>
      <c r="H12" s="3">
        <v>79.2</v>
      </c>
      <c r="I12" s="3">
        <v>79.3</v>
      </c>
    </row>
    <row r="13" spans="1:9" ht="11.25" customHeight="1" x14ac:dyDescent="0.2">
      <c r="A13" s="42" t="s">
        <v>14</v>
      </c>
      <c r="B13" s="25">
        <v>68.400000000000006</v>
      </c>
      <c r="C13" s="25">
        <v>70.2</v>
      </c>
      <c r="D13" s="25">
        <v>72.8</v>
      </c>
      <c r="E13" s="3">
        <v>75.3</v>
      </c>
      <c r="F13" s="3">
        <v>78.2</v>
      </c>
      <c r="G13" s="4">
        <v>79.900000000000006</v>
      </c>
      <c r="H13" s="4">
        <v>79.2</v>
      </c>
      <c r="I13" s="4">
        <v>79.3</v>
      </c>
    </row>
    <row r="14" spans="1:9" ht="11.25" customHeight="1" x14ac:dyDescent="0.2">
      <c r="A14" s="42" t="s">
        <v>25</v>
      </c>
      <c r="B14" s="25">
        <v>67.5</v>
      </c>
      <c r="C14" s="25">
        <v>69.599999999999994</v>
      </c>
      <c r="D14" s="3">
        <v>74</v>
      </c>
      <c r="E14" s="3">
        <v>75.099999999999994</v>
      </c>
      <c r="F14" s="3">
        <v>78</v>
      </c>
      <c r="G14" s="3">
        <v>79</v>
      </c>
      <c r="H14" s="3">
        <v>78.7</v>
      </c>
      <c r="I14" s="3">
        <v>78.400000000000006</v>
      </c>
    </row>
    <row r="15" spans="1:9" ht="11.25" customHeight="1" x14ac:dyDescent="0.2">
      <c r="A15" s="42" t="s">
        <v>15</v>
      </c>
      <c r="B15" s="3">
        <v>71.599999999999994</v>
      </c>
      <c r="C15" s="3">
        <v>73</v>
      </c>
      <c r="D15" s="3">
        <v>74.7</v>
      </c>
      <c r="E15" s="3">
        <v>75.900000000000006</v>
      </c>
      <c r="F15" s="3">
        <v>78</v>
      </c>
      <c r="G15" s="3">
        <v>79.2</v>
      </c>
      <c r="H15" s="3">
        <v>78.8</v>
      </c>
      <c r="I15" s="3">
        <v>77.400000000000006</v>
      </c>
    </row>
    <row r="16" spans="1:9" ht="11.25" customHeight="1" x14ac:dyDescent="0.2">
      <c r="A16" s="44" t="s">
        <v>23</v>
      </c>
      <c r="B16" s="9">
        <v>66.3</v>
      </c>
      <c r="C16" s="9">
        <v>65.5</v>
      </c>
      <c r="D16" s="9">
        <v>65.2</v>
      </c>
      <c r="E16" s="9">
        <v>67.5</v>
      </c>
      <c r="F16" s="9">
        <v>70.7</v>
      </c>
      <c r="G16" s="9">
        <v>73.099999999999994</v>
      </c>
      <c r="H16" s="9">
        <v>72.3</v>
      </c>
      <c r="I16" s="9">
        <v>70.7</v>
      </c>
    </row>
    <row r="17" spans="1:9" ht="11.25" customHeight="1" x14ac:dyDescent="0.2">
      <c r="A17" s="42" t="s">
        <v>18</v>
      </c>
      <c r="B17" s="25">
        <v>68.8</v>
      </c>
      <c r="C17" s="25">
        <v>70.099999999999994</v>
      </c>
      <c r="D17" s="3">
        <v>72.099999999999994</v>
      </c>
      <c r="E17" s="3">
        <v>74</v>
      </c>
      <c r="F17" s="3">
        <v>78.5</v>
      </c>
      <c r="G17" s="3">
        <v>80.8</v>
      </c>
      <c r="H17" s="3">
        <v>80.8</v>
      </c>
      <c r="I17" s="3">
        <v>80.5</v>
      </c>
    </row>
    <row r="18" spans="1:9" ht="11.25" customHeight="1" x14ac:dyDescent="0.2">
      <c r="A18" s="42" t="s">
        <v>26</v>
      </c>
      <c r="B18" s="25">
        <v>68.7</v>
      </c>
      <c r="C18" s="25">
        <v>70.599999999999994</v>
      </c>
      <c r="D18" s="3">
        <v>73.8</v>
      </c>
      <c r="E18" s="3">
        <v>76.900000000000006</v>
      </c>
      <c r="F18" s="3">
        <v>79.5</v>
      </c>
      <c r="G18" s="3">
        <v>81.400000000000006</v>
      </c>
      <c r="H18" s="3">
        <v>80</v>
      </c>
      <c r="I18" s="3">
        <v>80.5</v>
      </c>
    </row>
    <row r="19" spans="1:9" ht="11.25" customHeight="1" x14ac:dyDescent="0.2">
      <c r="A19" s="42" t="s">
        <v>20</v>
      </c>
      <c r="B19" s="25">
        <v>65.3</v>
      </c>
      <c r="C19" s="25">
        <v>64.5</v>
      </c>
      <c r="D19" s="25">
        <v>64.2</v>
      </c>
      <c r="E19" s="25">
        <v>65</v>
      </c>
      <c r="F19" s="3">
        <v>67.900000000000006</v>
      </c>
      <c r="G19" s="3">
        <v>70.900000000000006</v>
      </c>
      <c r="H19" s="3">
        <v>70.599999999999994</v>
      </c>
      <c r="I19" s="3">
        <v>68.2</v>
      </c>
    </row>
    <row r="20" spans="1:9" ht="11.25" customHeight="1" x14ac:dyDescent="0.2">
      <c r="A20" s="42" t="s">
        <v>21</v>
      </c>
      <c r="B20" s="3">
        <v>66.8</v>
      </c>
      <c r="C20" s="3">
        <v>65.400000000000006</v>
      </c>
      <c r="D20" s="3">
        <v>66.400000000000006</v>
      </c>
      <c r="E20" s="3">
        <v>66.7</v>
      </c>
      <c r="F20" s="3">
        <v>67.599999999999994</v>
      </c>
      <c r="G20" s="3">
        <v>71.599999999999994</v>
      </c>
      <c r="H20" s="3">
        <v>70.099999999999994</v>
      </c>
      <c r="I20" s="3">
        <v>69.5</v>
      </c>
    </row>
    <row r="21" spans="1:9" ht="11.25" customHeight="1" x14ac:dyDescent="0.2">
      <c r="A21" s="42" t="s">
        <v>22</v>
      </c>
      <c r="B21" s="25">
        <v>67.099999999999994</v>
      </c>
      <c r="C21" s="3">
        <v>70</v>
      </c>
      <c r="D21" s="3">
        <v>72.400000000000006</v>
      </c>
      <c r="E21" s="3">
        <v>74.599999999999994</v>
      </c>
      <c r="F21" s="3">
        <v>77.900000000000006</v>
      </c>
      <c r="G21" s="3">
        <v>80.2</v>
      </c>
      <c r="H21" s="3">
        <v>79.900000000000006</v>
      </c>
      <c r="I21" s="3">
        <v>80.5</v>
      </c>
    </row>
    <row r="22" spans="1:9" ht="11.25" customHeight="1" x14ac:dyDescent="0.2">
      <c r="A22" s="42" t="s">
        <v>24</v>
      </c>
      <c r="B22" s="25">
        <v>69.337000000000003</v>
      </c>
      <c r="C22" s="3">
        <v>68</v>
      </c>
      <c r="D22" s="3">
        <v>73.498999999999995</v>
      </c>
      <c r="E22" s="3">
        <v>76.3</v>
      </c>
      <c r="F22" s="3">
        <v>79.3</v>
      </c>
      <c r="G22" s="3">
        <v>81.2</v>
      </c>
      <c r="H22" s="3">
        <v>80.3</v>
      </c>
      <c r="I22" s="4">
        <v>80.8</v>
      </c>
    </row>
    <row r="23" spans="1:9" ht="11.25" customHeight="1" x14ac:dyDescent="0.2">
      <c r="A23" s="42" t="s">
        <v>16</v>
      </c>
      <c r="B23" s="25">
        <v>70.8</v>
      </c>
      <c r="C23" s="25">
        <v>72.5</v>
      </c>
      <c r="D23" s="3">
        <v>73.8</v>
      </c>
      <c r="E23" s="3">
        <v>75.599999999999994</v>
      </c>
      <c r="F23" s="3">
        <v>78.900000000000006</v>
      </c>
      <c r="G23" s="3">
        <v>80.599999999999994</v>
      </c>
      <c r="H23" s="3">
        <v>79.7</v>
      </c>
      <c r="I23" s="3">
        <v>79.7</v>
      </c>
    </row>
    <row r="24" spans="1:9" ht="11.25" customHeight="1" x14ac:dyDescent="0.2">
      <c r="A24" s="42" t="s">
        <v>19</v>
      </c>
      <c r="B24" s="25">
        <v>66.599999999999994</v>
      </c>
      <c r="C24" s="25">
        <v>66</v>
      </c>
      <c r="D24" s="3">
        <v>66.3</v>
      </c>
      <c r="E24" s="3">
        <v>69.599999999999994</v>
      </c>
      <c r="F24" s="3">
        <v>72.2</v>
      </c>
      <c r="G24" s="3">
        <v>74.099999999999994</v>
      </c>
      <c r="H24" s="4">
        <v>72.5</v>
      </c>
      <c r="I24" s="4">
        <v>71.599999999999994</v>
      </c>
    </row>
    <row r="25" spans="1:9" ht="11.25" customHeight="1" x14ac:dyDescent="0.2">
      <c r="A25" s="42" t="s">
        <v>27</v>
      </c>
      <c r="B25" s="3">
        <v>63.6</v>
      </c>
      <c r="C25" s="3">
        <v>67.900000000000006</v>
      </c>
      <c r="D25" s="3">
        <v>70.599999999999994</v>
      </c>
      <c r="E25" s="3">
        <v>73.3</v>
      </c>
      <c r="F25" s="3">
        <v>76.8</v>
      </c>
      <c r="G25" s="3">
        <v>78.7</v>
      </c>
      <c r="H25" s="3">
        <v>78</v>
      </c>
      <c r="I25" s="4">
        <v>78.5</v>
      </c>
    </row>
    <row r="26" spans="1:9" ht="11.25" customHeight="1" x14ac:dyDescent="0.2">
      <c r="A26" s="42" t="s">
        <v>28</v>
      </c>
      <c r="B26" s="3">
        <v>65.900000000000006</v>
      </c>
      <c r="C26" s="3">
        <v>66.599999999999994</v>
      </c>
      <c r="D26" s="3">
        <v>66.7</v>
      </c>
      <c r="E26" s="3">
        <v>67.7</v>
      </c>
      <c r="F26" s="3">
        <v>70</v>
      </c>
      <c r="G26" s="3">
        <v>71.900000000000006</v>
      </c>
      <c r="H26" s="3">
        <v>70.400000000000006</v>
      </c>
      <c r="I26" s="3">
        <v>69.2</v>
      </c>
    </row>
    <row r="27" spans="1:9" ht="11.25" customHeight="1" x14ac:dyDescent="0.2">
      <c r="A27" s="42" t="s">
        <v>31</v>
      </c>
      <c r="B27" s="3">
        <v>66.8</v>
      </c>
      <c r="C27" s="3">
        <v>66.7</v>
      </c>
      <c r="D27" s="3">
        <v>66.7</v>
      </c>
      <c r="E27" s="3">
        <v>69.2</v>
      </c>
      <c r="F27" s="3">
        <v>71.8</v>
      </c>
      <c r="G27" s="3">
        <v>74.3</v>
      </c>
      <c r="H27" s="3">
        <v>73.5</v>
      </c>
      <c r="I27" s="3">
        <v>71.2</v>
      </c>
    </row>
    <row r="28" spans="1:9" ht="11.25" customHeight="1" x14ac:dyDescent="0.2">
      <c r="A28" s="42" t="s">
        <v>32</v>
      </c>
      <c r="B28" s="25">
        <v>66.7</v>
      </c>
      <c r="C28" s="25">
        <v>67.3</v>
      </c>
      <c r="D28" s="3">
        <v>69.8</v>
      </c>
      <c r="E28" s="3">
        <v>72.2</v>
      </c>
      <c r="F28" s="3">
        <v>76.400000000000006</v>
      </c>
      <c r="G28" s="3">
        <v>78.7</v>
      </c>
      <c r="H28" s="3">
        <v>77.8</v>
      </c>
      <c r="I28" s="3">
        <v>77.7</v>
      </c>
    </row>
    <row r="29" spans="1:9" ht="11.25" customHeight="1" x14ac:dyDescent="0.2">
      <c r="A29" s="42" t="s">
        <v>29</v>
      </c>
      <c r="B29" s="25">
        <v>69.900000000000006</v>
      </c>
      <c r="C29" s="3">
        <v>72.3</v>
      </c>
      <c r="D29" s="3">
        <v>73.3</v>
      </c>
      <c r="E29" s="3">
        <v>75.8</v>
      </c>
      <c r="F29" s="3">
        <v>79.2</v>
      </c>
      <c r="G29" s="3">
        <v>81.099999999999994</v>
      </c>
      <c r="H29" s="3">
        <v>79.599999999999994</v>
      </c>
      <c r="I29" s="3">
        <v>80.400000000000006</v>
      </c>
    </row>
    <row r="30" spans="1:9" ht="11.25" customHeight="1" x14ac:dyDescent="0.2">
      <c r="A30" s="42" t="s">
        <v>30</v>
      </c>
      <c r="B30" s="3">
        <v>72.3</v>
      </c>
      <c r="C30" s="3">
        <v>72.8</v>
      </c>
      <c r="D30" s="3">
        <v>74.8</v>
      </c>
      <c r="E30" s="3">
        <v>77.400000000000006</v>
      </c>
      <c r="F30" s="3">
        <v>79.599999999999994</v>
      </c>
      <c r="G30" s="3">
        <v>81.5</v>
      </c>
      <c r="H30" s="3">
        <v>80.599999999999994</v>
      </c>
      <c r="I30" s="3">
        <v>81.3</v>
      </c>
    </row>
    <row r="31" spans="1:9" ht="11.25" customHeight="1" x14ac:dyDescent="0.2">
      <c r="A31" s="47" t="s">
        <v>66</v>
      </c>
      <c r="B31" s="9" t="s">
        <v>0</v>
      </c>
      <c r="C31" s="9" t="s">
        <v>0</v>
      </c>
      <c r="D31" s="9" t="s">
        <v>0</v>
      </c>
      <c r="E31" s="9" t="s">
        <v>0</v>
      </c>
      <c r="F31" s="9">
        <v>76.7</v>
      </c>
      <c r="G31" s="2">
        <v>78.5</v>
      </c>
      <c r="H31" s="2">
        <v>77.5</v>
      </c>
      <c r="I31" s="2">
        <v>77.2</v>
      </c>
    </row>
    <row r="32" spans="1:9" ht="11.25" customHeight="1" x14ac:dyDescent="0.2">
      <c r="A32" s="45" t="s">
        <v>51</v>
      </c>
      <c r="B32" s="25">
        <v>63.655999999999999</v>
      </c>
      <c r="C32" s="25">
        <v>67.134</v>
      </c>
      <c r="D32" s="25">
        <v>69.210999999999999</v>
      </c>
      <c r="E32" s="25">
        <v>71.483999999999995</v>
      </c>
      <c r="F32" s="25">
        <v>74.340999999999994</v>
      </c>
      <c r="G32" s="25">
        <v>75.207999999999998</v>
      </c>
      <c r="H32" s="25">
        <v>74.040000000000006</v>
      </c>
      <c r="I32" s="25">
        <v>73.107799999999997</v>
      </c>
    </row>
    <row r="33" spans="1:9" ht="11.25" customHeight="1" x14ac:dyDescent="0.2">
      <c r="A33" s="45" t="s">
        <v>37</v>
      </c>
      <c r="B33" s="25">
        <v>66.963999999999999</v>
      </c>
      <c r="C33" s="25">
        <v>65.756</v>
      </c>
      <c r="D33" s="25">
        <v>66.3</v>
      </c>
      <c r="E33" s="25">
        <v>63.4</v>
      </c>
      <c r="F33" s="25">
        <v>64.599999999999994</v>
      </c>
      <c r="G33" s="25">
        <v>69.3</v>
      </c>
      <c r="H33" s="25">
        <v>67.305999999999997</v>
      </c>
      <c r="I33" s="25">
        <v>67.297799999999995</v>
      </c>
    </row>
    <row r="34" spans="1:9" ht="11.25" customHeight="1" x14ac:dyDescent="0.2">
      <c r="A34" s="45" t="s">
        <v>39</v>
      </c>
      <c r="B34" s="3">
        <v>70.7</v>
      </c>
      <c r="C34" s="3">
        <v>73.5</v>
      </c>
      <c r="D34" s="3">
        <v>75.5</v>
      </c>
      <c r="E34" s="3">
        <v>77.8</v>
      </c>
      <c r="F34" s="3">
        <v>79.8</v>
      </c>
      <c r="G34" s="3">
        <v>81.7</v>
      </c>
      <c r="H34" s="3">
        <v>81.599999999999994</v>
      </c>
      <c r="I34" s="3">
        <v>81.8</v>
      </c>
    </row>
    <row r="35" spans="1:9" ht="11.25" customHeight="1" x14ac:dyDescent="0.2">
      <c r="A35" s="45" t="s">
        <v>42</v>
      </c>
      <c r="B35" s="25">
        <v>66.8</v>
      </c>
      <c r="C35" s="25">
        <v>68.474000000000004</v>
      </c>
      <c r="D35" s="25">
        <v>70.561999999999998</v>
      </c>
      <c r="E35" s="25">
        <v>71.058000000000007</v>
      </c>
      <c r="F35" s="3">
        <v>73.599999999999994</v>
      </c>
      <c r="G35" s="3">
        <v>74</v>
      </c>
      <c r="H35" s="3">
        <v>73.2</v>
      </c>
      <c r="I35" s="3">
        <v>70.8</v>
      </c>
    </row>
    <row r="36" spans="1:9" ht="11.25" customHeight="1" x14ac:dyDescent="0.2">
      <c r="A36" s="45" t="s">
        <v>36</v>
      </c>
      <c r="B36" s="3">
        <v>62.155000000000001</v>
      </c>
      <c r="C36" s="3">
        <v>67.231999999999999</v>
      </c>
      <c r="D36" s="3">
        <v>68.825999999999993</v>
      </c>
      <c r="E36" s="3">
        <v>70.8</v>
      </c>
      <c r="F36" s="3">
        <v>72.900000000000006</v>
      </c>
      <c r="G36" s="3">
        <v>74.7</v>
      </c>
      <c r="H36" s="3">
        <v>72.2</v>
      </c>
      <c r="I36" s="3">
        <v>71.099999999999994</v>
      </c>
    </row>
    <row r="37" spans="1:9" ht="11.25" customHeight="1" x14ac:dyDescent="0.2">
      <c r="A37" s="45" t="s">
        <v>43</v>
      </c>
      <c r="B37" s="3">
        <v>71.2</v>
      </c>
      <c r="C37" s="3">
        <v>72.400000000000006</v>
      </c>
      <c r="D37" s="3">
        <v>73.400000000000006</v>
      </c>
      <c r="E37" s="3">
        <v>76</v>
      </c>
      <c r="F37" s="3">
        <v>79</v>
      </c>
      <c r="G37" s="3">
        <v>81.3</v>
      </c>
      <c r="H37" s="3">
        <v>81.599999999999994</v>
      </c>
      <c r="I37" s="3">
        <v>81.7</v>
      </c>
    </row>
    <row r="38" spans="1:9" ht="11.25" customHeight="1" x14ac:dyDescent="0.2">
      <c r="A38" s="45" t="s">
        <v>44</v>
      </c>
      <c r="B38" s="25">
        <v>63.08</v>
      </c>
      <c r="C38" s="25">
        <v>61.39</v>
      </c>
      <c r="D38" s="25">
        <v>63.73</v>
      </c>
      <c r="E38" s="25">
        <v>59.03</v>
      </c>
      <c r="F38" s="3">
        <v>63</v>
      </c>
      <c r="G38" s="25">
        <v>68.239999999999995</v>
      </c>
      <c r="H38" s="25">
        <v>66.489999999999995</v>
      </c>
      <c r="I38" s="25">
        <v>64.208500000000001</v>
      </c>
    </row>
    <row r="39" spans="1:9" ht="11.25" customHeight="1" x14ac:dyDescent="0.2">
      <c r="A39" s="45" t="s">
        <v>47</v>
      </c>
      <c r="B39" s="25">
        <v>63.694000000000003</v>
      </c>
      <c r="C39" s="25">
        <v>65.915999999999997</v>
      </c>
      <c r="D39" s="25">
        <v>67.138000000000005</v>
      </c>
      <c r="E39" s="3">
        <v>68.900000000000006</v>
      </c>
      <c r="F39" s="3">
        <v>71.8</v>
      </c>
      <c r="G39" s="3">
        <v>73.400000000000006</v>
      </c>
      <c r="H39" s="3">
        <v>71.599999999999994</v>
      </c>
      <c r="I39" s="3">
        <v>70</v>
      </c>
    </row>
    <row r="40" spans="1:9" ht="11.25" customHeight="1" x14ac:dyDescent="0.2">
      <c r="A40" s="45" t="s">
        <v>46</v>
      </c>
      <c r="B40" s="3">
        <v>70</v>
      </c>
      <c r="C40" s="3">
        <v>72.3</v>
      </c>
      <c r="D40" s="3">
        <v>74</v>
      </c>
      <c r="E40" s="3">
        <v>77</v>
      </c>
      <c r="F40" s="3">
        <v>80.3</v>
      </c>
      <c r="G40" s="3">
        <v>82.1</v>
      </c>
      <c r="H40" s="3">
        <v>81</v>
      </c>
      <c r="I40" s="3">
        <v>81.8</v>
      </c>
    </row>
    <row r="41" spans="1:9" ht="11.25" customHeight="1" x14ac:dyDescent="0.2">
      <c r="A41" s="45" t="s">
        <v>48</v>
      </c>
      <c r="B41" s="25">
        <v>54.136000000000003</v>
      </c>
      <c r="C41" s="25">
        <v>59.399000000000001</v>
      </c>
      <c r="D41" s="25">
        <v>64.355999999999995</v>
      </c>
      <c r="E41" s="25">
        <v>68.581999999999994</v>
      </c>
      <c r="F41" s="3">
        <v>74.2</v>
      </c>
      <c r="G41" s="3">
        <v>76.400000000000006</v>
      </c>
      <c r="H41" s="25">
        <v>72.772000000000006</v>
      </c>
      <c r="I41" s="25">
        <v>73.039699999999996</v>
      </c>
    </row>
    <row r="42" spans="1:9" ht="11.25" customHeight="1" x14ac:dyDescent="0.2">
      <c r="A42" s="45" t="s">
        <v>49</v>
      </c>
      <c r="B42" s="25">
        <v>64.908000000000001</v>
      </c>
      <c r="C42" s="25">
        <v>63.536999999999999</v>
      </c>
      <c r="D42" s="25">
        <v>65.599999999999994</v>
      </c>
      <c r="E42" s="25">
        <v>62.1</v>
      </c>
      <c r="F42" s="3">
        <v>65.2</v>
      </c>
      <c r="G42" s="3">
        <v>68.400000000000006</v>
      </c>
      <c r="H42" s="25">
        <v>66.39</v>
      </c>
      <c r="I42" s="25">
        <v>66.531199999999998</v>
      </c>
    </row>
    <row r="43" spans="1:9" ht="11.25" customHeight="1" x14ac:dyDescent="0.2">
      <c r="A43" s="45" t="s">
        <v>35</v>
      </c>
      <c r="B43" s="25">
        <v>68.900000000000006</v>
      </c>
      <c r="C43" s="25">
        <v>70.7</v>
      </c>
      <c r="D43" s="25">
        <v>73.099999999999994</v>
      </c>
      <c r="E43" s="3">
        <v>75.5</v>
      </c>
      <c r="F43" s="3">
        <v>78.599999999999994</v>
      </c>
      <c r="G43" s="25">
        <v>79.599999999999994</v>
      </c>
      <c r="H43" s="25">
        <v>78.400000000000006</v>
      </c>
      <c r="I43" s="25">
        <v>78.7</v>
      </c>
    </row>
    <row r="44" spans="1:9" ht="11.25" customHeight="1" x14ac:dyDescent="0.2">
      <c r="A44" s="108" t="s">
        <v>148</v>
      </c>
    </row>
    <row r="45" spans="1:9" ht="11.25" customHeight="1" x14ac:dyDescent="0.2">
      <c r="A45" s="46" t="s">
        <v>102</v>
      </c>
      <c r="B45" s="24">
        <v>44.484999999999999</v>
      </c>
      <c r="C45" s="24">
        <v>52.847999999999999</v>
      </c>
      <c r="D45" s="24">
        <v>57.210999999999999</v>
      </c>
      <c r="E45" s="24">
        <v>65.471999999999994</v>
      </c>
      <c r="F45" s="24">
        <v>67.165000000000006</v>
      </c>
      <c r="G45" s="24">
        <v>70.712999999999994</v>
      </c>
      <c r="H45" s="24">
        <v>70.186999999999998</v>
      </c>
      <c r="I45" s="24">
        <v>70.599000000000004</v>
      </c>
    </row>
    <row r="46" spans="1:9" ht="11.25" customHeight="1" x14ac:dyDescent="0.2">
      <c r="A46" s="46" t="s">
        <v>103</v>
      </c>
      <c r="B46" s="24">
        <v>54.779000000000003</v>
      </c>
      <c r="C46" s="24">
        <v>59.494</v>
      </c>
      <c r="D46" s="24">
        <v>63.098999999999997</v>
      </c>
      <c r="E46" s="24">
        <v>66.262</v>
      </c>
      <c r="F46" s="24">
        <v>69.843999999999994</v>
      </c>
      <c r="G46" s="24">
        <v>72.203000000000003</v>
      </c>
      <c r="H46" s="24">
        <v>70.7</v>
      </c>
      <c r="I46" s="24">
        <v>69.56</v>
      </c>
    </row>
    <row r="47" spans="1:9" ht="11.25" customHeight="1" x14ac:dyDescent="0.2">
      <c r="A47" s="46" t="s">
        <v>113</v>
      </c>
      <c r="B47" s="24">
        <v>54.685000000000002</v>
      </c>
      <c r="C47" s="24">
        <v>62.206000000000003</v>
      </c>
      <c r="D47" s="24">
        <v>65.713999999999999</v>
      </c>
      <c r="E47" s="24">
        <v>69.722999999999999</v>
      </c>
      <c r="F47" s="24">
        <v>73.08</v>
      </c>
      <c r="G47" s="24">
        <v>75.298000000000002</v>
      </c>
      <c r="H47" s="24">
        <v>75.305000000000007</v>
      </c>
      <c r="I47" s="24">
        <v>75.462999999999994</v>
      </c>
    </row>
    <row r="48" spans="1:9" ht="11.25" customHeight="1" x14ac:dyDescent="0.2">
      <c r="A48" s="46" t="s">
        <v>114</v>
      </c>
      <c r="B48" s="24">
        <v>42.075000000000003</v>
      </c>
      <c r="C48" s="24">
        <v>44.597999999999999</v>
      </c>
      <c r="D48" s="24">
        <v>47.323999999999998</v>
      </c>
      <c r="E48" s="24">
        <v>49.78</v>
      </c>
      <c r="F48" s="24">
        <v>54.83</v>
      </c>
      <c r="G48" s="24">
        <v>58.335000000000001</v>
      </c>
      <c r="H48" s="24">
        <v>57.817999999999998</v>
      </c>
      <c r="I48" s="24">
        <v>56.953000000000003</v>
      </c>
    </row>
    <row r="49" spans="1:9" ht="11.25" customHeight="1" x14ac:dyDescent="0.2">
      <c r="A49" s="45" t="s">
        <v>107</v>
      </c>
      <c r="B49" s="24">
        <v>47.896999999999998</v>
      </c>
      <c r="C49" s="24">
        <v>54.585999999999999</v>
      </c>
      <c r="D49" s="24">
        <v>62.226999999999997</v>
      </c>
      <c r="E49" s="24">
        <v>65.897000000000006</v>
      </c>
      <c r="F49" s="24">
        <v>67.096000000000004</v>
      </c>
      <c r="G49" s="24">
        <v>69.049000000000007</v>
      </c>
      <c r="H49" s="24">
        <v>68.667000000000002</v>
      </c>
      <c r="I49" s="24">
        <v>67.935000000000002</v>
      </c>
    </row>
    <row r="50" spans="1:9" ht="11.25" customHeight="1" x14ac:dyDescent="0.2">
      <c r="A50" s="45" t="s">
        <v>108</v>
      </c>
      <c r="B50" s="24">
        <v>40.716000000000001</v>
      </c>
      <c r="C50" s="24">
        <v>41</v>
      </c>
      <c r="D50" s="24">
        <v>42.47</v>
      </c>
      <c r="E50" s="24">
        <v>49.884999999999998</v>
      </c>
      <c r="F50" s="24">
        <v>57.72</v>
      </c>
      <c r="G50" s="24">
        <v>63.051000000000002</v>
      </c>
      <c r="H50" s="24">
        <v>62.517000000000003</v>
      </c>
      <c r="I50" s="24">
        <v>61.91</v>
      </c>
    </row>
    <row r="51" spans="1:9" ht="11.25" customHeight="1" x14ac:dyDescent="0.2">
      <c r="A51" s="45" t="s">
        <v>4</v>
      </c>
      <c r="B51" s="24">
        <v>48.853999999999999</v>
      </c>
      <c r="C51" s="24">
        <v>53.545000000000002</v>
      </c>
      <c r="D51" s="24">
        <v>57.875999999999998</v>
      </c>
      <c r="E51" s="24">
        <v>61.753999999999998</v>
      </c>
      <c r="F51" s="24">
        <v>65.326999999999998</v>
      </c>
      <c r="G51" s="24">
        <v>69.525000000000006</v>
      </c>
      <c r="H51" s="24">
        <v>68.614999999999995</v>
      </c>
      <c r="I51" s="24">
        <v>65.756</v>
      </c>
    </row>
    <row r="52" spans="1:9" ht="11.25" customHeight="1" x14ac:dyDescent="0.2">
      <c r="A52" s="46" t="s">
        <v>110</v>
      </c>
      <c r="B52" s="24">
        <v>51.192999999999998</v>
      </c>
      <c r="C52" s="24">
        <v>56.976999999999997</v>
      </c>
      <c r="D52" s="24">
        <v>61.603999999999999</v>
      </c>
      <c r="E52" s="24">
        <v>64.900000000000006</v>
      </c>
      <c r="F52" s="24">
        <v>66.930000000000007</v>
      </c>
      <c r="G52" s="24">
        <v>68.480999999999995</v>
      </c>
      <c r="H52" s="24">
        <v>66.745000000000005</v>
      </c>
      <c r="I52" s="24">
        <v>65.533000000000001</v>
      </c>
    </row>
    <row r="53" spans="1:9" ht="11.25" customHeight="1" x14ac:dyDescent="0.2">
      <c r="A53" s="45" t="s">
        <v>111</v>
      </c>
      <c r="B53" s="24">
        <v>50.311</v>
      </c>
      <c r="C53" s="24">
        <v>56.704000000000001</v>
      </c>
      <c r="D53" s="24">
        <v>62.610999999999997</v>
      </c>
      <c r="E53" s="24">
        <v>67.337000000000003</v>
      </c>
      <c r="F53" s="24">
        <v>70.631</v>
      </c>
      <c r="G53" s="24">
        <v>73.379000000000005</v>
      </c>
      <c r="H53" s="24">
        <v>72.102000000000004</v>
      </c>
      <c r="I53" s="24">
        <v>71.245999999999995</v>
      </c>
    </row>
    <row r="54" spans="1:9" ht="11.25" customHeight="1" x14ac:dyDescent="0.2">
      <c r="A54" s="46" t="s">
        <v>112</v>
      </c>
      <c r="B54" s="24">
        <v>69.31</v>
      </c>
      <c r="C54" s="24">
        <v>73.349999999999994</v>
      </c>
      <c r="D54" s="24">
        <v>75.92</v>
      </c>
      <c r="E54" s="24">
        <v>77.72</v>
      </c>
      <c r="F54" s="24">
        <v>79.55</v>
      </c>
      <c r="G54" s="24">
        <v>81.41</v>
      </c>
      <c r="H54" s="24">
        <v>81.56</v>
      </c>
      <c r="I54" s="24">
        <v>81.47</v>
      </c>
    </row>
    <row r="55" spans="1:9" ht="11.25" customHeight="1" x14ac:dyDescent="0.2">
      <c r="A55" s="46" t="s">
        <v>115</v>
      </c>
      <c r="B55" s="24">
        <v>58.575000000000003</v>
      </c>
      <c r="C55" s="24">
        <v>61.165999999999997</v>
      </c>
      <c r="D55" s="24">
        <v>66.533000000000001</v>
      </c>
      <c r="E55" s="24">
        <v>70.691999999999993</v>
      </c>
      <c r="F55" s="24">
        <v>71.295000000000002</v>
      </c>
      <c r="G55" s="24">
        <v>70.930999999999997</v>
      </c>
      <c r="H55" s="24">
        <v>66.334000000000003</v>
      </c>
      <c r="I55" s="24">
        <v>66.055999999999997</v>
      </c>
    </row>
    <row r="56" spans="1:9" ht="11.25" customHeight="1" x14ac:dyDescent="0.2">
      <c r="A56" s="45" t="s">
        <v>116</v>
      </c>
      <c r="B56" s="24">
        <v>38.78</v>
      </c>
      <c r="C56" s="24">
        <v>45.23</v>
      </c>
      <c r="D56" s="24">
        <v>44.597000000000001</v>
      </c>
      <c r="E56" s="24">
        <v>46.094999999999999</v>
      </c>
      <c r="F56" s="24">
        <v>50.482999999999997</v>
      </c>
      <c r="G56" s="24">
        <v>52.651000000000003</v>
      </c>
      <c r="H56" s="24">
        <v>52.456000000000003</v>
      </c>
      <c r="I56" s="24">
        <v>52.284999999999997</v>
      </c>
    </row>
    <row r="57" spans="1:9" ht="11.25" customHeight="1" x14ac:dyDescent="0.2">
      <c r="A57" s="46" t="s">
        <v>117</v>
      </c>
      <c r="B57" s="24">
        <v>54.970999999999997</v>
      </c>
      <c r="C57" s="24">
        <v>56.829000000000001</v>
      </c>
      <c r="D57" s="24">
        <v>58.984000000000002</v>
      </c>
      <c r="E57" s="24">
        <v>61.237000000000002</v>
      </c>
      <c r="F57" s="24">
        <v>62.308999999999997</v>
      </c>
      <c r="G57" s="24">
        <v>64.594999999999999</v>
      </c>
      <c r="H57" s="24">
        <v>63.945</v>
      </c>
      <c r="I57" s="24">
        <v>63.786999999999999</v>
      </c>
    </row>
    <row r="58" spans="1:9" ht="11.25" customHeight="1" x14ac:dyDescent="0.2">
      <c r="A58" s="46" t="s">
        <v>109</v>
      </c>
      <c r="B58" s="24">
        <v>60.052999999999997</v>
      </c>
      <c r="C58" s="24">
        <v>60.762999999999998</v>
      </c>
      <c r="D58" s="24">
        <v>64.146000000000001</v>
      </c>
      <c r="E58" s="24">
        <v>67.638000000000005</v>
      </c>
      <c r="F58" s="24">
        <v>69.063999999999993</v>
      </c>
      <c r="G58" s="24">
        <v>69.986000000000004</v>
      </c>
      <c r="H58" s="24">
        <v>70.244</v>
      </c>
      <c r="I58" s="24">
        <v>67.171999999999997</v>
      </c>
    </row>
    <row r="59" spans="1:9" ht="11.25" customHeight="1" x14ac:dyDescent="0.2">
      <c r="A59" s="46" t="s">
        <v>105</v>
      </c>
      <c r="B59" s="24">
        <v>58.7</v>
      </c>
      <c r="C59" s="24">
        <v>61.9</v>
      </c>
      <c r="D59" s="24">
        <v>67.5</v>
      </c>
      <c r="E59" s="24">
        <v>72.3</v>
      </c>
      <c r="F59" s="24">
        <v>76.8</v>
      </c>
      <c r="G59" s="24">
        <v>80.3</v>
      </c>
      <c r="H59" s="24">
        <v>80.5</v>
      </c>
      <c r="I59" s="24">
        <v>80.599999999999994</v>
      </c>
    </row>
    <row r="60" spans="1:9" ht="11.25" customHeight="1" x14ac:dyDescent="0.2">
      <c r="A60" s="46" t="s">
        <v>104</v>
      </c>
      <c r="B60" s="24">
        <v>53.146000000000001</v>
      </c>
      <c r="C60" s="24">
        <v>56.890999999999998</v>
      </c>
      <c r="D60" s="24">
        <v>59.93</v>
      </c>
      <c r="E60" s="24">
        <v>55.396999999999998</v>
      </c>
      <c r="F60" s="24">
        <v>56.067</v>
      </c>
      <c r="G60" s="24">
        <v>62.834000000000003</v>
      </c>
      <c r="H60" s="24">
        <v>62.177999999999997</v>
      </c>
      <c r="I60" s="24">
        <v>59.457999999999998</v>
      </c>
    </row>
    <row r="61" spans="1:9" ht="11.25" customHeight="1" x14ac:dyDescent="0.2">
      <c r="A61" s="45" t="s">
        <v>118</v>
      </c>
      <c r="B61" s="24">
        <v>44.512</v>
      </c>
      <c r="C61" s="24">
        <v>49.084000000000003</v>
      </c>
      <c r="D61" s="24">
        <v>49.548999999999999</v>
      </c>
      <c r="E61" s="24">
        <v>51.203000000000003</v>
      </c>
      <c r="F61" s="24">
        <v>58.35</v>
      </c>
      <c r="G61" s="24">
        <v>64.921000000000006</v>
      </c>
      <c r="H61" s="24">
        <v>64.373000000000005</v>
      </c>
      <c r="I61" s="24">
        <v>64.183000000000007</v>
      </c>
    </row>
    <row r="62" spans="1:9" ht="11.25" customHeight="1" x14ac:dyDescent="0.2">
      <c r="A62" s="45" t="s">
        <v>119</v>
      </c>
      <c r="B62" s="24">
        <v>55.030999999999999</v>
      </c>
      <c r="C62" s="24">
        <v>60.241999999999997</v>
      </c>
      <c r="D62" s="24">
        <v>66.759</v>
      </c>
      <c r="E62" s="24">
        <v>68.433999999999997</v>
      </c>
      <c r="F62" s="24">
        <v>72.091999999999999</v>
      </c>
      <c r="G62" s="24">
        <v>74.638000000000005</v>
      </c>
      <c r="H62" s="24">
        <v>74.953999999999994</v>
      </c>
      <c r="I62" s="24">
        <v>74.518000000000001</v>
      </c>
    </row>
    <row r="63" spans="1:9" ht="11.25" customHeight="1" x14ac:dyDescent="0.2">
      <c r="A63" s="46" t="s">
        <v>106</v>
      </c>
      <c r="B63" s="24">
        <v>67.099999999999994</v>
      </c>
      <c r="C63" s="24">
        <v>70</v>
      </c>
      <c r="D63" s="24">
        <v>71.8</v>
      </c>
      <c r="E63" s="24">
        <v>74.099999999999994</v>
      </c>
      <c r="F63" s="24">
        <v>76.2</v>
      </c>
      <c r="G63" s="24">
        <v>76.3</v>
      </c>
      <c r="H63" s="24">
        <v>74.2</v>
      </c>
      <c r="I63" s="24">
        <v>73.5</v>
      </c>
    </row>
    <row r="64" spans="1:9" ht="11.25" customHeight="1" x14ac:dyDescent="0.2">
      <c r="A64" s="46" t="s">
        <v>120</v>
      </c>
      <c r="B64" s="24">
        <v>50.584000000000003</v>
      </c>
      <c r="C64" s="24">
        <v>61.981999999999999</v>
      </c>
      <c r="D64" s="24">
        <v>64.762</v>
      </c>
      <c r="E64" s="24">
        <v>67.772999999999996</v>
      </c>
      <c r="F64" s="24">
        <v>68.784000000000006</v>
      </c>
      <c r="G64" s="24">
        <v>69.369</v>
      </c>
      <c r="H64" s="24">
        <v>70.787000000000006</v>
      </c>
      <c r="I64" s="24">
        <v>69.117000000000004</v>
      </c>
    </row>
  </sheetData>
  <sortState ref="A33:I43">
    <sortCondition ref="A32"/>
  </sortState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9764-2A16-44B0-AD3D-CA9BEA59BE01}">
  <dimension ref="A1:I64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9" ht="20.100000000000001" customHeight="1" thickBot="1" x14ac:dyDescent="0.25">
      <c r="A1" s="6" t="s">
        <v>61</v>
      </c>
      <c r="B1" s="6"/>
      <c r="C1" s="6"/>
      <c r="D1" s="6"/>
      <c r="E1" s="6"/>
      <c r="F1" s="6"/>
      <c r="G1" s="6"/>
      <c r="H1" s="6"/>
      <c r="I1" s="6"/>
    </row>
    <row r="2" spans="1:9" ht="15" customHeight="1" x14ac:dyDescent="0.2">
      <c r="A2" s="107" t="s">
        <v>67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</row>
    <row r="3" spans="1:9" ht="11.25" customHeight="1" x14ac:dyDescent="0.2">
      <c r="A3" s="41" t="s">
        <v>100</v>
      </c>
      <c r="B3" s="49"/>
      <c r="C3" s="49"/>
      <c r="D3" s="49"/>
      <c r="E3" s="50"/>
      <c r="F3" s="50"/>
      <c r="G3" s="50"/>
      <c r="H3" s="50"/>
      <c r="I3" s="50"/>
    </row>
    <row r="4" spans="1:9" ht="11.25" customHeight="1" x14ac:dyDescent="0.2">
      <c r="A4" s="42" t="s">
        <v>6</v>
      </c>
      <c r="B4" s="3">
        <v>73.5</v>
      </c>
      <c r="C4" s="3">
        <v>76.099999999999994</v>
      </c>
      <c r="D4" s="3">
        <v>79</v>
      </c>
      <c r="E4" s="3">
        <v>81.2</v>
      </c>
      <c r="F4" s="3">
        <v>83.5</v>
      </c>
      <c r="G4" s="3">
        <v>84.2</v>
      </c>
      <c r="H4" s="3">
        <v>83.6</v>
      </c>
      <c r="I4" s="3">
        <v>83.7</v>
      </c>
    </row>
    <row r="5" spans="1:9" ht="11.25" customHeight="1" x14ac:dyDescent="0.2">
      <c r="A5" s="42" t="s">
        <v>7</v>
      </c>
      <c r="B5" s="3">
        <v>74.2</v>
      </c>
      <c r="C5" s="3">
        <v>76.7</v>
      </c>
      <c r="D5" s="3">
        <v>79.5</v>
      </c>
      <c r="E5" s="3">
        <v>81</v>
      </c>
      <c r="F5" s="3">
        <v>83</v>
      </c>
      <c r="G5" s="3">
        <v>84.3</v>
      </c>
      <c r="H5" s="3">
        <v>83</v>
      </c>
      <c r="I5" s="3">
        <v>84.3</v>
      </c>
    </row>
    <row r="6" spans="1:9" ht="11.25" customHeight="1" x14ac:dyDescent="0.2">
      <c r="A6" s="42" t="s">
        <v>8</v>
      </c>
      <c r="B6" s="3">
        <v>73.5</v>
      </c>
      <c r="C6" s="3">
        <v>73.900000000000006</v>
      </c>
      <c r="D6" s="3">
        <v>74.7</v>
      </c>
      <c r="E6" s="3">
        <v>75</v>
      </c>
      <c r="F6" s="3">
        <v>77.400000000000006</v>
      </c>
      <c r="G6" s="3">
        <v>78.8</v>
      </c>
      <c r="H6" s="3">
        <v>77.5</v>
      </c>
      <c r="I6" s="3">
        <v>75.099999999999994</v>
      </c>
    </row>
    <row r="7" spans="1:9" ht="11.25" customHeight="1" x14ac:dyDescent="0.2">
      <c r="A7" s="43" t="s">
        <v>17</v>
      </c>
      <c r="B7" s="25">
        <v>72.900000000000006</v>
      </c>
      <c r="C7" s="25">
        <v>74.2</v>
      </c>
      <c r="D7" s="25">
        <v>76</v>
      </c>
      <c r="E7" s="25">
        <v>77.8</v>
      </c>
      <c r="F7" s="3">
        <v>79.900000000000006</v>
      </c>
      <c r="G7" s="3">
        <v>81.599999999999994</v>
      </c>
      <c r="H7" s="3">
        <v>80.900000000000006</v>
      </c>
      <c r="I7" s="3">
        <v>79.8</v>
      </c>
    </row>
    <row r="8" spans="1:9" ht="11.25" customHeight="1" x14ac:dyDescent="0.2">
      <c r="A8" s="42" t="s">
        <v>9</v>
      </c>
      <c r="B8" s="25">
        <v>74.599999999999994</v>
      </c>
      <c r="C8" s="25">
        <v>77</v>
      </c>
      <c r="D8" s="25">
        <v>78.599999999999994</v>
      </c>
      <c r="E8" s="3">
        <v>80.099999999999994</v>
      </c>
      <c r="F8" s="3">
        <v>83.9</v>
      </c>
      <c r="G8" s="3">
        <v>84.4</v>
      </c>
      <c r="H8" s="3">
        <v>84.4</v>
      </c>
      <c r="I8" s="3">
        <v>83.4</v>
      </c>
    </row>
    <row r="9" spans="1:9" ht="11.25" customHeight="1" x14ac:dyDescent="0.2">
      <c r="A9" s="42" t="s">
        <v>10</v>
      </c>
      <c r="B9" s="3">
        <v>73.099999999999994</v>
      </c>
      <c r="C9" s="3">
        <v>74</v>
      </c>
      <c r="D9" s="3">
        <v>75.5</v>
      </c>
      <c r="E9" s="3">
        <v>78.5</v>
      </c>
      <c r="F9" s="3">
        <v>80.900000000000006</v>
      </c>
      <c r="G9" s="3">
        <v>82.2</v>
      </c>
      <c r="H9" s="3">
        <v>81.3</v>
      </c>
      <c r="I9" s="3">
        <v>80.5</v>
      </c>
    </row>
    <row r="10" spans="1:9" ht="11.25" customHeight="1" x14ac:dyDescent="0.2">
      <c r="A10" s="42" t="s">
        <v>11</v>
      </c>
      <c r="B10" s="25">
        <v>75.900000000000006</v>
      </c>
      <c r="C10" s="3">
        <v>77.3</v>
      </c>
      <c r="D10" s="3">
        <v>77.8</v>
      </c>
      <c r="E10" s="3">
        <v>79.2</v>
      </c>
      <c r="F10" s="3">
        <v>81.400000000000006</v>
      </c>
      <c r="G10" s="3">
        <v>83.5</v>
      </c>
      <c r="H10" s="3">
        <v>83.6</v>
      </c>
      <c r="I10" s="3">
        <v>83.3</v>
      </c>
    </row>
    <row r="11" spans="1:9" ht="11.25" customHeight="1" x14ac:dyDescent="0.2">
      <c r="A11" s="42" t="s">
        <v>12</v>
      </c>
      <c r="B11" s="3">
        <v>74.5</v>
      </c>
      <c r="C11" s="3">
        <v>74.3</v>
      </c>
      <c r="D11" s="3">
        <v>74.900000000000006</v>
      </c>
      <c r="E11" s="3">
        <v>76.400000000000006</v>
      </c>
      <c r="F11" s="3">
        <v>80.8</v>
      </c>
      <c r="G11" s="3">
        <v>83</v>
      </c>
      <c r="H11" s="3">
        <v>83</v>
      </c>
      <c r="I11" s="3">
        <v>81.400000000000006</v>
      </c>
    </row>
    <row r="12" spans="1:9" ht="11.25" customHeight="1" x14ac:dyDescent="0.2">
      <c r="A12" s="42" t="s">
        <v>13</v>
      </c>
      <c r="B12" s="25">
        <v>74.400000000000006</v>
      </c>
      <c r="C12" s="3">
        <v>78</v>
      </c>
      <c r="D12" s="3">
        <v>79</v>
      </c>
      <c r="E12" s="3">
        <v>81.2</v>
      </c>
      <c r="F12" s="3">
        <v>83.5</v>
      </c>
      <c r="G12" s="3">
        <v>84.8</v>
      </c>
      <c r="H12" s="3">
        <v>84.8</v>
      </c>
      <c r="I12" s="3">
        <v>84.6</v>
      </c>
    </row>
    <row r="13" spans="1:9" ht="11.25" customHeight="1" x14ac:dyDescent="0.2">
      <c r="A13" s="42" t="s">
        <v>14</v>
      </c>
      <c r="B13" s="25">
        <v>75.8</v>
      </c>
      <c r="C13" s="25">
        <v>78.3</v>
      </c>
      <c r="D13" s="25">
        <v>80.900000000000006</v>
      </c>
      <c r="E13" s="3">
        <v>83</v>
      </c>
      <c r="F13" s="3">
        <v>85.3</v>
      </c>
      <c r="G13" s="4">
        <v>85.9</v>
      </c>
      <c r="H13" s="4">
        <v>85.3</v>
      </c>
      <c r="I13" s="4">
        <v>85.5</v>
      </c>
    </row>
    <row r="14" spans="1:9" ht="11.25" customHeight="1" x14ac:dyDescent="0.2">
      <c r="A14" s="42" t="s">
        <v>25</v>
      </c>
      <c r="B14" s="25">
        <v>73.599999999999994</v>
      </c>
      <c r="C14" s="25">
        <v>76.2</v>
      </c>
      <c r="D14" s="3">
        <v>80.400000000000006</v>
      </c>
      <c r="E14" s="3">
        <v>81.2</v>
      </c>
      <c r="F14" s="3">
        <v>83</v>
      </c>
      <c r="G14" s="3">
        <v>83.7</v>
      </c>
      <c r="H14" s="3">
        <v>83.5</v>
      </c>
      <c r="I14" s="3">
        <v>83.3</v>
      </c>
    </row>
    <row r="15" spans="1:9" ht="11.25" customHeight="1" x14ac:dyDescent="0.2">
      <c r="A15" s="42" t="s">
        <v>15</v>
      </c>
      <c r="B15" s="3">
        <v>76</v>
      </c>
      <c r="C15" s="3">
        <v>77.5</v>
      </c>
      <c r="D15" s="3">
        <v>79.5</v>
      </c>
      <c r="E15" s="3">
        <v>81.3</v>
      </c>
      <c r="F15" s="3">
        <v>83.3</v>
      </c>
      <c r="G15" s="3">
        <v>84.2</v>
      </c>
      <c r="H15" s="3">
        <v>83.9</v>
      </c>
      <c r="I15" s="3">
        <v>82.9</v>
      </c>
    </row>
    <row r="16" spans="1:9" ht="11.25" customHeight="1" x14ac:dyDescent="0.2">
      <c r="A16" s="44" t="s">
        <v>23</v>
      </c>
      <c r="B16" s="9">
        <v>72.099999999999994</v>
      </c>
      <c r="C16" s="9">
        <v>72.8</v>
      </c>
      <c r="D16" s="9">
        <v>73.8</v>
      </c>
      <c r="E16" s="9">
        <v>76.2</v>
      </c>
      <c r="F16" s="9">
        <v>78.599999999999994</v>
      </c>
      <c r="G16" s="9">
        <v>79.7</v>
      </c>
      <c r="H16" s="9">
        <v>79</v>
      </c>
      <c r="I16" s="9">
        <v>77.8</v>
      </c>
    </row>
    <row r="17" spans="1:9" ht="11.25" customHeight="1" x14ac:dyDescent="0.2">
      <c r="A17" s="42" t="s">
        <v>18</v>
      </c>
      <c r="B17" s="25">
        <v>73.5</v>
      </c>
      <c r="C17" s="25">
        <v>75.599999999999994</v>
      </c>
      <c r="D17" s="3">
        <v>77.7</v>
      </c>
      <c r="E17" s="3">
        <v>79.2</v>
      </c>
      <c r="F17" s="3">
        <v>83.1</v>
      </c>
      <c r="G17" s="3">
        <v>84.7</v>
      </c>
      <c r="H17" s="3">
        <v>84.4</v>
      </c>
      <c r="I17" s="3">
        <v>84.3</v>
      </c>
    </row>
    <row r="18" spans="1:9" ht="11.25" customHeight="1" x14ac:dyDescent="0.2">
      <c r="A18" s="42" t="s">
        <v>26</v>
      </c>
      <c r="B18" s="25">
        <v>74.400000000000006</v>
      </c>
      <c r="C18" s="25">
        <v>77.2</v>
      </c>
      <c r="D18" s="3">
        <v>80.3</v>
      </c>
      <c r="E18" s="3">
        <v>82.8</v>
      </c>
      <c r="F18" s="3">
        <v>84.7</v>
      </c>
      <c r="G18" s="3">
        <v>85.7</v>
      </c>
      <c r="H18" s="3">
        <v>84.5</v>
      </c>
      <c r="I18" s="3">
        <v>84.9</v>
      </c>
    </row>
    <row r="19" spans="1:9" ht="11.25" customHeight="1" x14ac:dyDescent="0.2">
      <c r="A19" s="42" t="s">
        <v>20</v>
      </c>
      <c r="B19" s="25">
        <v>74.5</v>
      </c>
      <c r="C19" s="25">
        <v>74.2</v>
      </c>
      <c r="D19" s="25">
        <v>74.599999999999994</v>
      </c>
      <c r="E19" s="25">
        <v>76.099999999999994</v>
      </c>
      <c r="F19" s="3">
        <v>78</v>
      </c>
      <c r="G19" s="3">
        <v>80.099999999999994</v>
      </c>
      <c r="H19" s="3">
        <v>80</v>
      </c>
      <c r="I19" s="3">
        <v>78</v>
      </c>
    </row>
    <row r="20" spans="1:9" ht="11.25" customHeight="1" x14ac:dyDescent="0.2">
      <c r="A20" s="42" t="s">
        <v>21</v>
      </c>
      <c r="B20" s="3">
        <v>75</v>
      </c>
      <c r="C20" s="3">
        <v>75.400000000000006</v>
      </c>
      <c r="D20" s="3">
        <v>76.3</v>
      </c>
      <c r="E20" s="3">
        <v>77.400000000000006</v>
      </c>
      <c r="F20" s="3">
        <v>78.900000000000006</v>
      </c>
      <c r="G20" s="3">
        <v>81.2</v>
      </c>
      <c r="H20" s="3">
        <v>80.099999999999994</v>
      </c>
      <c r="I20" s="3">
        <v>78.8</v>
      </c>
    </row>
    <row r="21" spans="1:9" ht="11.25" customHeight="1" x14ac:dyDescent="0.2">
      <c r="A21" s="42" t="s">
        <v>22</v>
      </c>
      <c r="B21" s="3">
        <v>73</v>
      </c>
      <c r="C21" s="3">
        <v>75.599999999999994</v>
      </c>
      <c r="D21" s="3">
        <v>78.7</v>
      </c>
      <c r="E21" s="3">
        <v>81.3</v>
      </c>
      <c r="F21" s="3">
        <v>83.5</v>
      </c>
      <c r="G21" s="3">
        <v>85.2</v>
      </c>
      <c r="H21" s="3">
        <v>84.5</v>
      </c>
      <c r="I21" s="3">
        <v>84.8</v>
      </c>
    </row>
    <row r="22" spans="1:9" ht="11.25" customHeight="1" x14ac:dyDescent="0.2">
      <c r="A22" s="42" t="s">
        <v>24</v>
      </c>
      <c r="B22" s="25">
        <v>73.099999999999994</v>
      </c>
      <c r="C22" s="3">
        <v>72.8</v>
      </c>
      <c r="D22" s="3">
        <v>78.38</v>
      </c>
      <c r="E22" s="3">
        <v>80.5</v>
      </c>
      <c r="F22" s="3">
        <v>83.6</v>
      </c>
      <c r="G22" s="3">
        <v>84.6</v>
      </c>
      <c r="H22" s="3">
        <v>84.5</v>
      </c>
      <c r="I22" s="4">
        <v>84.3</v>
      </c>
    </row>
    <row r="23" spans="1:9" ht="11.25" customHeight="1" x14ac:dyDescent="0.2">
      <c r="A23" s="42" t="s">
        <v>16</v>
      </c>
      <c r="B23" s="25">
        <v>76.400000000000006</v>
      </c>
      <c r="C23" s="25">
        <v>79.099999999999994</v>
      </c>
      <c r="D23" s="3">
        <v>80.2</v>
      </c>
      <c r="E23" s="3">
        <v>80.7</v>
      </c>
      <c r="F23" s="3">
        <v>83</v>
      </c>
      <c r="G23" s="3">
        <v>83.7</v>
      </c>
      <c r="H23" s="3">
        <v>83.1</v>
      </c>
      <c r="I23" s="3">
        <v>83</v>
      </c>
    </row>
    <row r="24" spans="1:9" ht="11.25" customHeight="1" x14ac:dyDescent="0.2">
      <c r="A24" s="42" t="s">
        <v>19</v>
      </c>
      <c r="B24" s="25">
        <v>73.3</v>
      </c>
      <c r="C24" s="25">
        <v>74.400000000000006</v>
      </c>
      <c r="D24" s="3">
        <v>75.3</v>
      </c>
      <c r="E24" s="3">
        <v>78</v>
      </c>
      <c r="F24" s="3">
        <v>80.7</v>
      </c>
      <c r="G24" s="3">
        <v>81.900000000000006</v>
      </c>
      <c r="H24" s="4">
        <v>80.7</v>
      </c>
      <c r="I24" s="4">
        <v>79.599999999999994</v>
      </c>
    </row>
    <row r="25" spans="1:9" ht="11.25" customHeight="1" x14ac:dyDescent="0.2">
      <c r="A25" s="42" t="s">
        <v>27</v>
      </c>
      <c r="B25" s="3">
        <v>69.7</v>
      </c>
      <c r="C25" s="3">
        <v>74.900000000000006</v>
      </c>
      <c r="D25" s="3">
        <v>77.5</v>
      </c>
      <c r="E25" s="3">
        <v>80.400000000000006</v>
      </c>
      <c r="F25" s="3">
        <v>83.2</v>
      </c>
      <c r="G25" s="3">
        <v>84.8</v>
      </c>
      <c r="H25" s="3">
        <v>84.1</v>
      </c>
      <c r="I25" s="4">
        <v>84.4</v>
      </c>
    </row>
    <row r="26" spans="1:9" ht="11.25" customHeight="1" x14ac:dyDescent="0.2">
      <c r="A26" s="42" t="s">
        <v>28</v>
      </c>
      <c r="B26" s="3">
        <v>70.400000000000006</v>
      </c>
      <c r="C26" s="3">
        <v>71.900000000000006</v>
      </c>
      <c r="D26" s="3">
        <v>73.099999999999994</v>
      </c>
      <c r="E26" s="3">
        <v>74.8</v>
      </c>
      <c r="F26" s="3">
        <v>77.7</v>
      </c>
      <c r="G26" s="3">
        <v>79.5</v>
      </c>
      <c r="H26" s="3">
        <v>78.3</v>
      </c>
      <c r="I26" s="3">
        <v>76.599999999999994</v>
      </c>
    </row>
    <row r="27" spans="1:9" ht="11.25" customHeight="1" x14ac:dyDescent="0.2">
      <c r="A27" s="42" t="s">
        <v>31</v>
      </c>
      <c r="B27" s="3">
        <v>73.099999999999994</v>
      </c>
      <c r="C27" s="3">
        <v>74.400000000000006</v>
      </c>
      <c r="D27" s="3">
        <v>75.7</v>
      </c>
      <c r="E27" s="3">
        <v>77.5</v>
      </c>
      <c r="F27" s="3">
        <v>79.3</v>
      </c>
      <c r="G27" s="3">
        <v>81.2</v>
      </c>
      <c r="H27" s="3">
        <v>80.400000000000006</v>
      </c>
      <c r="I27" s="3">
        <v>78.2</v>
      </c>
    </row>
    <row r="28" spans="1:9" ht="11.25" customHeight="1" x14ac:dyDescent="0.2">
      <c r="A28" s="42" t="s">
        <v>32</v>
      </c>
      <c r="B28" s="25">
        <v>72.3</v>
      </c>
      <c r="C28" s="25">
        <v>75.2</v>
      </c>
      <c r="D28" s="3">
        <v>77.8</v>
      </c>
      <c r="E28" s="3">
        <v>79.900000000000006</v>
      </c>
      <c r="F28" s="3">
        <v>83.1</v>
      </c>
      <c r="G28" s="3">
        <v>84.5</v>
      </c>
      <c r="H28" s="3">
        <v>83.4</v>
      </c>
      <c r="I28" s="3">
        <v>83.8</v>
      </c>
    </row>
    <row r="29" spans="1:9" ht="11.25" customHeight="1" x14ac:dyDescent="0.2">
      <c r="A29" s="42" t="s">
        <v>29</v>
      </c>
      <c r="B29" s="25">
        <v>75.2</v>
      </c>
      <c r="C29" s="3">
        <v>78.5</v>
      </c>
      <c r="D29" s="3">
        <v>80.599999999999994</v>
      </c>
      <c r="E29" s="3">
        <v>82.8</v>
      </c>
      <c r="F29" s="3">
        <v>85.5</v>
      </c>
      <c r="G29" s="3">
        <v>86.7</v>
      </c>
      <c r="H29" s="3">
        <v>85.2</v>
      </c>
      <c r="I29" s="3">
        <v>86.2</v>
      </c>
    </row>
    <row r="30" spans="1:9" ht="11.25" customHeight="1" x14ac:dyDescent="0.2">
      <c r="A30" s="42" t="s">
        <v>30</v>
      </c>
      <c r="B30" s="3">
        <v>77.3</v>
      </c>
      <c r="C30" s="3">
        <v>79</v>
      </c>
      <c r="D30" s="3">
        <v>80.5</v>
      </c>
      <c r="E30" s="3">
        <v>82</v>
      </c>
      <c r="F30" s="3">
        <v>83.6</v>
      </c>
      <c r="G30" s="3">
        <v>84.8</v>
      </c>
      <c r="H30" s="3">
        <v>84.2</v>
      </c>
      <c r="I30" s="3">
        <v>84.9</v>
      </c>
    </row>
    <row r="31" spans="1:9" ht="11.25" customHeight="1" x14ac:dyDescent="0.2">
      <c r="A31" s="47" t="s">
        <v>66</v>
      </c>
      <c r="B31" s="9" t="s">
        <v>0</v>
      </c>
      <c r="C31" s="9" t="s">
        <v>0</v>
      </c>
      <c r="D31" s="9" t="s">
        <v>0</v>
      </c>
      <c r="E31" s="9" t="s">
        <v>0</v>
      </c>
      <c r="F31" s="9">
        <v>82.9</v>
      </c>
      <c r="G31" s="2">
        <v>84</v>
      </c>
      <c r="H31" s="2">
        <v>83.2</v>
      </c>
      <c r="I31" s="2">
        <v>82.9</v>
      </c>
    </row>
    <row r="32" spans="1:9" ht="11.25" customHeight="1" x14ac:dyDescent="0.2">
      <c r="A32" s="45" t="s">
        <v>51</v>
      </c>
      <c r="B32" s="25">
        <v>69.64</v>
      </c>
      <c r="C32" s="25">
        <v>73.888999999999996</v>
      </c>
      <c r="D32" s="25">
        <v>75.400000000000006</v>
      </c>
      <c r="E32" s="25">
        <v>77.311000000000007</v>
      </c>
      <c r="F32" s="25">
        <v>79.652000000000001</v>
      </c>
      <c r="G32" s="25">
        <v>79.22</v>
      </c>
      <c r="H32" s="25">
        <v>78.414000000000001</v>
      </c>
      <c r="I32" s="25">
        <v>77.530199999999994</v>
      </c>
    </row>
    <row r="33" spans="1:9" ht="11.25" customHeight="1" x14ac:dyDescent="0.2">
      <c r="A33" s="45" t="s">
        <v>37</v>
      </c>
      <c r="B33" s="25">
        <v>74.713999999999999</v>
      </c>
      <c r="C33" s="25">
        <v>74.308000000000007</v>
      </c>
      <c r="D33" s="25">
        <v>75.599999999999994</v>
      </c>
      <c r="E33" s="25">
        <v>74.7</v>
      </c>
      <c r="F33" s="25">
        <v>76.5</v>
      </c>
      <c r="G33" s="25">
        <v>79.400000000000006</v>
      </c>
      <c r="H33" s="25">
        <v>77.866</v>
      </c>
      <c r="I33" s="25">
        <v>77.697199999999995</v>
      </c>
    </row>
    <row r="34" spans="1:9" ht="11.25" customHeight="1" x14ac:dyDescent="0.2">
      <c r="A34" s="45" t="s">
        <v>39</v>
      </c>
      <c r="B34" s="3">
        <v>77.3</v>
      </c>
      <c r="C34" s="3">
        <v>80.400000000000006</v>
      </c>
      <c r="D34" s="3">
        <v>80.7</v>
      </c>
      <c r="E34" s="3">
        <v>81.599999999999994</v>
      </c>
      <c r="F34" s="3">
        <v>84.1</v>
      </c>
      <c r="G34" s="3">
        <v>84.7</v>
      </c>
      <c r="H34" s="3">
        <v>84.6</v>
      </c>
      <c r="I34" s="3">
        <v>84.6</v>
      </c>
    </row>
    <row r="35" spans="1:9" ht="11.25" customHeight="1" x14ac:dyDescent="0.2">
      <c r="A35" s="45" t="s">
        <v>42</v>
      </c>
      <c r="B35" s="25">
        <v>71.498999999999995</v>
      </c>
      <c r="C35" s="25">
        <v>74.900999999999996</v>
      </c>
      <c r="D35" s="25">
        <v>80.822000000000003</v>
      </c>
      <c r="E35" s="25">
        <v>76.716999999999999</v>
      </c>
      <c r="F35" s="3">
        <v>78.5</v>
      </c>
      <c r="G35" s="3">
        <v>79.5</v>
      </c>
      <c r="H35" s="3">
        <v>78.8</v>
      </c>
      <c r="I35" s="3">
        <v>77</v>
      </c>
    </row>
    <row r="36" spans="1:9" ht="11.25" customHeight="1" x14ac:dyDescent="0.2">
      <c r="A36" s="45" t="s">
        <v>36</v>
      </c>
      <c r="B36" s="3">
        <v>65.361999999999995</v>
      </c>
      <c r="C36" s="3">
        <v>71.363</v>
      </c>
      <c r="D36" s="3">
        <v>73.762</v>
      </c>
      <c r="E36" s="3">
        <v>75.2</v>
      </c>
      <c r="F36" s="3">
        <v>77.2</v>
      </c>
      <c r="G36" s="3">
        <v>78.599999999999994</v>
      </c>
      <c r="H36" s="3">
        <v>76.7</v>
      </c>
      <c r="I36" s="3">
        <v>75.5</v>
      </c>
    </row>
    <row r="37" spans="1:9" ht="11.25" customHeight="1" x14ac:dyDescent="0.2">
      <c r="A37" s="45" t="s">
        <v>43</v>
      </c>
      <c r="B37" s="3">
        <v>77.5</v>
      </c>
      <c r="C37" s="3">
        <v>79.3</v>
      </c>
      <c r="D37" s="3">
        <v>79.900000000000006</v>
      </c>
      <c r="E37" s="3">
        <v>81.5</v>
      </c>
      <c r="F37" s="3">
        <v>83.3</v>
      </c>
      <c r="G37" s="3">
        <v>84.7</v>
      </c>
      <c r="H37" s="3">
        <v>84.9</v>
      </c>
      <c r="I37" s="3">
        <v>84.7</v>
      </c>
    </row>
    <row r="38" spans="1:9" ht="11.25" customHeight="1" x14ac:dyDescent="0.2">
      <c r="A38" s="45" t="s">
        <v>44</v>
      </c>
      <c r="B38" s="25">
        <v>73.44</v>
      </c>
      <c r="C38" s="25">
        <v>72.959999999999994</v>
      </c>
      <c r="D38" s="25">
        <v>74.3</v>
      </c>
      <c r="E38" s="25">
        <v>72.260000000000005</v>
      </c>
      <c r="F38" s="3">
        <v>74.900000000000006</v>
      </c>
      <c r="G38" s="25">
        <v>78.17</v>
      </c>
      <c r="H38" s="25">
        <v>76.430000000000007</v>
      </c>
      <c r="I38" s="25">
        <v>74.7727</v>
      </c>
    </row>
    <row r="39" spans="1:9" ht="11.25" customHeight="1" x14ac:dyDescent="0.2">
      <c r="A39" s="45" t="s">
        <v>47</v>
      </c>
      <c r="B39" s="25">
        <v>68.617000000000004</v>
      </c>
      <c r="C39" s="25">
        <v>71.808999999999997</v>
      </c>
      <c r="D39" s="25">
        <v>73.474999999999994</v>
      </c>
      <c r="E39" s="3">
        <v>74.400000000000006</v>
      </c>
      <c r="F39" s="3">
        <v>77</v>
      </c>
      <c r="G39" s="3">
        <v>78.599999999999994</v>
      </c>
      <c r="H39" s="3">
        <v>77.5</v>
      </c>
      <c r="I39" s="3">
        <v>75.7</v>
      </c>
    </row>
    <row r="40" spans="1:9" ht="11.25" customHeight="1" x14ac:dyDescent="0.2">
      <c r="A40" s="45" t="s">
        <v>46</v>
      </c>
      <c r="B40" s="3">
        <v>76.2</v>
      </c>
      <c r="C40" s="3">
        <v>79</v>
      </c>
      <c r="D40" s="3">
        <v>80.900000000000006</v>
      </c>
      <c r="E40" s="3">
        <v>82.8</v>
      </c>
      <c r="F40" s="3">
        <v>84.9</v>
      </c>
      <c r="G40" s="3">
        <v>85.8</v>
      </c>
      <c r="H40" s="3">
        <v>85.1</v>
      </c>
      <c r="I40" s="3">
        <v>85.8</v>
      </c>
    </row>
    <row r="41" spans="1:9" ht="11.25" customHeight="1" x14ac:dyDescent="0.2">
      <c r="A41" s="45" t="s">
        <v>48</v>
      </c>
      <c r="B41" s="25">
        <v>60.110999999999997</v>
      </c>
      <c r="C41" s="25">
        <v>66.206999999999994</v>
      </c>
      <c r="D41" s="25">
        <v>71.41</v>
      </c>
      <c r="E41" s="25">
        <v>75.274000000000001</v>
      </c>
      <c r="F41" s="3">
        <v>79.400000000000006</v>
      </c>
      <c r="G41" s="3">
        <v>81.8</v>
      </c>
      <c r="H41" s="25">
        <v>79.061000000000007</v>
      </c>
      <c r="I41" s="25">
        <v>79.121300000000005</v>
      </c>
    </row>
    <row r="42" spans="1:9" ht="11.25" customHeight="1" x14ac:dyDescent="0.2">
      <c r="A42" s="45" t="s">
        <v>35</v>
      </c>
      <c r="B42" s="25">
        <v>72.905000000000001</v>
      </c>
      <c r="C42" s="25">
        <v>73.363</v>
      </c>
      <c r="D42" s="25">
        <v>74.819999999999993</v>
      </c>
      <c r="E42" s="3">
        <v>73.53</v>
      </c>
      <c r="F42" s="3">
        <v>75.3</v>
      </c>
      <c r="G42" s="25">
        <v>78.3</v>
      </c>
      <c r="H42" s="25">
        <v>76.22</v>
      </c>
      <c r="I42" s="25">
        <v>76.700199999999995</v>
      </c>
    </row>
    <row r="43" spans="1:9" ht="11.25" customHeight="1" x14ac:dyDescent="0.2">
      <c r="A43" s="45" t="s">
        <v>49</v>
      </c>
      <c r="B43" s="25">
        <v>72.905000000000001</v>
      </c>
      <c r="C43" s="25">
        <v>73.363</v>
      </c>
      <c r="D43" s="25">
        <v>74.819999999999993</v>
      </c>
      <c r="E43" s="25">
        <v>73.53</v>
      </c>
      <c r="F43" s="3">
        <v>75.3</v>
      </c>
      <c r="G43" s="3">
        <v>78.3</v>
      </c>
      <c r="H43" s="25">
        <v>76.22</v>
      </c>
      <c r="I43" s="25">
        <v>76.700199999999995</v>
      </c>
    </row>
    <row r="44" spans="1:9" ht="11.25" customHeight="1" x14ac:dyDescent="0.2">
      <c r="A44" s="108" t="s">
        <v>148</v>
      </c>
    </row>
    <row r="45" spans="1:9" ht="11.25" customHeight="1" x14ac:dyDescent="0.2">
      <c r="A45" s="46" t="s">
        <v>102</v>
      </c>
      <c r="B45" s="24">
        <v>40.664999999999999</v>
      </c>
      <c r="C45" s="24">
        <v>50.81</v>
      </c>
      <c r="D45" s="24">
        <v>54.756999999999998</v>
      </c>
      <c r="E45" s="24">
        <v>66.108999999999995</v>
      </c>
      <c r="F45" s="24">
        <v>70.311999999999998</v>
      </c>
      <c r="G45" s="24">
        <v>75.09</v>
      </c>
      <c r="H45" s="24">
        <v>73.956999999999994</v>
      </c>
      <c r="I45" s="24">
        <v>74.266999999999996</v>
      </c>
    </row>
    <row r="46" spans="1:9" ht="11.25" customHeight="1" x14ac:dyDescent="0.2">
      <c r="A46" s="46" t="s">
        <v>103</v>
      </c>
      <c r="B46" s="24">
        <v>59.73</v>
      </c>
      <c r="C46" s="24">
        <v>64.179000000000002</v>
      </c>
      <c r="D46" s="24">
        <v>69.040999999999997</v>
      </c>
      <c r="E46" s="24">
        <v>73.430999999999997</v>
      </c>
      <c r="F46" s="24">
        <v>76.591999999999999</v>
      </c>
      <c r="G46" s="24">
        <v>78.468999999999994</v>
      </c>
      <c r="H46" s="24">
        <v>77.375</v>
      </c>
      <c r="I46" s="24">
        <v>76.009</v>
      </c>
    </row>
    <row r="47" spans="1:9" ht="11.25" customHeight="1" x14ac:dyDescent="0.2">
      <c r="A47" s="46" t="s">
        <v>113</v>
      </c>
      <c r="B47" s="24">
        <v>58.616999999999997</v>
      </c>
      <c r="C47" s="24">
        <v>66.718999999999994</v>
      </c>
      <c r="D47" s="24">
        <v>70.424000000000007</v>
      </c>
      <c r="E47" s="24">
        <v>74.188999999999993</v>
      </c>
      <c r="F47" s="24">
        <v>78.325999999999993</v>
      </c>
      <c r="G47" s="24">
        <v>80.816000000000003</v>
      </c>
      <c r="H47" s="24">
        <v>81.058000000000007</v>
      </c>
      <c r="I47" s="24">
        <v>81.155000000000001</v>
      </c>
    </row>
    <row r="48" spans="1:9" ht="11.25" customHeight="1" x14ac:dyDescent="0.2">
      <c r="A48" s="46" t="s">
        <v>114</v>
      </c>
      <c r="B48" s="24">
        <v>44.418999999999997</v>
      </c>
      <c r="C48" s="24">
        <v>46.298999999999999</v>
      </c>
      <c r="D48" s="24">
        <v>49.85</v>
      </c>
      <c r="E48" s="24">
        <v>53.81</v>
      </c>
      <c r="F48" s="24">
        <v>57.999000000000002</v>
      </c>
      <c r="G48" s="24">
        <v>62.243000000000002</v>
      </c>
      <c r="H48" s="24">
        <v>61.7</v>
      </c>
      <c r="I48" s="24">
        <v>61.521000000000001</v>
      </c>
    </row>
    <row r="49" spans="1:9" ht="11.25" customHeight="1" x14ac:dyDescent="0.2">
      <c r="A49" s="45" t="s">
        <v>107</v>
      </c>
      <c r="B49" s="24">
        <v>52.203000000000003</v>
      </c>
      <c r="C49" s="24">
        <v>58.601999999999997</v>
      </c>
      <c r="D49" s="24">
        <v>65.971999999999994</v>
      </c>
      <c r="E49" s="24">
        <v>70.094999999999999</v>
      </c>
      <c r="F49" s="24">
        <v>72.317999999999998</v>
      </c>
      <c r="G49" s="24">
        <v>73.710999999999999</v>
      </c>
      <c r="H49" s="24">
        <v>73.39</v>
      </c>
      <c r="I49" s="24">
        <v>72.608000000000004</v>
      </c>
    </row>
    <row r="50" spans="1:9" ht="11.25" customHeight="1" x14ac:dyDescent="0.2">
      <c r="A50" s="45" t="s">
        <v>108</v>
      </c>
      <c r="B50" s="24">
        <v>45.01</v>
      </c>
      <c r="C50" s="24">
        <v>45.548999999999999</v>
      </c>
      <c r="D50" s="24">
        <v>46.758000000000003</v>
      </c>
      <c r="E50" s="24">
        <v>51.198</v>
      </c>
      <c r="F50" s="24">
        <v>61.848999999999997</v>
      </c>
      <c r="G50" s="24">
        <v>68.795000000000002</v>
      </c>
      <c r="H50" s="24">
        <v>68.426000000000002</v>
      </c>
      <c r="I50" s="24">
        <v>68.284999999999997</v>
      </c>
    </row>
    <row r="51" spans="1:9" ht="11.25" customHeight="1" x14ac:dyDescent="0.2">
      <c r="A51" s="45" t="s">
        <v>4</v>
      </c>
      <c r="B51" s="24">
        <v>47.587000000000003</v>
      </c>
      <c r="C51" s="24">
        <v>53.695999999999998</v>
      </c>
      <c r="D51" s="24">
        <v>59.536999999999999</v>
      </c>
      <c r="E51" s="24">
        <v>63.639000000000003</v>
      </c>
      <c r="F51" s="24">
        <v>68.644999999999996</v>
      </c>
      <c r="G51" s="24">
        <v>72.394999999999996</v>
      </c>
      <c r="H51" s="24">
        <v>71.823999999999998</v>
      </c>
      <c r="I51" s="24">
        <v>68.885999999999996</v>
      </c>
    </row>
    <row r="52" spans="1:9" ht="11.25" customHeight="1" x14ac:dyDescent="0.2">
      <c r="A52" s="46" t="s">
        <v>110</v>
      </c>
      <c r="B52" s="24">
        <v>54.872999999999998</v>
      </c>
      <c r="C52" s="24">
        <v>60.609000000000002</v>
      </c>
      <c r="D52" s="24">
        <v>64.792000000000002</v>
      </c>
      <c r="E52" s="24">
        <v>67.974999999999994</v>
      </c>
      <c r="F52" s="24">
        <v>70.433999999999997</v>
      </c>
      <c r="G52" s="24">
        <v>72.596999999999994</v>
      </c>
      <c r="H52" s="24">
        <v>70.981999999999999</v>
      </c>
      <c r="I52" s="24">
        <v>69.744</v>
      </c>
    </row>
    <row r="53" spans="1:9" ht="11.25" customHeight="1" x14ac:dyDescent="0.2">
      <c r="A53" s="45" t="s">
        <v>111</v>
      </c>
      <c r="B53" s="24">
        <v>50.081000000000003</v>
      </c>
      <c r="C53" s="24">
        <v>60.634</v>
      </c>
      <c r="D53" s="24">
        <v>66.319999999999993</v>
      </c>
      <c r="E53" s="24">
        <v>72.296999999999997</v>
      </c>
      <c r="F53" s="24">
        <v>75.727999999999994</v>
      </c>
      <c r="G53" s="24">
        <v>79.055000000000007</v>
      </c>
      <c r="H53" s="24">
        <v>77.816999999999993</v>
      </c>
      <c r="I53" s="24">
        <v>76.808000000000007</v>
      </c>
    </row>
    <row r="54" spans="1:9" ht="11.25" customHeight="1" x14ac:dyDescent="0.2">
      <c r="A54" s="46" t="s">
        <v>112</v>
      </c>
      <c r="B54" s="24">
        <v>74.66</v>
      </c>
      <c r="C54" s="24">
        <v>78.760000000000005</v>
      </c>
      <c r="D54" s="24">
        <v>81.900000000000006</v>
      </c>
      <c r="E54" s="24">
        <v>84.6</v>
      </c>
      <c r="F54" s="24">
        <v>86.3</v>
      </c>
      <c r="G54" s="24">
        <v>87.45</v>
      </c>
      <c r="H54" s="24">
        <v>87.71</v>
      </c>
      <c r="I54" s="24">
        <v>87.57</v>
      </c>
    </row>
    <row r="55" spans="1:9" ht="11.25" customHeight="1" x14ac:dyDescent="0.2">
      <c r="A55" s="46" t="s">
        <v>115</v>
      </c>
      <c r="B55" s="24">
        <v>62.917999999999999</v>
      </c>
      <c r="C55" s="24">
        <v>68.575999999999993</v>
      </c>
      <c r="D55" s="24">
        <v>73.647000000000006</v>
      </c>
      <c r="E55" s="24">
        <v>76.512</v>
      </c>
      <c r="F55" s="24">
        <v>77.117000000000004</v>
      </c>
      <c r="G55" s="24">
        <v>77.573999999999998</v>
      </c>
      <c r="H55" s="24">
        <v>74.313999999999993</v>
      </c>
      <c r="I55" s="24">
        <v>74.864000000000004</v>
      </c>
    </row>
    <row r="56" spans="1:9" ht="11.25" customHeight="1" x14ac:dyDescent="0.2">
      <c r="A56" s="45" t="s">
        <v>116</v>
      </c>
      <c r="B56" s="24">
        <v>40.658000000000001</v>
      </c>
      <c r="C56" s="24">
        <v>47.497999999999998</v>
      </c>
      <c r="D56" s="24">
        <v>47.554000000000002</v>
      </c>
      <c r="E56" s="24">
        <v>48.328000000000003</v>
      </c>
      <c r="F56" s="24">
        <v>51.404000000000003</v>
      </c>
      <c r="G56" s="24">
        <v>53.164999999999999</v>
      </c>
      <c r="H56" s="24">
        <v>53.323</v>
      </c>
      <c r="I56" s="24">
        <v>53.07</v>
      </c>
    </row>
    <row r="57" spans="1:9" ht="11.25" customHeight="1" x14ac:dyDescent="0.2">
      <c r="A57" s="46" t="s">
        <v>117</v>
      </c>
      <c r="B57" s="24">
        <v>54.57</v>
      </c>
      <c r="C57" s="24">
        <v>58.642000000000003</v>
      </c>
      <c r="D57" s="24">
        <v>61.408999999999999</v>
      </c>
      <c r="E57" s="24">
        <v>63.124000000000002</v>
      </c>
      <c r="F57" s="24">
        <v>66.888999999999996</v>
      </c>
      <c r="G57" s="24">
        <v>69.096000000000004</v>
      </c>
      <c r="H57" s="24">
        <v>68.825000000000003</v>
      </c>
      <c r="I57" s="24">
        <v>68.623000000000005</v>
      </c>
    </row>
    <row r="58" spans="1:9" ht="11.25" customHeight="1" x14ac:dyDescent="0.2">
      <c r="A58" s="46" t="s">
        <v>109</v>
      </c>
      <c r="B58" s="24">
        <v>63.465000000000003</v>
      </c>
      <c r="C58" s="24">
        <v>64.361999999999995</v>
      </c>
      <c r="D58" s="24">
        <v>67.759</v>
      </c>
      <c r="E58" s="24">
        <v>71.244</v>
      </c>
      <c r="F58" s="24">
        <v>72.418000000000006</v>
      </c>
      <c r="G58" s="24">
        <v>73.742000000000004</v>
      </c>
      <c r="H58" s="24">
        <v>73.997</v>
      </c>
      <c r="I58" s="24">
        <v>71.481999999999999</v>
      </c>
    </row>
    <row r="59" spans="1:9" ht="11.25" customHeight="1" x14ac:dyDescent="0.2">
      <c r="A59" s="46" t="s">
        <v>105</v>
      </c>
      <c r="B59" s="24">
        <v>65.8</v>
      </c>
      <c r="C59" s="24">
        <v>70.400000000000006</v>
      </c>
      <c r="D59" s="24">
        <v>75.900000000000006</v>
      </c>
      <c r="E59" s="24">
        <v>79.7</v>
      </c>
      <c r="F59" s="24">
        <v>83.6</v>
      </c>
      <c r="G59" s="24">
        <v>86.3</v>
      </c>
      <c r="H59" s="24">
        <v>86.5</v>
      </c>
      <c r="I59" s="24">
        <v>86.6</v>
      </c>
    </row>
    <row r="60" spans="1:9" ht="11.25" customHeight="1" x14ac:dyDescent="0.2">
      <c r="A60" s="46" t="s">
        <v>104</v>
      </c>
      <c r="B60" s="24">
        <v>58.317</v>
      </c>
      <c r="C60" s="24">
        <v>63.223999999999997</v>
      </c>
      <c r="D60" s="24">
        <v>66.712000000000003</v>
      </c>
      <c r="E60" s="24">
        <v>61.048999999999999</v>
      </c>
      <c r="F60" s="24">
        <v>61.265999999999998</v>
      </c>
      <c r="G60" s="24">
        <v>69.106999999999999</v>
      </c>
      <c r="H60" s="24">
        <v>67.963999999999999</v>
      </c>
      <c r="I60" s="24">
        <v>64.998999999999995</v>
      </c>
    </row>
    <row r="61" spans="1:9" ht="11.25" customHeight="1" x14ac:dyDescent="0.2">
      <c r="A61" s="45" t="s">
        <v>118</v>
      </c>
      <c r="B61" s="24">
        <v>48.459000000000003</v>
      </c>
      <c r="C61" s="24">
        <v>53.472000000000001</v>
      </c>
      <c r="D61" s="24">
        <v>53.514000000000003</v>
      </c>
      <c r="E61" s="24">
        <v>53.515999999999998</v>
      </c>
      <c r="F61" s="24">
        <v>61.914000000000001</v>
      </c>
      <c r="G61" s="24">
        <v>69.117000000000004</v>
      </c>
      <c r="H61" s="24">
        <v>68.542000000000002</v>
      </c>
      <c r="I61" s="24">
        <v>68.311000000000007</v>
      </c>
    </row>
    <row r="62" spans="1:9" ht="11.25" customHeight="1" x14ac:dyDescent="0.2">
      <c r="A62" s="45" t="s">
        <v>119</v>
      </c>
      <c r="B62" s="24">
        <v>60.485999999999997</v>
      </c>
      <c r="C62" s="24">
        <v>68.042000000000002</v>
      </c>
      <c r="D62" s="24">
        <v>74.203999999999994</v>
      </c>
      <c r="E62" s="24">
        <v>76.432000000000002</v>
      </c>
      <c r="F62" s="24">
        <v>80.358000000000004</v>
      </c>
      <c r="G62" s="24">
        <v>83.433000000000007</v>
      </c>
      <c r="H62" s="24">
        <v>83.697000000000003</v>
      </c>
      <c r="I62" s="24">
        <v>83.040999999999997</v>
      </c>
    </row>
    <row r="63" spans="1:9" ht="11.25" customHeight="1" x14ac:dyDescent="0.2">
      <c r="A63" s="46" t="s">
        <v>106</v>
      </c>
      <c r="B63" s="24">
        <v>74.7</v>
      </c>
      <c r="C63" s="24">
        <v>77.400000000000006</v>
      </c>
      <c r="D63" s="24">
        <v>78.8</v>
      </c>
      <c r="E63" s="24">
        <v>79.3</v>
      </c>
      <c r="F63" s="24">
        <v>81</v>
      </c>
      <c r="G63" s="24">
        <v>81.400000000000006</v>
      </c>
      <c r="H63" s="24">
        <v>79.900000000000006</v>
      </c>
      <c r="I63" s="24">
        <v>79.3</v>
      </c>
    </row>
    <row r="64" spans="1:9" ht="11.25" customHeight="1" x14ac:dyDescent="0.2">
      <c r="A64" s="46" t="s">
        <v>120</v>
      </c>
      <c r="B64" s="24">
        <v>62.557000000000002</v>
      </c>
      <c r="C64" s="24">
        <v>70.477999999999994</v>
      </c>
      <c r="D64" s="24">
        <v>73.697000000000003</v>
      </c>
      <c r="E64" s="24">
        <v>77.114000000000004</v>
      </c>
      <c r="F64" s="24">
        <v>78.263999999999996</v>
      </c>
      <c r="G64" s="24">
        <v>78.888000000000005</v>
      </c>
      <c r="H64" s="24">
        <v>79.92</v>
      </c>
      <c r="I64" s="24">
        <v>78.234999999999999</v>
      </c>
    </row>
  </sheetData>
  <sortState ref="A33:I42">
    <sortCondition ref="A32"/>
  </sortState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6286-8599-4053-B71E-B7C963C772DE}">
  <dimension ref="A1:I64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9" ht="20.100000000000001" customHeight="1" thickBot="1" x14ac:dyDescent="0.25">
      <c r="A1" s="6" t="s">
        <v>62</v>
      </c>
      <c r="B1" s="6"/>
      <c r="C1" s="6"/>
      <c r="D1" s="6"/>
      <c r="E1" s="6"/>
      <c r="F1" s="6"/>
      <c r="G1" s="6"/>
      <c r="H1" s="6"/>
      <c r="I1" s="6"/>
    </row>
    <row r="2" spans="1:9" ht="15" customHeight="1" x14ac:dyDescent="0.2">
      <c r="A2" s="91" t="s">
        <v>67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</row>
    <row r="3" spans="1:9" ht="11.25" customHeight="1" x14ac:dyDescent="0.2">
      <c r="A3" s="41" t="s">
        <v>100</v>
      </c>
      <c r="B3" s="49"/>
      <c r="C3" s="49"/>
      <c r="D3" s="49"/>
      <c r="E3" s="50"/>
      <c r="F3" s="50"/>
      <c r="G3" s="50"/>
      <c r="H3" s="50"/>
      <c r="I3" s="50"/>
    </row>
    <row r="4" spans="1:9" ht="11.25" customHeight="1" x14ac:dyDescent="0.2">
      <c r="A4" s="42" t="s">
        <v>6</v>
      </c>
      <c r="B4" s="3">
        <v>70.099999999999994</v>
      </c>
      <c r="C4" s="3">
        <v>72.7</v>
      </c>
      <c r="D4" s="3">
        <v>75.8</v>
      </c>
      <c r="E4" s="3">
        <v>78.3</v>
      </c>
      <c r="F4" s="3">
        <v>80.7</v>
      </c>
      <c r="G4" s="3">
        <v>82</v>
      </c>
      <c r="H4" s="3">
        <v>81.3</v>
      </c>
      <c r="I4" s="3">
        <v>81.3</v>
      </c>
    </row>
    <row r="5" spans="1:9" ht="11.25" customHeight="1" x14ac:dyDescent="0.2">
      <c r="A5" s="42" t="s">
        <v>7</v>
      </c>
      <c r="B5" s="3">
        <v>71</v>
      </c>
      <c r="C5" s="3">
        <v>73.3</v>
      </c>
      <c r="D5" s="3">
        <v>76.2</v>
      </c>
      <c r="E5" s="3">
        <v>77.900000000000006</v>
      </c>
      <c r="F5" s="3">
        <v>80.3</v>
      </c>
      <c r="G5" s="3">
        <v>82.1</v>
      </c>
      <c r="H5" s="3">
        <v>80.8</v>
      </c>
      <c r="I5" s="3">
        <v>81.900000000000006</v>
      </c>
    </row>
    <row r="6" spans="1:9" ht="11.25" customHeight="1" x14ac:dyDescent="0.2">
      <c r="A6" s="42" t="s">
        <v>8</v>
      </c>
      <c r="B6" s="3">
        <v>71.2</v>
      </c>
      <c r="C6" s="3">
        <v>71.099999999999994</v>
      </c>
      <c r="D6" s="3">
        <v>71.2</v>
      </c>
      <c r="E6" s="3">
        <v>71.599999999999994</v>
      </c>
      <c r="F6" s="3">
        <v>73.8</v>
      </c>
      <c r="G6" s="3">
        <v>75.099999999999994</v>
      </c>
      <c r="H6" s="3">
        <v>73.599999999999994</v>
      </c>
      <c r="I6" s="3">
        <v>71.400000000000006</v>
      </c>
    </row>
    <row r="7" spans="1:9" ht="11.25" customHeight="1" x14ac:dyDescent="0.2">
      <c r="A7" s="43" t="s">
        <v>17</v>
      </c>
      <c r="B7" s="25">
        <v>68.200487804878051</v>
      </c>
      <c r="C7" s="25">
        <v>70.175365853658562</v>
      </c>
      <c r="D7" s="25">
        <v>72.17048780487805</v>
      </c>
      <c r="E7" s="25">
        <v>72.807804878048799</v>
      </c>
      <c r="F7" s="3">
        <v>76.7</v>
      </c>
      <c r="G7" s="3">
        <v>78.599999999999994</v>
      </c>
      <c r="H7" s="3">
        <v>77.8</v>
      </c>
      <c r="I7" s="3">
        <v>76.7</v>
      </c>
    </row>
    <row r="8" spans="1:9" ht="11.25" customHeight="1" x14ac:dyDescent="0.2">
      <c r="A8" s="42" t="s">
        <v>9</v>
      </c>
      <c r="B8" s="25">
        <v>72.575999999999993</v>
      </c>
      <c r="C8" s="25">
        <v>74.790000000000006</v>
      </c>
      <c r="D8" s="25">
        <v>78.010000000000005</v>
      </c>
      <c r="E8" s="3">
        <v>77.7</v>
      </c>
      <c r="F8" s="3">
        <v>81.5</v>
      </c>
      <c r="G8" s="3">
        <v>82.3</v>
      </c>
      <c r="H8" s="3">
        <v>82.4</v>
      </c>
      <c r="I8" s="3">
        <v>81.3</v>
      </c>
    </row>
    <row r="9" spans="1:9" ht="11.25" customHeight="1" x14ac:dyDescent="0.2">
      <c r="A9" s="42" t="s">
        <v>10</v>
      </c>
      <c r="B9" s="3">
        <v>69.599999999999994</v>
      </c>
      <c r="C9" s="3">
        <v>70.400000000000006</v>
      </c>
      <c r="D9" s="3">
        <v>71.5</v>
      </c>
      <c r="E9" s="3">
        <v>75.099999999999994</v>
      </c>
      <c r="F9" s="3">
        <v>77.7</v>
      </c>
      <c r="G9" s="3">
        <v>79.3</v>
      </c>
      <c r="H9" s="3">
        <v>78.3</v>
      </c>
      <c r="I9" s="3">
        <v>77.2</v>
      </c>
    </row>
    <row r="10" spans="1:9" ht="11.25" customHeight="1" x14ac:dyDescent="0.2">
      <c r="A10" s="42" t="s">
        <v>11</v>
      </c>
      <c r="B10" s="25">
        <v>73.3</v>
      </c>
      <c r="C10" s="3">
        <v>74.2</v>
      </c>
      <c r="D10" s="3">
        <v>74.900000000000006</v>
      </c>
      <c r="E10" s="3">
        <v>76.900000000000006</v>
      </c>
      <c r="F10" s="3">
        <v>79.3</v>
      </c>
      <c r="G10" s="3">
        <v>81.5</v>
      </c>
      <c r="H10" s="3">
        <v>81.599999999999994</v>
      </c>
      <c r="I10" s="3">
        <v>81.5</v>
      </c>
    </row>
    <row r="11" spans="1:9" ht="11.25" customHeight="1" x14ac:dyDescent="0.2">
      <c r="A11" s="42" t="s">
        <v>12</v>
      </c>
      <c r="B11" s="3">
        <v>70.400000000000006</v>
      </c>
      <c r="C11" s="3">
        <v>69.5</v>
      </c>
      <c r="D11" s="3">
        <v>69.900000000000006</v>
      </c>
      <c r="E11" s="3">
        <v>71.099999999999994</v>
      </c>
      <c r="F11" s="3">
        <v>76</v>
      </c>
      <c r="G11" s="3">
        <v>79</v>
      </c>
      <c r="H11" s="3">
        <v>78.900000000000006</v>
      </c>
      <c r="I11" s="3">
        <v>77.2</v>
      </c>
    </row>
    <row r="12" spans="1:9" ht="11.25" customHeight="1" x14ac:dyDescent="0.2">
      <c r="A12" s="42" t="s">
        <v>13</v>
      </c>
      <c r="B12" s="25">
        <v>70.2</v>
      </c>
      <c r="C12" s="3">
        <v>73.7</v>
      </c>
      <c r="D12" s="3">
        <v>75.099999999999994</v>
      </c>
      <c r="E12" s="3">
        <v>77.8</v>
      </c>
      <c r="F12" s="3">
        <v>80.2</v>
      </c>
      <c r="G12" s="3">
        <v>82.1</v>
      </c>
      <c r="H12" s="3">
        <v>82</v>
      </c>
      <c r="I12" s="3">
        <v>81.900000000000006</v>
      </c>
    </row>
    <row r="13" spans="1:9" ht="11.25" customHeight="1" x14ac:dyDescent="0.2">
      <c r="A13" s="42" t="s">
        <v>14</v>
      </c>
      <c r="B13" s="25">
        <v>71.7</v>
      </c>
      <c r="C13" s="25">
        <v>74.099999999999994</v>
      </c>
      <c r="D13" s="25">
        <v>76.599999999999994</v>
      </c>
      <c r="E13" s="3">
        <v>79.2</v>
      </c>
      <c r="F13" s="3">
        <v>81.8</v>
      </c>
      <c r="G13" s="4">
        <v>83</v>
      </c>
      <c r="H13" s="4">
        <v>82.3</v>
      </c>
      <c r="I13" s="4">
        <v>82.4</v>
      </c>
    </row>
    <row r="14" spans="1:9" ht="11.25" customHeight="1" x14ac:dyDescent="0.2">
      <c r="A14" s="42" t="s">
        <v>25</v>
      </c>
      <c r="B14" s="25">
        <v>70.7</v>
      </c>
      <c r="C14" s="25">
        <v>73.099999999999994</v>
      </c>
      <c r="D14" s="3">
        <v>77.400000000000006</v>
      </c>
      <c r="E14" s="3">
        <v>78.3</v>
      </c>
      <c r="F14" s="3">
        <v>80.5</v>
      </c>
      <c r="G14" s="3">
        <v>81.3</v>
      </c>
      <c r="H14" s="3">
        <v>81.099999999999994</v>
      </c>
      <c r="I14" s="3">
        <v>80.8</v>
      </c>
    </row>
    <row r="15" spans="1:9" ht="11.25" customHeight="1" x14ac:dyDescent="0.2">
      <c r="A15" s="42" t="s">
        <v>15</v>
      </c>
      <c r="B15" s="3">
        <v>73.8</v>
      </c>
      <c r="C15" s="3">
        <v>75.3</v>
      </c>
      <c r="D15" s="3">
        <v>77.099999999999994</v>
      </c>
      <c r="E15" s="3">
        <v>78.599999999999994</v>
      </c>
      <c r="F15" s="3">
        <v>80.599999999999994</v>
      </c>
      <c r="G15" s="3">
        <v>81.7</v>
      </c>
      <c r="H15" s="3">
        <v>81.400000000000006</v>
      </c>
      <c r="I15" s="3">
        <v>80.2</v>
      </c>
    </row>
    <row r="16" spans="1:9" ht="11.25" customHeight="1" x14ac:dyDescent="0.2">
      <c r="A16" s="44" t="s">
        <v>23</v>
      </c>
      <c r="B16" s="9">
        <v>69.2</v>
      </c>
      <c r="C16" s="9">
        <v>69.099999999999994</v>
      </c>
      <c r="D16" s="9">
        <v>69.400000000000006</v>
      </c>
      <c r="E16" s="9">
        <v>71.900000000000006</v>
      </c>
      <c r="F16" s="9">
        <v>74.7</v>
      </c>
      <c r="G16" s="9">
        <v>76.5</v>
      </c>
      <c r="H16" s="9">
        <v>75.7</v>
      </c>
      <c r="I16" s="9">
        <v>74.3</v>
      </c>
    </row>
    <row r="17" spans="1:9" ht="11.25" customHeight="1" x14ac:dyDescent="0.2">
      <c r="A17" s="42" t="s">
        <v>18</v>
      </c>
      <c r="B17" s="25">
        <v>71</v>
      </c>
      <c r="C17" s="25">
        <v>72.599999999999994</v>
      </c>
      <c r="D17" s="3">
        <v>74.8</v>
      </c>
      <c r="E17" s="3">
        <v>76.599999999999994</v>
      </c>
      <c r="F17" s="3">
        <v>80.8</v>
      </c>
      <c r="G17" s="3">
        <v>82.8</v>
      </c>
      <c r="H17" s="3">
        <v>82.6</v>
      </c>
      <c r="I17" s="3">
        <v>82.4</v>
      </c>
    </row>
    <row r="18" spans="1:9" ht="11.25" customHeight="1" x14ac:dyDescent="0.2">
      <c r="A18" s="42" t="s">
        <v>26</v>
      </c>
      <c r="B18" s="25">
        <v>71.599999999999994</v>
      </c>
      <c r="C18" s="25">
        <v>73.900000000000006</v>
      </c>
      <c r="D18" s="3">
        <v>77.099999999999994</v>
      </c>
      <c r="E18" s="3">
        <v>79.900000000000006</v>
      </c>
      <c r="F18" s="3">
        <v>82.2</v>
      </c>
      <c r="G18" s="3">
        <v>83.6</v>
      </c>
      <c r="H18" s="3">
        <v>82.3</v>
      </c>
      <c r="I18" s="3">
        <v>82.7</v>
      </c>
    </row>
    <row r="19" spans="1:9" ht="11.25" customHeight="1" x14ac:dyDescent="0.2">
      <c r="A19" s="42" t="s">
        <v>20</v>
      </c>
      <c r="B19" s="25">
        <v>70.239999999999995</v>
      </c>
      <c r="C19" s="25">
        <v>69.12</v>
      </c>
      <c r="D19" s="25">
        <v>69.459999999999994</v>
      </c>
      <c r="E19" s="25">
        <v>70.17</v>
      </c>
      <c r="F19" s="3">
        <v>73.099999999999994</v>
      </c>
      <c r="G19" s="3">
        <v>75.7</v>
      </c>
      <c r="H19" s="3">
        <v>75.5</v>
      </c>
      <c r="I19" s="3">
        <v>73.099999999999994</v>
      </c>
    </row>
    <row r="20" spans="1:9" ht="11.25" customHeight="1" x14ac:dyDescent="0.2">
      <c r="A20" s="42" t="s">
        <v>21</v>
      </c>
      <c r="B20" s="3">
        <v>71.099999999999994</v>
      </c>
      <c r="C20" s="3">
        <v>70.5</v>
      </c>
      <c r="D20" s="3">
        <v>71.5</v>
      </c>
      <c r="E20" s="3">
        <v>72.099999999999994</v>
      </c>
      <c r="F20" s="3">
        <v>73.3</v>
      </c>
      <c r="G20" s="3">
        <v>76.5</v>
      </c>
      <c r="H20" s="3">
        <v>75.099999999999994</v>
      </c>
      <c r="I20" s="3">
        <v>74.2</v>
      </c>
    </row>
    <row r="21" spans="1:9" ht="11.25" customHeight="1" x14ac:dyDescent="0.2">
      <c r="A21" s="42" t="s">
        <v>22</v>
      </c>
      <c r="B21" s="25">
        <v>69.56</v>
      </c>
      <c r="C21" s="3">
        <v>72.8</v>
      </c>
      <c r="D21" s="3">
        <v>75.7</v>
      </c>
      <c r="E21" s="3">
        <v>78</v>
      </c>
      <c r="F21" s="3">
        <v>80.8</v>
      </c>
      <c r="G21" s="3">
        <v>82.7</v>
      </c>
      <c r="H21" s="3">
        <v>82.2</v>
      </c>
      <c r="I21" s="3">
        <v>82.7</v>
      </c>
    </row>
    <row r="22" spans="1:9" ht="11.25" customHeight="1" x14ac:dyDescent="0.2">
      <c r="A22" s="42" t="s">
        <v>24</v>
      </c>
      <c r="B22" s="25">
        <v>71.33</v>
      </c>
      <c r="C22" s="3">
        <v>70.400000000000006</v>
      </c>
      <c r="D22" s="3">
        <v>75.879975609756102</v>
      </c>
      <c r="E22" s="3">
        <v>78.5</v>
      </c>
      <c r="F22" s="3">
        <v>81.5</v>
      </c>
      <c r="G22" s="3">
        <v>82.9</v>
      </c>
      <c r="H22" s="3">
        <v>82.3</v>
      </c>
      <c r="I22" s="4">
        <v>82.5</v>
      </c>
    </row>
    <row r="23" spans="1:9" ht="11.25" customHeight="1" x14ac:dyDescent="0.2">
      <c r="A23" s="42" t="s">
        <v>16</v>
      </c>
      <c r="B23" s="25">
        <v>73.599999999999994</v>
      </c>
      <c r="C23" s="25">
        <v>75.7</v>
      </c>
      <c r="D23" s="3">
        <v>77.099999999999994</v>
      </c>
      <c r="E23" s="3">
        <v>78.2</v>
      </c>
      <c r="F23" s="3">
        <v>81</v>
      </c>
      <c r="G23" s="3">
        <v>82.2</v>
      </c>
      <c r="H23" s="3">
        <v>81.400000000000006</v>
      </c>
      <c r="I23" s="3">
        <v>81.400000000000006</v>
      </c>
    </row>
    <row r="24" spans="1:9" ht="11.25" customHeight="1" x14ac:dyDescent="0.2">
      <c r="A24" s="42" t="s">
        <v>19</v>
      </c>
      <c r="B24" s="25">
        <v>69.59</v>
      </c>
      <c r="C24" s="25">
        <v>69.59</v>
      </c>
      <c r="D24" s="3">
        <v>70.7</v>
      </c>
      <c r="E24" s="3">
        <v>73.8</v>
      </c>
      <c r="F24" s="3">
        <v>76.400000000000006</v>
      </c>
      <c r="G24" s="3">
        <v>78</v>
      </c>
      <c r="H24" s="4">
        <v>76.5</v>
      </c>
      <c r="I24" s="4">
        <v>75.5</v>
      </c>
    </row>
    <row r="25" spans="1:9" ht="11.25" customHeight="1" x14ac:dyDescent="0.2">
      <c r="A25" s="42" t="s">
        <v>27</v>
      </c>
      <c r="B25" s="3">
        <v>66.7</v>
      </c>
      <c r="C25" s="3">
        <v>71.5</v>
      </c>
      <c r="D25" s="3">
        <v>74.099999999999994</v>
      </c>
      <c r="E25" s="3">
        <v>76.8</v>
      </c>
      <c r="F25" s="3">
        <v>80.099999999999994</v>
      </c>
      <c r="G25" s="3">
        <v>81.900000000000006</v>
      </c>
      <c r="H25" s="3">
        <v>81.099999999999994</v>
      </c>
      <c r="I25" s="4">
        <v>81.5</v>
      </c>
    </row>
    <row r="26" spans="1:9" ht="11.25" customHeight="1" x14ac:dyDescent="0.2">
      <c r="A26" s="42" t="s">
        <v>28</v>
      </c>
      <c r="B26" s="3">
        <v>68.2</v>
      </c>
      <c r="C26" s="3">
        <v>69.2</v>
      </c>
      <c r="D26" s="3">
        <v>69.900000000000006</v>
      </c>
      <c r="E26" s="3">
        <v>71.2</v>
      </c>
      <c r="F26" s="3">
        <v>73.7</v>
      </c>
      <c r="G26" s="3">
        <v>75.599999999999994</v>
      </c>
      <c r="H26" s="3">
        <v>74.2</v>
      </c>
      <c r="I26" s="3">
        <v>72.8</v>
      </c>
    </row>
    <row r="27" spans="1:9" ht="11.25" customHeight="1" x14ac:dyDescent="0.2">
      <c r="A27" s="42" t="s">
        <v>31</v>
      </c>
      <c r="B27" s="3">
        <v>69.8</v>
      </c>
      <c r="C27" s="3">
        <v>70.400000000000006</v>
      </c>
      <c r="D27" s="3">
        <v>71.099999999999994</v>
      </c>
      <c r="E27" s="3">
        <v>73.3</v>
      </c>
      <c r="F27" s="3">
        <v>75.599999999999994</v>
      </c>
      <c r="G27" s="3">
        <v>77.8</v>
      </c>
      <c r="H27" s="3">
        <v>77</v>
      </c>
      <c r="I27" s="3">
        <v>74.599999999999994</v>
      </c>
    </row>
    <row r="28" spans="1:9" ht="11.25" customHeight="1" x14ac:dyDescent="0.2">
      <c r="A28" s="42" t="s">
        <v>32</v>
      </c>
      <c r="B28" s="25">
        <v>68.609756097560989</v>
      </c>
      <c r="C28" s="25">
        <v>71.104878048780492</v>
      </c>
      <c r="D28" s="3">
        <v>73.900000000000006</v>
      </c>
      <c r="E28" s="3">
        <v>76.2</v>
      </c>
      <c r="F28" s="3">
        <v>79.8</v>
      </c>
      <c r="G28" s="3">
        <v>81.599999999999994</v>
      </c>
      <c r="H28" s="3">
        <v>80.599999999999994</v>
      </c>
      <c r="I28" s="3">
        <v>80.7</v>
      </c>
    </row>
    <row r="29" spans="1:9" ht="11.25" customHeight="1" x14ac:dyDescent="0.2">
      <c r="A29" s="42" t="s">
        <v>29</v>
      </c>
      <c r="B29" s="25">
        <v>72</v>
      </c>
      <c r="C29" s="3">
        <v>75.5</v>
      </c>
      <c r="D29" s="3">
        <v>76.900000000000006</v>
      </c>
      <c r="E29" s="3">
        <v>79.3</v>
      </c>
      <c r="F29" s="3">
        <v>82.4</v>
      </c>
      <c r="G29" s="3">
        <v>84</v>
      </c>
      <c r="H29" s="3">
        <v>82.4</v>
      </c>
      <c r="I29" s="3">
        <v>83.3</v>
      </c>
    </row>
    <row r="30" spans="1:9" ht="11.25" customHeight="1" x14ac:dyDescent="0.2">
      <c r="A30" s="42" t="s">
        <v>30</v>
      </c>
      <c r="B30" s="3">
        <v>74.7</v>
      </c>
      <c r="C30" s="3">
        <v>75.8</v>
      </c>
      <c r="D30" s="3">
        <v>77.7</v>
      </c>
      <c r="E30" s="3">
        <v>79.8</v>
      </c>
      <c r="F30" s="3">
        <v>81.599999999999994</v>
      </c>
      <c r="G30" s="3">
        <v>83.2</v>
      </c>
      <c r="H30" s="3">
        <v>82.4</v>
      </c>
      <c r="I30" s="3">
        <v>83.1</v>
      </c>
    </row>
    <row r="31" spans="1:9" ht="11.25" customHeight="1" x14ac:dyDescent="0.2">
      <c r="A31" s="47" t="s">
        <v>66</v>
      </c>
      <c r="B31" s="9" t="s">
        <v>0</v>
      </c>
      <c r="C31" s="9" t="s">
        <v>0</v>
      </c>
      <c r="D31" s="9" t="s">
        <v>0</v>
      </c>
      <c r="E31" s="9" t="s">
        <v>0</v>
      </c>
      <c r="F31" s="9">
        <v>79.8</v>
      </c>
      <c r="G31" s="2">
        <v>81.3</v>
      </c>
      <c r="H31" s="2">
        <v>80.400000000000006</v>
      </c>
      <c r="I31" s="2">
        <v>80.099999999999994</v>
      </c>
    </row>
    <row r="32" spans="1:9" ht="11.25" customHeight="1" x14ac:dyDescent="0.2">
      <c r="A32" s="45" t="s">
        <v>51</v>
      </c>
      <c r="B32" s="25">
        <v>66.688000000000002</v>
      </c>
      <c r="C32" s="25">
        <v>70.543000000000006</v>
      </c>
      <c r="D32" s="25">
        <v>72.349000000000004</v>
      </c>
      <c r="E32" s="25">
        <v>74.495999999999995</v>
      </c>
      <c r="F32" s="25">
        <v>77.072999999999993</v>
      </c>
      <c r="G32" s="25">
        <v>77.241</v>
      </c>
      <c r="H32" s="25">
        <v>76.224999999999994</v>
      </c>
      <c r="I32" s="25">
        <v>75.3</v>
      </c>
    </row>
    <row r="33" spans="1:9" ht="11.25" customHeight="1" x14ac:dyDescent="0.2">
      <c r="A33" s="45" t="s">
        <v>37</v>
      </c>
      <c r="B33" s="25">
        <v>70.744487804878062</v>
      </c>
      <c r="C33" s="25">
        <v>69.927707317073185</v>
      </c>
      <c r="D33" s="25">
        <v>70.836585365853651</v>
      </c>
      <c r="E33" s="25">
        <v>68.912195121951228</v>
      </c>
      <c r="F33" s="25">
        <v>70.404878048780489</v>
      </c>
      <c r="G33" s="25">
        <v>74.226829268292704</v>
      </c>
      <c r="H33" s="25">
        <v>72.457219512195138</v>
      </c>
      <c r="I33" s="25">
        <v>72.370682926829275</v>
      </c>
    </row>
    <row r="34" spans="1:9" ht="11.25" customHeight="1" x14ac:dyDescent="0.2">
      <c r="A34" s="45" t="s">
        <v>39</v>
      </c>
      <c r="B34" s="3">
        <v>73.8</v>
      </c>
      <c r="C34" s="3">
        <v>76.8</v>
      </c>
      <c r="D34" s="3">
        <v>78.099999999999994</v>
      </c>
      <c r="E34" s="3">
        <v>79.7</v>
      </c>
      <c r="F34" s="3">
        <v>81.900000000000006</v>
      </c>
      <c r="G34" s="3">
        <v>83.2</v>
      </c>
      <c r="H34" s="3">
        <v>83.1</v>
      </c>
      <c r="I34" s="3">
        <v>83.2</v>
      </c>
    </row>
    <row r="35" spans="1:9" ht="11.25" customHeight="1" x14ac:dyDescent="0.2">
      <c r="A35" s="45" t="s">
        <v>42</v>
      </c>
      <c r="B35" s="25">
        <v>69.092195121951235</v>
      </c>
      <c r="C35" s="25">
        <v>71.609121951219521</v>
      </c>
      <c r="D35" s="25">
        <v>75.566878048780495</v>
      </c>
      <c r="E35" s="25">
        <v>73.81848780487806</v>
      </c>
      <c r="F35" s="3">
        <v>76.099999999999994</v>
      </c>
      <c r="G35" s="3">
        <v>76.7</v>
      </c>
      <c r="H35" s="3">
        <v>75.900000000000006</v>
      </c>
      <c r="I35" s="3">
        <v>73.8</v>
      </c>
    </row>
    <row r="36" spans="1:9" ht="11.25" customHeight="1" x14ac:dyDescent="0.2">
      <c r="A36" s="45" t="s">
        <v>36</v>
      </c>
      <c r="B36" s="3">
        <v>63.719390243902446</v>
      </c>
      <c r="C36" s="3">
        <v>69.247121951219526</v>
      </c>
      <c r="D36" s="3">
        <v>71.233804878048772</v>
      </c>
      <c r="E36" s="3">
        <v>73</v>
      </c>
      <c r="F36" s="3">
        <v>75</v>
      </c>
      <c r="G36" s="3">
        <v>76.599999999999994</v>
      </c>
      <c r="H36" s="3">
        <v>74.400000000000006</v>
      </c>
      <c r="I36" s="3">
        <v>73.2</v>
      </c>
    </row>
    <row r="37" spans="1:9" ht="11.25" customHeight="1" x14ac:dyDescent="0.2">
      <c r="A37" s="45" t="s">
        <v>43</v>
      </c>
      <c r="B37" s="3">
        <v>74.3</v>
      </c>
      <c r="C37" s="3">
        <v>75.8</v>
      </c>
      <c r="D37" s="3">
        <v>76.599999999999994</v>
      </c>
      <c r="E37" s="3">
        <v>78.8</v>
      </c>
      <c r="F37" s="3">
        <v>81.2</v>
      </c>
      <c r="G37" s="3">
        <v>83</v>
      </c>
      <c r="H37" s="3">
        <v>83.3</v>
      </c>
      <c r="I37" s="3">
        <v>83.2</v>
      </c>
    </row>
    <row r="38" spans="1:9" ht="11.25" customHeight="1" x14ac:dyDescent="0.2">
      <c r="A38" s="45" t="s">
        <v>44</v>
      </c>
      <c r="B38" s="25">
        <v>68.133658536585358</v>
      </c>
      <c r="C38" s="25">
        <v>67.033902439024402</v>
      </c>
      <c r="D38" s="25">
        <v>68.886097560975614</v>
      </c>
      <c r="E38" s="25">
        <v>65.483658536585367</v>
      </c>
      <c r="F38" s="3">
        <v>68.900000000000006</v>
      </c>
      <c r="G38" s="3">
        <v>73.083902439024399</v>
      </c>
      <c r="H38" s="3">
        <v>71.338780487804897</v>
      </c>
      <c r="I38" s="3">
        <v>69.36121951219512</v>
      </c>
    </row>
    <row r="39" spans="1:9" ht="11.25" customHeight="1" x14ac:dyDescent="0.2">
      <c r="A39" s="45" t="s">
        <v>47</v>
      </c>
      <c r="B39" s="3">
        <v>66.095463414634153</v>
      </c>
      <c r="C39" s="3">
        <v>68.790634146341475</v>
      </c>
      <c r="D39" s="3">
        <v>70.229219512195129</v>
      </c>
      <c r="E39" s="3">
        <v>71.599999999999994</v>
      </c>
      <c r="F39" s="3">
        <v>74.400000000000006</v>
      </c>
      <c r="G39" s="3">
        <v>76</v>
      </c>
      <c r="H39" s="3">
        <v>74.5</v>
      </c>
      <c r="I39" s="3">
        <v>72.8</v>
      </c>
    </row>
    <row r="40" spans="1:9" ht="11.25" customHeight="1" x14ac:dyDescent="0.2">
      <c r="A40" s="45" t="s">
        <v>46</v>
      </c>
      <c r="B40" s="3">
        <v>73.2</v>
      </c>
      <c r="C40" s="3">
        <v>75.7</v>
      </c>
      <c r="D40" s="3">
        <v>77.5</v>
      </c>
      <c r="E40" s="3">
        <v>80</v>
      </c>
      <c r="F40" s="3">
        <v>82.7</v>
      </c>
      <c r="G40" s="3">
        <v>84</v>
      </c>
      <c r="H40" s="3">
        <v>83.1</v>
      </c>
      <c r="I40" s="3">
        <v>83.9</v>
      </c>
    </row>
    <row r="41" spans="1:9" ht="11.25" customHeight="1" x14ac:dyDescent="0.2">
      <c r="A41" s="45" t="s">
        <v>48</v>
      </c>
      <c r="B41" s="25">
        <v>56.895000000000003</v>
      </c>
      <c r="C41" s="25">
        <v>62.503999999999998</v>
      </c>
      <c r="D41" s="25">
        <v>67.709000000000003</v>
      </c>
      <c r="E41" s="25">
        <v>71.861000000000004</v>
      </c>
      <c r="F41" s="3">
        <v>76.8</v>
      </c>
      <c r="G41" s="3">
        <v>79.099999999999994</v>
      </c>
      <c r="H41" s="25">
        <v>75.849999999999994</v>
      </c>
      <c r="I41" s="25">
        <v>76.031999999999996</v>
      </c>
    </row>
    <row r="42" spans="1:9" ht="11.25" customHeight="1" x14ac:dyDescent="0.2">
      <c r="A42" s="45" t="s">
        <v>49</v>
      </c>
      <c r="B42" s="25">
        <v>68.808975609756104</v>
      </c>
      <c r="C42" s="25">
        <v>68.330170731707327</v>
      </c>
      <c r="D42" s="25">
        <v>70.097560975609753</v>
      </c>
      <c r="E42" s="25">
        <v>67.675609756097572</v>
      </c>
      <c r="F42" s="3">
        <v>70.3</v>
      </c>
      <c r="G42" s="3">
        <v>73.400000000000006</v>
      </c>
      <c r="H42" s="25">
        <v>71.185121951219529</v>
      </c>
      <c r="I42" s="25">
        <v>69.647804878048802</v>
      </c>
    </row>
    <row r="43" spans="1:9" ht="11.25" customHeight="1" x14ac:dyDescent="0.2">
      <c r="A43" s="45" t="s">
        <v>35</v>
      </c>
      <c r="B43" s="25">
        <v>71.973170731707327</v>
      </c>
      <c r="C43" s="25">
        <v>73.675609756097572</v>
      </c>
      <c r="D43" s="25">
        <v>75.880487804878058</v>
      </c>
      <c r="E43" s="3">
        <v>78</v>
      </c>
      <c r="F43" s="3">
        <v>80.599999999999994</v>
      </c>
      <c r="G43" s="25">
        <v>81.404878048780489</v>
      </c>
      <c r="H43" s="25">
        <v>80.351219512195144</v>
      </c>
      <c r="I43" s="25">
        <v>80.7</v>
      </c>
    </row>
    <row r="44" spans="1:9" ht="11.25" customHeight="1" x14ac:dyDescent="0.2">
      <c r="A44" s="108" t="s">
        <v>148</v>
      </c>
    </row>
    <row r="45" spans="1:9" ht="11.25" customHeight="1" x14ac:dyDescent="0.2">
      <c r="A45" s="46" t="s">
        <v>102</v>
      </c>
      <c r="B45" s="24">
        <v>42.587000000000003</v>
      </c>
      <c r="C45" s="24">
        <v>51.85</v>
      </c>
      <c r="D45" s="24">
        <v>55.988999999999997</v>
      </c>
      <c r="E45" s="24">
        <v>65.778999999999996</v>
      </c>
      <c r="F45" s="24">
        <v>68.638000000000005</v>
      </c>
      <c r="G45" s="24">
        <v>72.805999999999997</v>
      </c>
      <c r="H45" s="24">
        <v>71.968000000000004</v>
      </c>
      <c r="I45" s="24">
        <v>72.381</v>
      </c>
    </row>
    <row r="46" spans="1:9" ht="11.25" customHeight="1" x14ac:dyDescent="0.2">
      <c r="A46" s="46" t="s">
        <v>103</v>
      </c>
      <c r="B46" s="24">
        <v>57.170999999999999</v>
      </c>
      <c r="C46" s="24">
        <v>61.780999999999999</v>
      </c>
      <c r="D46" s="24">
        <v>65.984999999999999</v>
      </c>
      <c r="E46" s="24">
        <v>69.736999999999995</v>
      </c>
      <c r="F46" s="24">
        <v>73.182000000000002</v>
      </c>
      <c r="G46" s="24">
        <v>75.337999999999994</v>
      </c>
      <c r="H46" s="24">
        <v>74.009</v>
      </c>
      <c r="I46" s="24">
        <v>72.75</v>
      </c>
    </row>
    <row r="47" spans="1:9" ht="11.25" customHeight="1" x14ac:dyDescent="0.2">
      <c r="A47" s="46" t="s">
        <v>113</v>
      </c>
      <c r="B47" s="24">
        <v>56.606999999999999</v>
      </c>
      <c r="C47" s="24">
        <v>64.42</v>
      </c>
      <c r="D47" s="24">
        <v>68.004999999999995</v>
      </c>
      <c r="E47" s="24">
        <v>71.881</v>
      </c>
      <c r="F47" s="24">
        <v>75.599000000000004</v>
      </c>
      <c r="G47" s="24">
        <v>77.968000000000004</v>
      </c>
      <c r="H47" s="24">
        <v>78.076999999999998</v>
      </c>
      <c r="I47" s="24">
        <v>78.210999999999999</v>
      </c>
    </row>
    <row r="48" spans="1:9" ht="11.25" customHeight="1" x14ac:dyDescent="0.2">
      <c r="A48" s="46" t="s">
        <v>114</v>
      </c>
      <c r="B48" s="24">
        <v>43.283999999999999</v>
      </c>
      <c r="C48" s="24">
        <v>45.472999999999999</v>
      </c>
      <c r="D48" s="24">
        <v>48.600999999999999</v>
      </c>
      <c r="E48" s="24">
        <v>51.780999999999999</v>
      </c>
      <c r="F48" s="24">
        <v>56.417000000000002</v>
      </c>
      <c r="G48" s="24">
        <v>60.276000000000003</v>
      </c>
      <c r="H48" s="24">
        <v>59.738999999999997</v>
      </c>
      <c r="I48" s="24">
        <v>59.192999999999998</v>
      </c>
    </row>
    <row r="49" spans="1:9" ht="11.25" customHeight="1" x14ac:dyDescent="0.2">
      <c r="A49" s="45" t="s">
        <v>107</v>
      </c>
      <c r="B49" s="24">
        <v>50.012999999999998</v>
      </c>
      <c r="C49" s="24">
        <v>56.628</v>
      </c>
      <c r="D49" s="24">
        <v>64.146000000000001</v>
      </c>
      <c r="E49" s="24">
        <v>68.007000000000005</v>
      </c>
      <c r="F49" s="24">
        <v>69.664000000000001</v>
      </c>
      <c r="G49" s="24">
        <v>71.358000000000004</v>
      </c>
      <c r="H49" s="24">
        <v>70.989999999999995</v>
      </c>
      <c r="I49" s="24">
        <v>70.221000000000004</v>
      </c>
    </row>
    <row r="50" spans="1:9" ht="11.25" customHeight="1" x14ac:dyDescent="0.2">
      <c r="A50" s="45" t="s">
        <v>108</v>
      </c>
      <c r="B50" s="24">
        <v>42.814999999999998</v>
      </c>
      <c r="C50" s="24">
        <v>43.216999999999999</v>
      </c>
      <c r="D50" s="24">
        <v>44.557000000000002</v>
      </c>
      <c r="E50" s="24">
        <v>50.537999999999997</v>
      </c>
      <c r="F50" s="24">
        <v>59.73</v>
      </c>
      <c r="G50" s="24">
        <v>65.837999999999994</v>
      </c>
      <c r="H50" s="24">
        <v>65.370999999999995</v>
      </c>
      <c r="I50" s="24">
        <v>64.974999999999994</v>
      </c>
    </row>
    <row r="51" spans="1:9" ht="11.25" customHeight="1" x14ac:dyDescent="0.2">
      <c r="A51" s="45" t="s">
        <v>4</v>
      </c>
      <c r="B51" s="24">
        <v>48.241</v>
      </c>
      <c r="C51" s="24">
        <v>53.610999999999997</v>
      </c>
      <c r="D51" s="24">
        <v>58.652000000000001</v>
      </c>
      <c r="E51" s="24">
        <v>62.668999999999997</v>
      </c>
      <c r="F51" s="24">
        <v>66.909000000000006</v>
      </c>
      <c r="G51" s="24">
        <v>70.91</v>
      </c>
      <c r="H51" s="24">
        <v>70.150000000000006</v>
      </c>
      <c r="I51" s="24">
        <v>67.239999999999995</v>
      </c>
    </row>
    <row r="52" spans="1:9" ht="11.25" customHeight="1" x14ac:dyDescent="0.2">
      <c r="A52" s="46" t="s">
        <v>110</v>
      </c>
      <c r="B52" s="24">
        <v>52.991999999999997</v>
      </c>
      <c r="C52" s="24">
        <v>58.753999999999998</v>
      </c>
      <c r="D52" s="24">
        <v>63.180999999999997</v>
      </c>
      <c r="E52" s="24">
        <v>66.433000000000007</v>
      </c>
      <c r="F52" s="24">
        <v>68.679000000000002</v>
      </c>
      <c r="G52" s="24">
        <v>70.518000000000001</v>
      </c>
      <c r="H52" s="24">
        <v>68.808000000000007</v>
      </c>
      <c r="I52" s="24">
        <v>67.569999999999993</v>
      </c>
    </row>
    <row r="53" spans="1:9" ht="11.25" customHeight="1" x14ac:dyDescent="0.2">
      <c r="A53" s="45" t="s">
        <v>111</v>
      </c>
      <c r="B53" s="24">
        <v>50.204000000000001</v>
      </c>
      <c r="C53" s="24">
        <v>58.536999999999999</v>
      </c>
      <c r="D53" s="24">
        <v>64.367000000000004</v>
      </c>
      <c r="E53" s="24">
        <v>69.691000000000003</v>
      </c>
      <c r="F53" s="24">
        <v>73.069000000000003</v>
      </c>
      <c r="G53" s="24">
        <v>76.102999999999994</v>
      </c>
      <c r="H53" s="24">
        <v>74.831999999999994</v>
      </c>
      <c r="I53" s="24">
        <v>73.875</v>
      </c>
    </row>
    <row r="54" spans="1:9" ht="11.25" customHeight="1" x14ac:dyDescent="0.2">
      <c r="A54" s="46" t="s">
        <v>112</v>
      </c>
      <c r="B54" s="24">
        <v>71.919756097560978</v>
      </c>
      <c r="C54" s="24">
        <v>75.989024390243912</v>
      </c>
      <c r="D54" s="24">
        <v>78.837073170731728</v>
      </c>
      <c r="E54" s="24">
        <v>81.076097560975626</v>
      </c>
      <c r="F54" s="24">
        <v>82.842682926829269</v>
      </c>
      <c r="G54" s="24">
        <v>84.356341463414637</v>
      </c>
      <c r="H54" s="24">
        <v>84.560000000000016</v>
      </c>
      <c r="I54" s="24">
        <v>84.445609756097568</v>
      </c>
    </row>
    <row r="55" spans="1:9" ht="11.25" customHeight="1" x14ac:dyDescent="0.2">
      <c r="A55" s="46" t="s">
        <v>115</v>
      </c>
      <c r="B55" s="24">
        <v>60.69</v>
      </c>
      <c r="C55" s="24">
        <v>64.703000000000003</v>
      </c>
      <c r="D55" s="24">
        <v>69.971000000000004</v>
      </c>
      <c r="E55" s="24">
        <v>73.569000000000003</v>
      </c>
      <c r="F55" s="24">
        <v>74.19</v>
      </c>
      <c r="G55" s="24">
        <v>74.201999999999998</v>
      </c>
      <c r="H55" s="24">
        <v>70.132999999999996</v>
      </c>
      <c r="I55" s="24">
        <v>70.212999999999994</v>
      </c>
    </row>
    <row r="56" spans="1:9" ht="11.25" customHeight="1" x14ac:dyDescent="0.2">
      <c r="A56" s="45" t="s">
        <v>116</v>
      </c>
      <c r="B56" s="24">
        <v>39.713000000000001</v>
      </c>
      <c r="C56" s="24">
        <v>46.348999999999997</v>
      </c>
      <c r="D56" s="24">
        <v>46.036999999999999</v>
      </c>
      <c r="E56" s="24">
        <v>47.192999999999998</v>
      </c>
      <c r="F56" s="24">
        <v>50.945</v>
      </c>
      <c r="G56" s="24">
        <v>52.91</v>
      </c>
      <c r="H56" s="24">
        <v>52.887</v>
      </c>
      <c r="I56" s="24">
        <v>52.676000000000002</v>
      </c>
    </row>
    <row r="57" spans="1:9" ht="11.25" customHeight="1" x14ac:dyDescent="0.2">
      <c r="A57" s="46" t="s">
        <v>117</v>
      </c>
      <c r="B57" s="24">
        <v>54.76</v>
      </c>
      <c r="C57" s="24">
        <v>57.606000000000002</v>
      </c>
      <c r="D57" s="24">
        <v>60.066000000000003</v>
      </c>
      <c r="E57" s="24">
        <v>62.101999999999997</v>
      </c>
      <c r="F57" s="24">
        <v>64.436000000000007</v>
      </c>
      <c r="G57" s="24">
        <v>66.756</v>
      </c>
      <c r="H57" s="24">
        <v>66.269000000000005</v>
      </c>
      <c r="I57" s="24">
        <v>66.097999999999999</v>
      </c>
    </row>
    <row r="58" spans="1:9" ht="11.25" customHeight="1" x14ac:dyDescent="0.2">
      <c r="A58" s="46" t="s">
        <v>109</v>
      </c>
      <c r="B58" s="24">
        <v>61.692</v>
      </c>
      <c r="C58" s="24">
        <v>62.499000000000002</v>
      </c>
      <c r="D58" s="24">
        <v>65.909000000000006</v>
      </c>
      <c r="E58" s="24">
        <v>69.412999999999997</v>
      </c>
      <c r="F58" s="24">
        <v>70.754000000000005</v>
      </c>
      <c r="G58" s="24">
        <v>71.864999999999995</v>
      </c>
      <c r="H58" s="24">
        <v>72.119</v>
      </c>
      <c r="I58" s="24">
        <v>69.266000000000005</v>
      </c>
    </row>
    <row r="59" spans="1:9" ht="11.25" customHeight="1" x14ac:dyDescent="0.2">
      <c r="A59" s="46" t="s">
        <v>105</v>
      </c>
      <c r="B59" s="24">
        <v>62.163414634146349</v>
      </c>
      <c r="C59" s="24">
        <v>66.046341463414649</v>
      </c>
      <c r="D59" s="24">
        <v>71.597560975609767</v>
      </c>
      <c r="E59" s="24">
        <v>75.909756097560987</v>
      </c>
      <c r="F59" s="24">
        <v>80.117073170731715</v>
      </c>
      <c r="G59" s="24">
        <v>83.22682926829269</v>
      </c>
      <c r="H59" s="24">
        <v>83.426829268292693</v>
      </c>
      <c r="I59" s="24">
        <v>83.526829268292687</v>
      </c>
    </row>
    <row r="60" spans="1:9" ht="11.25" customHeight="1" x14ac:dyDescent="0.2">
      <c r="A60" s="46" t="s">
        <v>104</v>
      </c>
      <c r="B60" s="24">
        <v>55.579000000000001</v>
      </c>
      <c r="C60" s="24">
        <v>59.813000000000002</v>
      </c>
      <c r="D60" s="24">
        <v>63.375</v>
      </c>
      <c r="E60" s="24">
        <v>58.47</v>
      </c>
      <c r="F60" s="24">
        <v>58.899000000000001</v>
      </c>
      <c r="G60" s="24">
        <v>66.174999999999997</v>
      </c>
      <c r="H60" s="24">
        <v>65.251999999999995</v>
      </c>
      <c r="I60" s="24">
        <v>62.341000000000001</v>
      </c>
    </row>
    <row r="61" spans="1:9" ht="11.25" customHeight="1" x14ac:dyDescent="0.2">
      <c r="A61" s="45" t="s">
        <v>118</v>
      </c>
      <c r="B61" s="24">
        <v>46.45</v>
      </c>
      <c r="C61" s="24">
        <v>51.201000000000001</v>
      </c>
      <c r="D61" s="24">
        <v>51.484999999999999</v>
      </c>
      <c r="E61" s="24">
        <v>52.362000000000002</v>
      </c>
      <c r="F61" s="24">
        <v>60.104999999999997</v>
      </c>
      <c r="G61" s="24">
        <v>66.989000000000004</v>
      </c>
      <c r="H61" s="24">
        <v>66.408000000000001</v>
      </c>
      <c r="I61" s="24">
        <v>66.200999999999993</v>
      </c>
    </row>
    <row r="62" spans="1:9" ht="11.25" customHeight="1" x14ac:dyDescent="0.2">
      <c r="A62" s="45" t="s">
        <v>119</v>
      </c>
      <c r="B62" s="24">
        <v>57.710999999999999</v>
      </c>
      <c r="C62" s="24">
        <v>64.012</v>
      </c>
      <c r="D62" s="24">
        <v>70.444999999999993</v>
      </c>
      <c r="E62" s="24">
        <v>72.316000000000003</v>
      </c>
      <c r="F62" s="24">
        <v>76.131</v>
      </c>
      <c r="G62" s="24">
        <v>78.974999999999994</v>
      </c>
      <c r="H62" s="24">
        <v>79.274000000000001</v>
      </c>
      <c r="I62" s="24">
        <v>78.715000000000003</v>
      </c>
    </row>
    <row r="63" spans="1:9" ht="11.25" customHeight="1" x14ac:dyDescent="0.2">
      <c r="A63" s="46" t="s">
        <v>106</v>
      </c>
      <c r="B63" s="24">
        <v>70.807317073170736</v>
      </c>
      <c r="C63" s="24">
        <v>73.609756097560989</v>
      </c>
      <c r="D63" s="24">
        <v>75.214634146341467</v>
      </c>
      <c r="E63" s="24">
        <v>76.636585365853662</v>
      </c>
      <c r="F63" s="24">
        <v>78.541463414634151</v>
      </c>
      <c r="G63" s="24">
        <v>78.787804878048775</v>
      </c>
      <c r="H63" s="24">
        <v>76.980487804878052</v>
      </c>
      <c r="I63" s="24">
        <v>76.329268292682926</v>
      </c>
    </row>
    <row r="64" spans="1:9" ht="11.25" customHeight="1" x14ac:dyDescent="0.2">
      <c r="A64" s="46" t="s">
        <v>120</v>
      </c>
      <c r="B64" s="24">
        <v>56.222000000000001</v>
      </c>
      <c r="C64" s="24">
        <v>66.194999999999993</v>
      </c>
      <c r="D64" s="24">
        <v>69.212999999999994</v>
      </c>
      <c r="E64" s="24">
        <v>72.462000000000003</v>
      </c>
      <c r="F64" s="24">
        <v>73.513000000000005</v>
      </c>
      <c r="G64" s="24">
        <v>74.093000000000004</v>
      </c>
      <c r="H64" s="24">
        <v>75.378</v>
      </c>
      <c r="I64" s="24">
        <v>73.617999999999995</v>
      </c>
    </row>
  </sheetData>
  <sortState ref="A33:I43">
    <sortCondition ref="A32"/>
  </sortState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0BBD-54D2-4047-99B7-0FE3D86B2CA5}">
  <dimension ref="A1:K66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11" ht="20.100000000000001" customHeight="1" thickBot="1" x14ac:dyDescent="0.25">
      <c r="A1" s="39" t="s">
        <v>63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" customHeight="1" thickBot="1" x14ac:dyDescent="0.25">
      <c r="A2" s="149" t="s">
        <v>67</v>
      </c>
      <c r="B2" s="154">
        <v>0</v>
      </c>
      <c r="C2" s="154"/>
      <c r="D2" s="154">
        <v>1</v>
      </c>
      <c r="E2" s="154"/>
      <c r="F2" s="154">
        <v>15</v>
      </c>
      <c r="G2" s="154"/>
      <c r="H2" s="152">
        <v>45</v>
      </c>
      <c r="I2" s="152"/>
      <c r="J2" s="152">
        <v>65</v>
      </c>
      <c r="K2" s="152"/>
    </row>
    <row r="3" spans="1:11" ht="15" customHeight="1" thickBot="1" x14ac:dyDescent="0.25">
      <c r="A3" s="149"/>
      <c r="B3" s="153" t="s">
        <v>135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1:11" ht="15" customHeight="1" x14ac:dyDescent="0.2">
      <c r="A4" s="149"/>
      <c r="B4" s="85" t="s">
        <v>136</v>
      </c>
      <c r="C4" s="86" t="s">
        <v>137</v>
      </c>
      <c r="D4" s="86" t="s">
        <v>136</v>
      </c>
      <c r="E4" s="86" t="s">
        <v>137</v>
      </c>
      <c r="F4" s="86" t="s">
        <v>136</v>
      </c>
      <c r="G4" s="86" t="s">
        <v>137</v>
      </c>
      <c r="H4" s="86" t="s">
        <v>136</v>
      </c>
      <c r="I4" s="86" t="s">
        <v>137</v>
      </c>
      <c r="J4" s="86" t="s">
        <v>136</v>
      </c>
      <c r="K4" s="87" t="s">
        <v>137</v>
      </c>
    </row>
    <row r="5" spans="1:11" ht="11.25" customHeight="1" x14ac:dyDescent="0.2">
      <c r="A5" s="41" t="s">
        <v>100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t="11.25" customHeight="1" x14ac:dyDescent="0.2">
      <c r="A6" s="42" t="s">
        <v>6</v>
      </c>
      <c r="B6" s="3">
        <v>78.8</v>
      </c>
      <c r="C6" s="3">
        <v>83.7</v>
      </c>
      <c r="D6" s="3">
        <v>78</v>
      </c>
      <c r="E6" s="3">
        <v>82.9</v>
      </c>
      <c r="F6" s="3">
        <v>64.099999999999994</v>
      </c>
      <c r="G6" s="3">
        <v>69</v>
      </c>
      <c r="H6" s="3">
        <v>35.200000000000003</v>
      </c>
      <c r="I6" s="3">
        <v>39.5</v>
      </c>
      <c r="J6" s="3">
        <v>18</v>
      </c>
      <c r="K6" s="3">
        <v>21.1</v>
      </c>
    </row>
    <row r="7" spans="1:11" ht="11.25" customHeight="1" x14ac:dyDescent="0.2">
      <c r="A7" s="42" t="s">
        <v>7</v>
      </c>
      <c r="B7" s="3">
        <v>79.400000000000006</v>
      </c>
      <c r="C7" s="3">
        <v>84.3</v>
      </c>
      <c r="D7" s="3">
        <v>78.7</v>
      </c>
      <c r="E7" s="3">
        <v>83.6</v>
      </c>
      <c r="F7" s="3">
        <v>64.8</v>
      </c>
      <c r="G7" s="3">
        <v>69.7</v>
      </c>
      <c r="H7" s="3">
        <v>35.9</v>
      </c>
      <c r="I7" s="3">
        <v>40.299999999999997</v>
      </c>
      <c r="J7" s="3">
        <v>18.5</v>
      </c>
      <c r="K7" s="3">
        <v>22.1</v>
      </c>
    </row>
    <row r="8" spans="1:11" ht="11.25" customHeight="1" x14ac:dyDescent="0.2">
      <c r="A8" s="42" t="s">
        <v>8</v>
      </c>
      <c r="B8" s="3">
        <v>68</v>
      </c>
      <c r="C8" s="3">
        <v>75.099999999999994</v>
      </c>
      <c r="D8" s="3">
        <v>67.400000000000006</v>
      </c>
      <c r="E8" s="3">
        <v>74.5</v>
      </c>
      <c r="F8" s="3">
        <v>53.6</v>
      </c>
      <c r="G8" s="3">
        <v>60.7</v>
      </c>
      <c r="H8" s="3">
        <v>25.6</v>
      </c>
      <c r="I8" s="3">
        <v>31.8</v>
      </c>
      <c r="J8" s="3">
        <v>11.6</v>
      </c>
      <c r="K8" s="3">
        <v>15.5</v>
      </c>
    </row>
    <row r="9" spans="1:11" ht="11.25" customHeight="1" x14ac:dyDescent="0.2">
      <c r="A9" s="43" t="s">
        <v>17</v>
      </c>
      <c r="B9" s="3">
        <v>73.599999999999994</v>
      </c>
      <c r="C9" s="3">
        <v>79.8</v>
      </c>
      <c r="D9" s="3">
        <v>72.900000000000006</v>
      </c>
      <c r="E9" s="3">
        <v>79.099999999999994</v>
      </c>
      <c r="F9" s="3">
        <v>59</v>
      </c>
      <c r="G9" s="3">
        <v>65.3</v>
      </c>
      <c r="H9" s="3">
        <v>30.2</v>
      </c>
      <c r="I9" s="3">
        <v>35.9</v>
      </c>
      <c r="J9" s="3">
        <v>14.4</v>
      </c>
      <c r="K9" s="3">
        <v>18.100000000000001</v>
      </c>
    </row>
    <row r="10" spans="1:11" ht="11.25" customHeight="1" x14ac:dyDescent="0.2">
      <c r="A10" s="42" t="s">
        <v>9</v>
      </c>
      <c r="B10" s="3">
        <v>79.2</v>
      </c>
      <c r="C10" s="3">
        <v>83.4</v>
      </c>
      <c r="D10" s="3">
        <v>78.400000000000006</v>
      </c>
      <c r="E10" s="3">
        <v>82.6</v>
      </c>
      <c r="F10" s="3">
        <v>64.5</v>
      </c>
      <c r="G10" s="3">
        <v>68.7</v>
      </c>
      <c r="H10" s="3">
        <v>35.5</v>
      </c>
      <c r="I10" s="3">
        <v>39.200000000000003</v>
      </c>
      <c r="J10" s="3">
        <v>18.100000000000001</v>
      </c>
      <c r="K10" s="3">
        <v>20.9</v>
      </c>
    </row>
    <row r="11" spans="1:11" ht="11.25" customHeight="1" x14ac:dyDescent="0.2">
      <c r="A11" s="42" t="s">
        <v>10</v>
      </c>
      <c r="B11" s="3">
        <v>74.099999999999994</v>
      </c>
      <c r="C11" s="3">
        <v>80.5</v>
      </c>
      <c r="D11" s="3">
        <v>73.3</v>
      </c>
      <c r="E11" s="3">
        <v>79.599999999999994</v>
      </c>
      <c r="F11" s="3">
        <v>59.4</v>
      </c>
      <c r="G11" s="3">
        <v>65.7</v>
      </c>
      <c r="H11" s="3">
        <v>30.7</v>
      </c>
      <c r="I11" s="3">
        <v>36.4</v>
      </c>
      <c r="J11" s="3">
        <v>14.5</v>
      </c>
      <c r="K11" s="3">
        <v>18.600000000000001</v>
      </c>
    </row>
    <row r="12" spans="1:11" ht="11.25" customHeight="1" x14ac:dyDescent="0.2">
      <c r="A12" s="42" t="s">
        <v>11</v>
      </c>
      <c r="B12" s="3">
        <v>79.599999999999994</v>
      </c>
      <c r="C12" s="3">
        <v>83.3</v>
      </c>
      <c r="D12" s="3">
        <v>78.900000000000006</v>
      </c>
      <c r="E12" s="3">
        <v>82.6</v>
      </c>
      <c r="F12" s="3">
        <v>65</v>
      </c>
      <c r="G12" s="3">
        <v>68.7</v>
      </c>
      <c r="H12" s="3">
        <v>35.799999999999997</v>
      </c>
      <c r="I12" s="3">
        <v>39.1</v>
      </c>
      <c r="J12" s="3">
        <v>18.3</v>
      </c>
      <c r="K12" s="3">
        <v>20.9</v>
      </c>
    </row>
    <row r="13" spans="1:11" ht="11.25" customHeight="1" x14ac:dyDescent="0.2">
      <c r="A13" s="42" t="s">
        <v>12</v>
      </c>
      <c r="B13" s="3">
        <v>72.7</v>
      </c>
      <c r="C13" s="3">
        <v>81.400000000000006</v>
      </c>
      <c r="D13" s="3">
        <v>71.900000000000006</v>
      </c>
      <c r="E13" s="3">
        <v>80.5</v>
      </c>
      <c r="F13" s="3">
        <v>58.1</v>
      </c>
      <c r="G13" s="3">
        <v>66.599999999999994</v>
      </c>
      <c r="H13" s="3">
        <v>29.9</v>
      </c>
      <c r="I13" s="3">
        <v>37.5</v>
      </c>
      <c r="J13" s="3">
        <v>14.5</v>
      </c>
      <c r="K13" s="3">
        <v>19.600000000000001</v>
      </c>
    </row>
    <row r="14" spans="1:11" ht="11.25" customHeight="1" x14ac:dyDescent="0.2">
      <c r="A14" s="42" t="s">
        <v>13</v>
      </c>
      <c r="B14" s="25">
        <v>79.3</v>
      </c>
      <c r="C14" s="25">
        <v>84.6</v>
      </c>
      <c r="D14" s="25">
        <v>78.400000000000006</v>
      </c>
      <c r="E14" s="25">
        <v>83.8</v>
      </c>
      <c r="F14" s="25">
        <v>64.5</v>
      </c>
      <c r="G14" s="25">
        <v>69.900000000000006</v>
      </c>
      <c r="H14" s="25">
        <v>35.799999999999997</v>
      </c>
      <c r="I14" s="25">
        <v>40.5</v>
      </c>
      <c r="J14" s="25">
        <v>18.600000000000001</v>
      </c>
      <c r="K14" s="25">
        <v>22.1</v>
      </c>
    </row>
    <row r="15" spans="1:11" ht="11.25" customHeight="1" x14ac:dyDescent="0.2">
      <c r="A15" s="105" t="s">
        <v>14</v>
      </c>
      <c r="B15" s="25">
        <v>79.3</v>
      </c>
      <c r="C15" s="25">
        <v>85.5</v>
      </c>
      <c r="D15" s="25">
        <v>78.599999999999994</v>
      </c>
      <c r="E15" s="25">
        <v>84.8</v>
      </c>
      <c r="F15" s="25">
        <v>64.7</v>
      </c>
      <c r="G15" s="25">
        <v>70.900000000000006</v>
      </c>
      <c r="H15" s="25">
        <v>36</v>
      </c>
      <c r="I15" s="25">
        <v>41.5</v>
      </c>
      <c r="J15" s="25">
        <v>19.2</v>
      </c>
      <c r="K15" s="25">
        <v>23.3</v>
      </c>
    </row>
    <row r="16" spans="1:11" ht="11.25" customHeight="1" x14ac:dyDescent="0.2">
      <c r="A16" s="42" t="s">
        <v>25</v>
      </c>
      <c r="B16" s="25">
        <v>78.400000000000006</v>
      </c>
      <c r="C16" s="25">
        <v>83.3</v>
      </c>
      <c r="D16" s="25">
        <v>77.599999999999994</v>
      </c>
      <c r="E16" s="25">
        <v>82.6</v>
      </c>
      <c r="F16" s="25">
        <v>63.7</v>
      </c>
      <c r="G16" s="25">
        <v>68.599999999999994</v>
      </c>
      <c r="H16" s="25">
        <v>34.700000000000003</v>
      </c>
      <c r="I16" s="25">
        <v>39.200000000000003</v>
      </c>
      <c r="J16" s="25">
        <v>17.8</v>
      </c>
      <c r="K16" s="25">
        <v>21.1</v>
      </c>
    </row>
    <row r="17" spans="1:11" ht="11.25" customHeight="1" x14ac:dyDescent="0.2">
      <c r="A17" s="42" t="s">
        <v>15</v>
      </c>
      <c r="B17" s="25">
        <v>77.400000000000006</v>
      </c>
      <c r="C17" s="25">
        <v>82.9</v>
      </c>
      <c r="D17" s="25">
        <v>76.7</v>
      </c>
      <c r="E17" s="25">
        <v>82.2</v>
      </c>
      <c r="F17" s="25">
        <v>62.8</v>
      </c>
      <c r="G17" s="25">
        <v>68.3</v>
      </c>
      <c r="H17" s="25">
        <v>34.1</v>
      </c>
      <c r="I17" s="25">
        <v>38.799999999999997</v>
      </c>
      <c r="J17" s="25">
        <v>17.600000000000001</v>
      </c>
      <c r="K17" s="25">
        <v>20.7</v>
      </c>
    </row>
    <row r="18" spans="1:11" ht="11.25" customHeight="1" x14ac:dyDescent="0.2">
      <c r="A18" s="44" t="s">
        <v>23</v>
      </c>
      <c r="B18" s="104">
        <v>70.7</v>
      </c>
      <c r="C18" s="104">
        <v>77.8</v>
      </c>
      <c r="D18" s="104">
        <v>70</v>
      </c>
      <c r="E18" s="104">
        <v>77</v>
      </c>
      <c r="F18" s="104">
        <v>56.1</v>
      </c>
      <c r="G18" s="104">
        <v>63.1</v>
      </c>
      <c r="H18" s="104">
        <v>27.6</v>
      </c>
      <c r="I18" s="104">
        <v>33.9</v>
      </c>
      <c r="J18" s="104">
        <v>13.2</v>
      </c>
      <c r="K18" s="104">
        <v>17.3</v>
      </c>
    </row>
    <row r="19" spans="1:11" ht="11.25" customHeight="1" x14ac:dyDescent="0.2">
      <c r="A19" s="42" t="s">
        <v>18</v>
      </c>
      <c r="B19" s="25">
        <v>80.5</v>
      </c>
      <c r="C19" s="25">
        <v>84.3</v>
      </c>
      <c r="D19" s="25">
        <v>79.8</v>
      </c>
      <c r="E19" s="25">
        <v>83.5</v>
      </c>
      <c r="F19" s="25">
        <v>65.8</v>
      </c>
      <c r="G19" s="25">
        <v>69.599999999999994</v>
      </c>
      <c r="H19" s="25">
        <v>36.799999999999997</v>
      </c>
      <c r="I19" s="25">
        <v>40.1</v>
      </c>
      <c r="J19" s="25">
        <v>19.2</v>
      </c>
      <c r="K19" s="25">
        <v>21.8</v>
      </c>
    </row>
    <row r="20" spans="1:11" ht="11.25" customHeight="1" x14ac:dyDescent="0.2">
      <c r="A20" s="42" t="s">
        <v>26</v>
      </c>
      <c r="B20" s="25">
        <v>80.5</v>
      </c>
      <c r="C20" s="25">
        <v>84.9</v>
      </c>
      <c r="D20" s="25">
        <v>79.7</v>
      </c>
      <c r="E20" s="25">
        <v>84.1</v>
      </c>
      <c r="F20" s="25">
        <v>65.8</v>
      </c>
      <c r="G20" s="25">
        <v>70.2</v>
      </c>
      <c r="H20" s="25">
        <v>36.6</v>
      </c>
      <c r="I20" s="25">
        <v>40.6</v>
      </c>
      <c r="J20" s="25">
        <v>18.899999999999999</v>
      </c>
      <c r="K20" s="25">
        <v>22.1</v>
      </c>
    </row>
    <row r="21" spans="1:11" ht="11.25" customHeight="1" x14ac:dyDescent="0.2">
      <c r="A21" s="42" t="s">
        <v>20</v>
      </c>
      <c r="B21" s="25">
        <v>68.2</v>
      </c>
      <c r="C21" s="25">
        <v>78</v>
      </c>
      <c r="D21" s="25">
        <v>67.5</v>
      </c>
      <c r="E21" s="25">
        <v>77.2</v>
      </c>
      <c r="F21" s="25">
        <v>53.6</v>
      </c>
      <c r="G21" s="25">
        <v>63.3</v>
      </c>
      <c r="H21" s="25">
        <v>26.3</v>
      </c>
      <c r="I21" s="25">
        <v>34.4</v>
      </c>
      <c r="J21" s="25">
        <v>12.7</v>
      </c>
      <c r="K21" s="25">
        <v>17.600000000000001</v>
      </c>
    </row>
    <row r="22" spans="1:11" ht="11.25" customHeight="1" x14ac:dyDescent="0.2">
      <c r="A22" s="42" t="s">
        <v>21</v>
      </c>
      <c r="B22" s="25">
        <v>69.5</v>
      </c>
      <c r="C22" s="25">
        <v>78.8</v>
      </c>
      <c r="D22" s="25">
        <v>68.8</v>
      </c>
      <c r="E22" s="25">
        <v>78</v>
      </c>
      <c r="F22" s="25">
        <v>54.9</v>
      </c>
      <c r="G22" s="25">
        <v>64.2</v>
      </c>
      <c r="H22" s="25">
        <v>27.3</v>
      </c>
      <c r="I22" s="25">
        <v>35.200000000000003</v>
      </c>
      <c r="J22" s="25">
        <v>13.2</v>
      </c>
      <c r="K22" s="25">
        <v>18.2</v>
      </c>
    </row>
    <row r="23" spans="1:11" ht="11.25" customHeight="1" x14ac:dyDescent="0.2">
      <c r="A23" s="42" t="s">
        <v>22</v>
      </c>
      <c r="B23" s="25">
        <v>80.5</v>
      </c>
      <c r="C23" s="25">
        <v>84.8</v>
      </c>
      <c r="D23" s="25">
        <v>79.8</v>
      </c>
      <c r="E23" s="25">
        <v>84.1</v>
      </c>
      <c r="F23" s="25">
        <v>65.8</v>
      </c>
      <c r="G23" s="25">
        <v>70.2</v>
      </c>
      <c r="H23" s="25">
        <v>36.5</v>
      </c>
      <c r="I23" s="25">
        <v>40.799999999999997</v>
      </c>
      <c r="J23" s="25">
        <v>19</v>
      </c>
      <c r="K23" s="25">
        <v>22.2</v>
      </c>
    </row>
    <row r="24" spans="1:11" ht="11.25" customHeight="1" x14ac:dyDescent="0.2">
      <c r="A24" s="105" t="s">
        <v>24</v>
      </c>
      <c r="B24" s="25">
        <v>80.8</v>
      </c>
      <c r="C24" s="25">
        <v>84.3</v>
      </c>
      <c r="D24" s="25">
        <v>80</v>
      </c>
      <c r="E24" s="25">
        <v>83.7</v>
      </c>
      <c r="F24" s="25">
        <v>66.2</v>
      </c>
      <c r="G24" s="25">
        <v>69.8</v>
      </c>
      <c r="H24" s="25">
        <v>37</v>
      </c>
      <c r="I24" s="25">
        <v>40.200000000000003</v>
      </c>
      <c r="J24" s="25">
        <v>19.5</v>
      </c>
      <c r="K24" s="25">
        <v>21.8</v>
      </c>
    </row>
    <row r="25" spans="1:11" ht="11.25" customHeight="1" x14ac:dyDescent="0.2">
      <c r="A25" s="42" t="s">
        <v>16</v>
      </c>
      <c r="B25" s="25">
        <v>79.7</v>
      </c>
      <c r="C25" s="25">
        <v>83</v>
      </c>
      <c r="D25" s="25">
        <v>79</v>
      </c>
      <c r="E25" s="25">
        <v>82.3</v>
      </c>
      <c r="F25" s="25">
        <v>65.099999999999994</v>
      </c>
      <c r="G25" s="25">
        <v>68.400000000000006</v>
      </c>
      <c r="H25" s="25">
        <v>36</v>
      </c>
      <c r="I25" s="25">
        <v>38.9</v>
      </c>
      <c r="J25" s="25">
        <v>18.2</v>
      </c>
      <c r="K25" s="25">
        <v>20.8</v>
      </c>
    </row>
    <row r="26" spans="1:11" ht="11.25" customHeight="1" x14ac:dyDescent="0.2">
      <c r="A26" s="105" t="s">
        <v>19</v>
      </c>
      <c r="B26" s="25">
        <v>71.599999999999994</v>
      </c>
      <c r="C26" s="25">
        <v>79.599999999999994</v>
      </c>
      <c r="D26" s="25">
        <v>70.900000000000006</v>
      </c>
      <c r="E26" s="25">
        <v>78.900000000000006</v>
      </c>
      <c r="F26" s="25">
        <v>57</v>
      </c>
      <c r="G26" s="25">
        <v>65</v>
      </c>
      <c r="H26" s="25">
        <v>29</v>
      </c>
      <c r="I26" s="25">
        <v>35.799999999999997</v>
      </c>
      <c r="J26" s="25">
        <v>14</v>
      </c>
      <c r="K26" s="25">
        <v>18.399999999999999</v>
      </c>
    </row>
    <row r="27" spans="1:11" ht="11.25" customHeight="1" x14ac:dyDescent="0.2">
      <c r="A27" s="105" t="s">
        <v>27</v>
      </c>
      <c r="B27" s="25">
        <v>78.5</v>
      </c>
      <c r="C27" s="25">
        <v>84.4</v>
      </c>
      <c r="D27" s="25">
        <v>77.7</v>
      </c>
      <c r="E27" s="25">
        <v>83.6</v>
      </c>
      <c r="F27" s="25">
        <v>63.8</v>
      </c>
      <c r="G27" s="25">
        <v>69.7</v>
      </c>
      <c r="H27" s="25">
        <v>34.9</v>
      </c>
      <c r="I27" s="25">
        <v>40.4</v>
      </c>
      <c r="J27" s="25">
        <v>18.3</v>
      </c>
      <c r="K27" s="25">
        <v>22</v>
      </c>
    </row>
    <row r="28" spans="1:11" ht="11.25" customHeight="1" x14ac:dyDescent="0.2">
      <c r="A28" s="42" t="s">
        <v>28</v>
      </c>
      <c r="B28" s="25">
        <v>69.2</v>
      </c>
      <c r="C28" s="25">
        <v>76.599999999999994</v>
      </c>
      <c r="D28" s="25">
        <v>68.599999999999994</v>
      </c>
      <c r="E28" s="25">
        <v>76</v>
      </c>
      <c r="F28" s="25">
        <v>54.7</v>
      </c>
      <c r="G28" s="25">
        <v>62.2</v>
      </c>
      <c r="H28" s="25">
        <v>26.6</v>
      </c>
      <c r="I28" s="25">
        <v>33.200000000000003</v>
      </c>
      <c r="J28" s="25">
        <v>12.5</v>
      </c>
      <c r="K28" s="25">
        <v>16.399999999999999</v>
      </c>
    </row>
    <row r="29" spans="1:11" ht="11.25" customHeight="1" x14ac:dyDescent="0.2">
      <c r="A29" s="42" t="s">
        <v>31</v>
      </c>
      <c r="B29" s="25">
        <v>71.2</v>
      </c>
      <c r="C29" s="25">
        <v>78.2</v>
      </c>
      <c r="D29" s="25">
        <v>70.599999999999994</v>
      </c>
      <c r="E29" s="25">
        <v>77.599999999999994</v>
      </c>
      <c r="F29" s="25">
        <v>56.7</v>
      </c>
      <c r="G29" s="25">
        <v>63.7</v>
      </c>
      <c r="H29" s="25">
        <v>28.3</v>
      </c>
      <c r="I29" s="25">
        <v>34.5</v>
      </c>
      <c r="J29" s="25">
        <v>13.3</v>
      </c>
      <c r="K29" s="25">
        <v>17.100000000000001</v>
      </c>
    </row>
    <row r="30" spans="1:11" ht="11.25" customHeight="1" x14ac:dyDescent="0.2">
      <c r="A30" s="42" t="s">
        <v>32</v>
      </c>
      <c r="B30" s="25">
        <v>77.7</v>
      </c>
      <c r="C30" s="25">
        <v>83.8</v>
      </c>
      <c r="D30" s="25">
        <v>76.900000000000006</v>
      </c>
      <c r="E30" s="25">
        <v>83</v>
      </c>
      <c r="F30" s="25">
        <v>63</v>
      </c>
      <c r="G30" s="25">
        <v>69.099999999999994</v>
      </c>
      <c r="H30" s="25">
        <v>34</v>
      </c>
      <c r="I30" s="25">
        <v>39.6</v>
      </c>
      <c r="J30" s="25">
        <v>17.2</v>
      </c>
      <c r="K30" s="25">
        <v>21.2</v>
      </c>
    </row>
    <row r="31" spans="1:11" ht="11.25" customHeight="1" x14ac:dyDescent="0.2">
      <c r="A31" s="42" t="s">
        <v>29</v>
      </c>
      <c r="B31" s="25">
        <v>80.400000000000006</v>
      </c>
      <c r="C31" s="25">
        <v>86.2</v>
      </c>
      <c r="D31" s="25">
        <v>79.599999999999994</v>
      </c>
      <c r="E31" s="25">
        <v>85.4</v>
      </c>
      <c r="F31" s="25">
        <v>65.7</v>
      </c>
      <c r="G31" s="25">
        <v>71.5</v>
      </c>
      <c r="H31" s="25">
        <v>36.5</v>
      </c>
      <c r="I31" s="25">
        <v>42</v>
      </c>
      <c r="J31" s="25">
        <v>19.2</v>
      </c>
      <c r="K31" s="25">
        <v>23.5</v>
      </c>
    </row>
    <row r="32" spans="1:11" ht="11.25" customHeight="1" x14ac:dyDescent="0.2">
      <c r="A32" s="42" t="s">
        <v>30</v>
      </c>
      <c r="B32" s="25">
        <v>81.3</v>
      </c>
      <c r="C32" s="25">
        <v>84.9</v>
      </c>
      <c r="D32" s="25">
        <v>80.5</v>
      </c>
      <c r="E32" s="25">
        <v>84.1</v>
      </c>
      <c r="F32" s="25">
        <v>66.599999999999994</v>
      </c>
      <c r="G32" s="25">
        <v>70.2</v>
      </c>
      <c r="H32" s="25">
        <v>37.6</v>
      </c>
      <c r="I32" s="25">
        <v>40.700000000000003</v>
      </c>
      <c r="J32" s="25">
        <v>19.600000000000001</v>
      </c>
      <c r="K32" s="25">
        <v>22.1</v>
      </c>
    </row>
    <row r="33" spans="1:11" ht="11.25" customHeight="1" x14ac:dyDescent="0.2">
      <c r="A33" s="106" t="s">
        <v>66</v>
      </c>
      <c r="B33" s="104">
        <v>77.2</v>
      </c>
      <c r="C33" s="104">
        <v>82.9</v>
      </c>
      <c r="D33" s="104">
        <v>76.5</v>
      </c>
      <c r="E33" s="104">
        <v>82.2</v>
      </c>
      <c r="F33" s="104">
        <v>62.6</v>
      </c>
      <c r="G33" s="104">
        <v>68.3</v>
      </c>
      <c r="H33" s="104">
        <v>33.799999999999997</v>
      </c>
      <c r="I33" s="104">
        <v>38.9</v>
      </c>
      <c r="J33" s="104">
        <v>17.3</v>
      </c>
      <c r="K33" s="104">
        <v>20.9</v>
      </c>
    </row>
    <row r="34" spans="1:11" ht="11.25" customHeight="1" x14ac:dyDescent="0.2">
      <c r="A34" s="45" t="s">
        <v>37</v>
      </c>
      <c r="B34" s="22">
        <v>67.297799999999995</v>
      </c>
      <c r="C34" s="22">
        <v>77.697199999999995</v>
      </c>
      <c r="D34" s="22">
        <v>66.449399999999997</v>
      </c>
      <c r="E34" s="22">
        <v>76.827500000000001</v>
      </c>
      <c r="F34" s="22">
        <v>52.552900000000001</v>
      </c>
      <c r="G34" s="22">
        <v>62.922400000000003</v>
      </c>
      <c r="H34" s="22">
        <v>24.5505</v>
      </c>
      <c r="I34" s="22">
        <v>33.692300000000003</v>
      </c>
      <c r="J34" s="22">
        <v>10.784700000000001</v>
      </c>
      <c r="K34" s="22">
        <v>16.385400000000001</v>
      </c>
    </row>
    <row r="35" spans="1:11" ht="11.25" customHeight="1" x14ac:dyDescent="0.2">
      <c r="A35" s="45" t="s">
        <v>51</v>
      </c>
      <c r="B35" s="22">
        <v>73.107799999999997</v>
      </c>
      <c r="C35" s="22">
        <v>77.530199999999994</v>
      </c>
      <c r="D35" s="22">
        <v>72.501999999999995</v>
      </c>
      <c r="E35" s="22">
        <v>76.868200000000002</v>
      </c>
      <c r="F35" s="22">
        <v>58.5976</v>
      </c>
      <c r="G35" s="22">
        <v>62.946199999999997</v>
      </c>
      <c r="H35" s="22">
        <v>29.153199999999998</v>
      </c>
      <c r="I35" s="22">
        <v>33.3202</v>
      </c>
      <c r="J35" s="22">
        <v>12.733700000000001</v>
      </c>
      <c r="K35" s="22">
        <v>15.5807</v>
      </c>
    </row>
    <row r="36" spans="1:11" ht="11.25" customHeight="1" x14ac:dyDescent="0.2">
      <c r="A36" s="45" t="s">
        <v>39</v>
      </c>
      <c r="B36" s="3">
        <v>81.8</v>
      </c>
      <c r="C36" s="3">
        <v>84.6</v>
      </c>
      <c r="D36" s="3">
        <v>81.099999999999994</v>
      </c>
      <c r="E36" s="3">
        <v>83.9</v>
      </c>
      <c r="F36" s="3">
        <v>67.2</v>
      </c>
      <c r="G36" s="3">
        <v>70</v>
      </c>
      <c r="H36" s="3">
        <v>38.5</v>
      </c>
      <c r="I36" s="3">
        <v>40.5</v>
      </c>
      <c r="J36" s="3">
        <v>20.5</v>
      </c>
      <c r="K36" s="3">
        <v>21.9</v>
      </c>
    </row>
    <row r="37" spans="1:11" ht="11.25" customHeight="1" x14ac:dyDescent="0.2">
      <c r="A37" s="45" t="s">
        <v>42</v>
      </c>
      <c r="B37" s="3">
        <v>70.8</v>
      </c>
      <c r="C37" s="3">
        <v>77</v>
      </c>
      <c r="D37" s="3">
        <v>69.900000000000006</v>
      </c>
      <c r="E37" s="3">
        <v>76.099999999999994</v>
      </c>
      <c r="F37" s="3">
        <v>56</v>
      </c>
      <c r="G37" s="3">
        <v>62.2</v>
      </c>
      <c r="H37" s="3">
        <v>27.5</v>
      </c>
      <c r="I37" s="3">
        <v>33</v>
      </c>
      <c r="J37" s="3">
        <v>12.2</v>
      </c>
      <c r="K37" s="3">
        <v>15.5</v>
      </c>
    </row>
    <row r="38" spans="1:11" ht="11.25" customHeight="1" x14ac:dyDescent="0.2">
      <c r="A38" s="45" t="s">
        <v>36</v>
      </c>
      <c r="B38" s="3">
        <v>71.099999999999994</v>
      </c>
      <c r="C38" s="3">
        <v>75.5</v>
      </c>
      <c r="D38" s="3">
        <v>70.5</v>
      </c>
      <c r="E38" s="3">
        <v>74.8</v>
      </c>
      <c r="F38" s="3">
        <v>56.6</v>
      </c>
      <c r="G38" s="3">
        <v>60.9</v>
      </c>
      <c r="H38" s="3">
        <v>28</v>
      </c>
      <c r="I38" s="3">
        <v>31.8</v>
      </c>
      <c r="J38" s="3">
        <v>12.5</v>
      </c>
      <c r="K38" s="3">
        <v>14.9</v>
      </c>
    </row>
    <row r="39" spans="1:11" ht="11.25" customHeight="1" x14ac:dyDescent="0.2">
      <c r="A39" s="45" t="s">
        <v>43</v>
      </c>
      <c r="B39" s="3">
        <v>81.7</v>
      </c>
      <c r="C39" s="3">
        <v>84.7</v>
      </c>
      <c r="D39" s="3">
        <v>80.8</v>
      </c>
      <c r="E39" s="3">
        <v>83.8</v>
      </c>
      <c r="F39" s="3">
        <v>66.900000000000006</v>
      </c>
      <c r="G39" s="3">
        <v>69.900000000000006</v>
      </c>
      <c r="H39" s="3">
        <v>37.799999999999997</v>
      </c>
      <c r="I39" s="3">
        <v>40.4</v>
      </c>
      <c r="J39" s="3">
        <v>19.8</v>
      </c>
      <c r="K39" s="3">
        <v>21.8</v>
      </c>
    </row>
    <row r="40" spans="1:11" ht="11.25" customHeight="1" x14ac:dyDescent="0.2">
      <c r="A40" s="45" t="s">
        <v>44</v>
      </c>
      <c r="B40" s="22">
        <v>64.208500000000001</v>
      </c>
      <c r="C40" s="22">
        <v>74.7727</v>
      </c>
      <c r="D40" s="22">
        <v>63.4786</v>
      </c>
      <c r="E40" s="22">
        <v>74.035799999999995</v>
      </c>
      <c r="F40" s="22">
        <v>49.6723</v>
      </c>
      <c r="G40" s="22">
        <v>60.195399999999999</v>
      </c>
      <c r="H40" s="22">
        <v>23.881799999999998</v>
      </c>
      <c r="I40" s="22">
        <v>32.178400000000003</v>
      </c>
      <c r="J40" s="22">
        <v>11.293900000000001</v>
      </c>
      <c r="K40" s="22">
        <v>15.8653</v>
      </c>
    </row>
    <row r="41" spans="1:11" ht="11.25" customHeight="1" x14ac:dyDescent="0.2">
      <c r="A41" s="45" t="s">
        <v>47</v>
      </c>
      <c r="B41" s="3">
        <v>70</v>
      </c>
      <c r="C41" s="3">
        <v>75.7</v>
      </c>
      <c r="D41" s="3">
        <v>69.400000000000006</v>
      </c>
      <c r="E41" s="3">
        <v>75.099999999999994</v>
      </c>
      <c r="F41" s="3">
        <v>55.5</v>
      </c>
      <c r="G41" s="3">
        <v>61.2</v>
      </c>
      <c r="H41" s="3">
        <v>27.1</v>
      </c>
      <c r="I41" s="3">
        <v>32</v>
      </c>
      <c r="J41" s="3">
        <v>12.2</v>
      </c>
      <c r="K41" s="3">
        <v>15.1</v>
      </c>
    </row>
    <row r="42" spans="1:11" ht="11.25" customHeight="1" x14ac:dyDescent="0.2">
      <c r="A42" s="45" t="s">
        <v>46</v>
      </c>
      <c r="B42" s="3">
        <v>81.8</v>
      </c>
      <c r="C42" s="3">
        <v>85.8</v>
      </c>
      <c r="D42" s="3">
        <v>81.099999999999994</v>
      </c>
      <c r="E42" s="3">
        <v>85.1</v>
      </c>
      <c r="F42" s="3">
        <v>67.2</v>
      </c>
      <c r="G42" s="3">
        <v>71.2</v>
      </c>
      <c r="H42" s="3">
        <v>38</v>
      </c>
      <c r="I42" s="3">
        <v>41.6</v>
      </c>
      <c r="J42" s="3">
        <v>20.100000000000001</v>
      </c>
      <c r="K42" s="3">
        <v>23</v>
      </c>
    </row>
    <row r="43" spans="1:11" ht="11.25" customHeight="1" x14ac:dyDescent="0.2">
      <c r="A43" s="45" t="s">
        <v>48</v>
      </c>
      <c r="B43" s="23">
        <v>73.039699999999996</v>
      </c>
      <c r="C43" s="23">
        <v>79.121300000000005</v>
      </c>
      <c r="D43" s="23">
        <v>72.633700000000005</v>
      </c>
      <c r="E43" s="23">
        <v>78.694999999999993</v>
      </c>
      <c r="F43" s="23">
        <v>58.781700000000001</v>
      </c>
      <c r="G43" s="23">
        <v>64.831299999999999</v>
      </c>
      <c r="H43" s="23">
        <v>29.7211</v>
      </c>
      <c r="I43" s="23">
        <v>35.4146</v>
      </c>
      <c r="J43" s="23">
        <v>13.662000000000001</v>
      </c>
      <c r="K43" s="23">
        <v>17.521599999999999</v>
      </c>
    </row>
    <row r="44" spans="1:11" ht="11.25" customHeight="1" x14ac:dyDescent="0.2">
      <c r="A44" s="45" t="s">
        <v>49</v>
      </c>
      <c r="B44" s="23">
        <v>66.531199999999998</v>
      </c>
      <c r="C44" s="23">
        <v>76.700199999999995</v>
      </c>
      <c r="D44" s="23">
        <v>65.928600000000003</v>
      </c>
      <c r="E44" s="23">
        <v>76.093900000000005</v>
      </c>
      <c r="F44" s="23">
        <v>52.093000000000004</v>
      </c>
      <c r="G44" s="23">
        <v>62.235900000000001</v>
      </c>
      <c r="H44" s="23">
        <v>25.047799999999999</v>
      </c>
      <c r="I44" s="23">
        <v>33.525799999999997</v>
      </c>
      <c r="J44" s="23">
        <v>11.702</v>
      </c>
      <c r="K44" s="23">
        <v>16.6755</v>
      </c>
    </row>
    <row r="45" spans="1:11" ht="11.25" customHeight="1" x14ac:dyDescent="0.2">
      <c r="A45" s="45" t="s">
        <v>35</v>
      </c>
      <c r="B45" s="22">
        <v>78.716800000000006</v>
      </c>
      <c r="C45" s="22">
        <v>82.772199999999998</v>
      </c>
      <c r="D45" s="22">
        <v>78.031700000000001</v>
      </c>
      <c r="E45" s="22">
        <v>82.038899999999998</v>
      </c>
      <c r="F45" s="22">
        <v>64.122</v>
      </c>
      <c r="G45" s="22">
        <v>68.126599999999996</v>
      </c>
      <c r="H45" s="22">
        <v>35.530700000000003</v>
      </c>
      <c r="I45" s="22">
        <v>38.923400000000001</v>
      </c>
      <c r="J45" s="22">
        <v>18.6709</v>
      </c>
      <c r="K45" s="22">
        <v>21.126799999999999</v>
      </c>
    </row>
    <row r="46" spans="1:11" ht="11.25" customHeight="1" x14ac:dyDescent="0.2">
      <c r="A46" s="108" t="s">
        <v>148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1" ht="11.25" customHeight="1" x14ac:dyDescent="0.2">
      <c r="A47" s="46" t="s">
        <v>102</v>
      </c>
      <c r="B47" s="23">
        <v>70.599000000000004</v>
      </c>
      <c r="C47" s="23">
        <v>74.266999999999996</v>
      </c>
      <c r="D47" s="24">
        <v>71.361099999999993</v>
      </c>
      <c r="E47" s="24">
        <v>74.886300000000006</v>
      </c>
      <c r="F47" s="24">
        <v>58.1113</v>
      </c>
      <c r="G47" s="24">
        <v>61.536000000000001</v>
      </c>
      <c r="H47" s="24">
        <v>29.812100000000001</v>
      </c>
      <c r="I47" s="24">
        <v>33.058</v>
      </c>
      <c r="J47" s="24">
        <v>14.554600000000001</v>
      </c>
      <c r="K47" s="24">
        <v>16.8127</v>
      </c>
    </row>
    <row r="48" spans="1:11" ht="11.25" customHeight="1" x14ac:dyDescent="0.2">
      <c r="A48" s="46" t="s">
        <v>103</v>
      </c>
      <c r="B48" s="23">
        <v>69.56</v>
      </c>
      <c r="C48" s="23">
        <v>76.009</v>
      </c>
      <c r="D48" s="24">
        <v>69.565799999999996</v>
      </c>
      <c r="E48" s="24">
        <v>75.878799999999998</v>
      </c>
      <c r="F48" s="24">
        <v>55.830800000000004</v>
      </c>
      <c r="G48" s="24">
        <v>62.107700000000001</v>
      </c>
      <c r="H48" s="24">
        <v>29.3233</v>
      </c>
      <c r="I48" s="24">
        <v>33.7761</v>
      </c>
      <c r="J48" s="24">
        <v>14.484500000000001</v>
      </c>
      <c r="K48" s="24">
        <v>17.3187</v>
      </c>
    </row>
    <row r="49" spans="1:11" ht="11.25" customHeight="1" x14ac:dyDescent="0.2">
      <c r="A49" s="46" t="s">
        <v>113</v>
      </c>
      <c r="B49" s="23">
        <v>75.462999999999994</v>
      </c>
      <c r="C49" s="23">
        <v>81.155000000000001</v>
      </c>
      <c r="D49" s="24">
        <v>60.212499999999999</v>
      </c>
      <c r="E49" s="24">
        <v>65.629900000000006</v>
      </c>
      <c r="F49" s="24">
        <v>47.100299999999997</v>
      </c>
      <c r="G49" s="24">
        <v>52.452199999999998</v>
      </c>
      <c r="H49" s="24">
        <v>22.5593</v>
      </c>
      <c r="I49" s="24">
        <v>26.647099999999998</v>
      </c>
      <c r="J49" s="24">
        <v>10.703900000000001</v>
      </c>
      <c r="K49" s="24">
        <v>13.4282</v>
      </c>
    </row>
    <row r="50" spans="1:11" ht="11.25" customHeight="1" x14ac:dyDescent="0.2">
      <c r="A50" s="46" t="s">
        <v>114</v>
      </c>
      <c r="B50" s="23">
        <v>56.953000000000003</v>
      </c>
      <c r="C50" s="23">
        <v>61.521000000000001</v>
      </c>
      <c r="D50" s="24">
        <v>79.596400000000003</v>
      </c>
      <c r="E50" s="24">
        <v>85.944699999999997</v>
      </c>
      <c r="F50" s="24">
        <v>65.691800000000001</v>
      </c>
      <c r="G50" s="24">
        <v>72.037599999999998</v>
      </c>
      <c r="H50" s="24">
        <v>36.5563</v>
      </c>
      <c r="I50" s="24">
        <v>42.604599999999998</v>
      </c>
      <c r="J50" s="24">
        <v>18.832699999999999</v>
      </c>
      <c r="K50" s="24">
        <v>23.622199999999999</v>
      </c>
    </row>
    <row r="51" spans="1:11" ht="11.25" customHeight="1" x14ac:dyDescent="0.2">
      <c r="A51" s="45" t="s">
        <v>107</v>
      </c>
      <c r="B51" s="23">
        <v>67.935000000000002</v>
      </c>
      <c r="C51" s="23">
        <v>72.608000000000004</v>
      </c>
      <c r="D51" s="24">
        <v>73.738600000000005</v>
      </c>
      <c r="E51" s="24">
        <v>79.630600000000001</v>
      </c>
      <c r="F51" s="28">
        <v>59.902200000000001</v>
      </c>
      <c r="G51" s="28">
        <v>65.771299999999997</v>
      </c>
      <c r="H51" s="28">
        <v>32.798999999999999</v>
      </c>
      <c r="I51" s="28">
        <v>37.2605</v>
      </c>
      <c r="J51" s="28">
        <v>17.511600000000001</v>
      </c>
      <c r="K51" s="28">
        <v>20.479500000000002</v>
      </c>
    </row>
    <row r="52" spans="1:11" ht="11.25" customHeight="1" x14ac:dyDescent="0.2">
      <c r="A52" s="45" t="s">
        <v>108</v>
      </c>
      <c r="B52" s="23">
        <v>61.91</v>
      </c>
      <c r="C52" s="23">
        <v>68.284999999999997</v>
      </c>
      <c r="D52" s="24">
        <v>68.100200000000001</v>
      </c>
      <c r="E52" s="24">
        <v>72.706100000000006</v>
      </c>
      <c r="F52" s="24">
        <v>54.421399999999998</v>
      </c>
      <c r="G52" s="24">
        <v>58.987699999999997</v>
      </c>
      <c r="H52" s="24">
        <v>25.761299999999999</v>
      </c>
      <c r="I52" s="24">
        <v>29.8231</v>
      </c>
      <c r="J52" s="24">
        <v>11.0976</v>
      </c>
      <c r="K52" s="24">
        <v>13.444599999999999</v>
      </c>
    </row>
    <row r="53" spans="1:11" ht="11.25" customHeight="1" x14ac:dyDescent="0.2">
      <c r="A53" s="45" t="s">
        <v>4</v>
      </c>
      <c r="B53" s="23">
        <v>65.756</v>
      </c>
      <c r="C53" s="23">
        <v>68.885999999999996</v>
      </c>
      <c r="D53" s="24">
        <v>63.383200000000002</v>
      </c>
      <c r="E53" s="24">
        <v>69.402100000000004</v>
      </c>
      <c r="F53" s="24">
        <v>51.561700000000002</v>
      </c>
      <c r="G53" s="24">
        <v>56.947200000000002</v>
      </c>
      <c r="H53" s="24">
        <v>26.554400000000001</v>
      </c>
      <c r="I53" s="24">
        <v>29.9877</v>
      </c>
      <c r="J53" s="24">
        <v>12.1441</v>
      </c>
      <c r="K53" s="24">
        <v>14.1333</v>
      </c>
    </row>
    <row r="54" spans="1:11" ht="11.25" customHeight="1" x14ac:dyDescent="0.2">
      <c r="A54" s="46" t="s">
        <v>110</v>
      </c>
      <c r="B54" s="23">
        <v>65.533000000000001</v>
      </c>
      <c r="C54" s="23">
        <v>69.744</v>
      </c>
      <c r="D54" s="24">
        <v>67.816400000000002</v>
      </c>
      <c r="E54" s="24">
        <v>71.852099999999993</v>
      </c>
      <c r="F54" s="24">
        <v>54.378599999999999</v>
      </c>
      <c r="G54" s="24">
        <v>58.338000000000001</v>
      </c>
      <c r="H54" s="24">
        <v>26.558499999999999</v>
      </c>
      <c r="I54" s="24">
        <v>30.024899999999999</v>
      </c>
      <c r="J54" s="24">
        <v>11.419</v>
      </c>
      <c r="K54" s="24">
        <v>13.675800000000001</v>
      </c>
    </row>
    <row r="55" spans="1:11" ht="11.25" customHeight="1" x14ac:dyDescent="0.2">
      <c r="A55" s="45" t="s">
        <v>111</v>
      </c>
      <c r="B55" s="23">
        <v>71.245999999999995</v>
      </c>
      <c r="C55" s="23">
        <v>76.808000000000007</v>
      </c>
      <c r="D55" s="24">
        <v>66.452299999999994</v>
      </c>
      <c r="E55" s="24">
        <v>69.708500000000001</v>
      </c>
      <c r="F55" s="24">
        <v>53.1282</v>
      </c>
      <c r="G55" s="24">
        <v>56.450899999999997</v>
      </c>
      <c r="H55" s="24">
        <v>25.985700000000001</v>
      </c>
      <c r="I55" s="24">
        <v>28.654199999999999</v>
      </c>
      <c r="J55" s="24">
        <v>12.0032</v>
      </c>
      <c r="K55" s="24">
        <v>13.4999</v>
      </c>
    </row>
    <row r="56" spans="1:11" ht="11.25" customHeight="1" x14ac:dyDescent="0.2">
      <c r="A56" s="46" t="s">
        <v>112</v>
      </c>
      <c r="B56" s="23">
        <v>81.47</v>
      </c>
      <c r="C56" s="23">
        <v>87.57</v>
      </c>
      <c r="D56" s="24">
        <v>65.894999999999996</v>
      </c>
      <c r="E56" s="24">
        <v>69.92</v>
      </c>
      <c r="F56" s="24">
        <v>52.4465</v>
      </c>
      <c r="G56" s="24">
        <v>56.451799999999999</v>
      </c>
      <c r="H56" s="24">
        <v>25.0946</v>
      </c>
      <c r="I56" s="24">
        <v>28.7227</v>
      </c>
      <c r="J56" s="24">
        <v>10.7836</v>
      </c>
      <c r="K56" s="24">
        <v>13.2445</v>
      </c>
    </row>
    <row r="57" spans="1:11" ht="11.25" customHeight="1" x14ac:dyDescent="0.2">
      <c r="A57" s="46" t="s">
        <v>115</v>
      </c>
      <c r="B57" s="23">
        <v>66.055999999999997</v>
      </c>
      <c r="C57" s="23">
        <v>74.864000000000004</v>
      </c>
      <c r="D57" s="24">
        <v>71.050200000000004</v>
      </c>
      <c r="E57" s="24">
        <v>76.595600000000005</v>
      </c>
      <c r="F57" s="24">
        <v>57.477600000000002</v>
      </c>
      <c r="G57" s="24">
        <v>62.9861</v>
      </c>
      <c r="H57" s="24">
        <v>29.767700000000001</v>
      </c>
      <c r="I57" s="24">
        <v>34.133400000000002</v>
      </c>
      <c r="J57" s="24">
        <v>13.4641</v>
      </c>
      <c r="K57" s="24">
        <v>16.556699999999999</v>
      </c>
    </row>
    <row r="58" spans="1:11" ht="11.25" customHeight="1" x14ac:dyDescent="0.2">
      <c r="A58" s="45" t="s">
        <v>116</v>
      </c>
      <c r="B58" s="23">
        <v>52.284999999999997</v>
      </c>
      <c r="C58" s="23">
        <v>53.07</v>
      </c>
      <c r="D58" s="24">
        <v>80.953100000000006</v>
      </c>
      <c r="E58" s="24">
        <v>86.876300000000001</v>
      </c>
      <c r="F58" s="24">
        <v>67.061599999999999</v>
      </c>
      <c r="G58" s="24">
        <v>72.986699999999999</v>
      </c>
      <c r="H58" s="24">
        <v>37.793500000000002</v>
      </c>
      <c r="I58" s="24">
        <v>43.452800000000003</v>
      </c>
      <c r="J58" s="24">
        <v>19.845500000000001</v>
      </c>
      <c r="K58" s="24">
        <v>24.7149</v>
      </c>
    </row>
    <row r="59" spans="1:11" ht="11.25" customHeight="1" x14ac:dyDescent="0.2">
      <c r="A59" s="46" t="s">
        <v>117</v>
      </c>
      <c r="B59" s="23">
        <v>63.786999999999999</v>
      </c>
      <c r="C59" s="23">
        <v>68.623000000000005</v>
      </c>
      <c r="D59" s="24">
        <v>74.917199999999994</v>
      </c>
      <c r="E59" s="24">
        <v>80.584599999999995</v>
      </c>
      <c r="F59" s="24">
        <v>61.203699999999998</v>
      </c>
      <c r="G59" s="24">
        <v>66.831599999999995</v>
      </c>
      <c r="H59" s="24">
        <v>32.527500000000003</v>
      </c>
      <c r="I59" s="24">
        <v>37.688600000000001</v>
      </c>
      <c r="J59" s="24">
        <v>15.7902</v>
      </c>
      <c r="K59" s="24">
        <v>19.5228</v>
      </c>
    </row>
    <row r="60" spans="1:11" ht="11.25" customHeight="1" x14ac:dyDescent="0.2">
      <c r="A60" s="46" t="s">
        <v>109</v>
      </c>
      <c r="B60" s="23">
        <v>67.171999999999997</v>
      </c>
      <c r="C60" s="23">
        <v>71.481999999999999</v>
      </c>
      <c r="D60" s="24">
        <v>59.398899999999998</v>
      </c>
      <c r="E60" s="24">
        <v>63.562399999999997</v>
      </c>
      <c r="F60" s="24">
        <v>48.840400000000002</v>
      </c>
      <c r="G60" s="24">
        <v>52.737200000000001</v>
      </c>
      <c r="H60" s="24">
        <v>24.726800000000001</v>
      </c>
      <c r="I60" s="24">
        <v>27.436599999999999</v>
      </c>
      <c r="J60" s="24">
        <v>11.1709</v>
      </c>
      <c r="K60" s="24">
        <v>12.688800000000001</v>
      </c>
    </row>
    <row r="61" spans="1:11" ht="11.25" customHeight="1" x14ac:dyDescent="0.2">
      <c r="A61" s="46" t="s">
        <v>105</v>
      </c>
      <c r="B61" s="23">
        <v>80.599999999999994</v>
      </c>
      <c r="C61" s="23">
        <v>86.6</v>
      </c>
      <c r="D61" s="24">
        <v>65.882400000000004</v>
      </c>
      <c r="E61" s="24">
        <v>74.638900000000007</v>
      </c>
      <c r="F61" s="28">
        <v>52.211399999999998</v>
      </c>
      <c r="G61" s="28">
        <v>60.947200000000002</v>
      </c>
      <c r="H61" s="28">
        <v>26.074200000000001</v>
      </c>
      <c r="I61" s="28">
        <v>32.457599999999999</v>
      </c>
      <c r="J61" s="28">
        <v>12.788600000000001</v>
      </c>
      <c r="K61" s="28">
        <v>16.5136</v>
      </c>
    </row>
    <row r="62" spans="1:11" ht="11.25" customHeight="1" x14ac:dyDescent="0.2">
      <c r="A62" s="46" t="s">
        <v>104</v>
      </c>
      <c r="B62" s="23">
        <v>59.457999999999998</v>
      </c>
      <c r="C62" s="23">
        <v>64.998999999999995</v>
      </c>
      <c r="D62" s="24">
        <v>55.596200000000003</v>
      </c>
      <c r="E62" s="24">
        <v>56.014200000000002</v>
      </c>
      <c r="F62" s="24">
        <v>46.5548</v>
      </c>
      <c r="G62" s="24">
        <v>47.366500000000002</v>
      </c>
      <c r="H62" s="24">
        <v>23.8171</v>
      </c>
      <c r="I62" s="24">
        <v>24.911200000000001</v>
      </c>
      <c r="J62" s="24">
        <v>10.776899999999999</v>
      </c>
      <c r="K62" s="24">
        <v>11.3348</v>
      </c>
    </row>
    <row r="63" spans="1:11" ht="11.25" customHeight="1" x14ac:dyDescent="0.2">
      <c r="A63" s="45" t="s">
        <v>118</v>
      </c>
      <c r="B63" s="23">
        <v>64.183000000000007</v>
      </c>
      <c r="C63" s="23">
        <v>68.311000000000007</v>
      </c>
      <c r="D63" s="24">
        <v>66.539199999999994</v>
      </c>
      <c r="E63" s="24">
        <v>71.127399999999994</v>
      </c>
      <c r="F63" s="24">
        <v>53.889200000000002</v>
      </c>
      <c r="G63" s="24">
        <v>58.159300000000002</v>
      </c>
      <c r="H63" s="24">
        <v>26.5291</v>
      </c>
      <c r="I63" s="24">
        <v>29.962499999999999</v>
      </c>
      <c r="J63" s="24">
        <v>11.805099999999999</v>
      </c>
      <c r="K63" s="24">
        <v>13.852600000000001</v>
      </c>
    </row>
    <row r="64" spans="1:11" ht="11.25" customHeight="1" x14ac:dyDescent="0.2">
      <c r="A64" s="45" t="s">
        <v>119</v>
      </c>
      <c r="B64" s="23">
        <v>74.518000000000001</v>
      </c>
      <c r="C64" s="23">
        <v>83.040999999999997</v>
      </c>
      <c r="D64" s="24">
        <v>65.614999999999995</v>
      </c>
      <c r="E64" s="24">
        <v>69.565799999999996</v>
      </c>
      <c r="F64" s="24">
        <v>52.909799999999997</v>
      </c>
      <c r="G64" s="24">
        <v>56.865900000000003</v>
      </c>
      <c r="H64" s="24">
        <v>26.174900000000001</v>
      </c>
      <c r="I64" s="24">
        <v>29.575500000000002</v>
      </c>
      <c r="J64" s="24">
        <v>11.9961</v>
      </c>
      <c r="K64" s="24">
        <v>14.5327</v>
      </c>
    </row>
    <row r="65" spans="1:11" ht="11.25" customHeight="1" x14ac:dyDescent="0.2">
      <c r="A65" s="46" t="s">
        <v>106</v>
      </c>
      <c r="B65" s="23">
        <v>73.5</v>
      </c>
      <c r="C65" s="23">
        <v>79.3</v>
      </c>
      <c r="D65" s="24">
        <v>74.097399999999993</v>
      </c>
      <c r="E65" s="24">
        <v>82.573700000000002</v>
      </c>
      <c r="F65" s="24">
        <v>60.358699999999999</v>
      </c>
      <c r="G65" s="24">
        <v>68.801000000000002</v>
      </c>
      <c r="H65" s="24">
        <v>33.023899999999998</v>
      </c>
      <c r="I65" s="24">
        <v>39.932099999999998</v>
      </c>
      <c r="J65" s="24">
        <v>17.815899999999999</v>
      </c>
      <c r="K65" s="24">
        <v>22.4208</v>
      </c>
    </row>
    <row r="66" spans="1:11" ht="11.25" customHeight="1" x14ac:dyDescent="0.2">
      <c r="A66" s="46" t="s">
        <v>120</v>
      </c>
      <c r="B66" s="23">
        <v>69.117000000000004</v>
      </c>
      <c r="C66" s="23">
        <v>78.234999999999999</v>
      </c>
      <c r="D66" s="24">
        <v>69.441299999999998</v>
      </c>
      <c r="E66" s="24">
        <v>78.306600000000003</v>
      </c>
      <c r="F66" s="24">
        <v>56.463799999999999</v>
      </c>
      <c r="G66" s="24">
        <v>64.843199999999996</v>
      </c>
      <c r="H66" s="24">
        <v>29.777000000000001</v>
      </c>
      <c r="I66" s="24">
        <v>36.201599999999999</v>
      </c>
      <c r="J66" s="24">
        <v>13.947900000000001</v>
      </c>
      <c r="K66" s="24">
        <v>18.471</v>
      </c>
    </row>
  </sheetData>
  <sortState ref="A34:K45">
    <sortCondition ref="A34"/>
  </sortState>
  <mergeCells count="7">
    <mergeCell ref="J2:K2"/>
    <mergeCell ref="B3:K3"/>
    <mergeCell ref="A2:A4"/>
    <mergeCell ref="B2:C2"/>
    <mergeCell ref="D2:E2"/>
    <mergeCell ref="F2:G2"/>
    <mergeCell ref="H2:I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5F30-0C64-4345-B831-1E149637BD8C}">
  <dimension ref="A1:I36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9" ht="20.100000000000001" customHeight="1" thickBot="1" x14ac:dyDescent="0.25">
      <c r="A1" s="39" t="s">
        <v>65</v>
      </c>
      <c r="B1" s="15"/>
      <c r="C1" s="15"/>
      <c r="D1" s="15"/>
      <c r="E1" s="15"/>
      <c r="F1" s="15"/>
      <c r="G1" s="16"/>
      <c r="H1" s="16"/>
      <c r="I1" s="16"/>
    </row>
    <row r="2" spans="1:9" ht="15" customHeight="1" x14ac:dyDescent="0.2">
      <c r="A2" s="91" t="s">
        <v>67</v>
      </c>
      <c r="B2" s="17">
        <v>1995</v>
      </c>
      <c r="C2" s="17">
        <v>2000</v>
      </c>
      <c r="D2" s="17">
        <v>2005</v>
      </c>
      <c r="E2" s="18">
        <v>2010</v>
      </c>
      <c r="F2" s="26">
        <v>2015</v>
      </c>
      <c r="G2" s="103">
        <v>2018</v>
      </c>
      <c r="H2" s="103">
        <v>2019</v>
      </c>
      <c r="I2" s="19">
        <v>2020</v>
      </c>
    </row>
    <row r="3" spans="1:9" ht="11.25" customHeight="1" x14ac:dyDescent="0.2">
      <c r="A3" s="41" t="s">
        <v>100</v>
      </c>
      <c r="B3" s="53"/>
      <c r="C3" s="53"/>
      <c r="D3" s="53"/>
      <c r="E3" s="54"/>
      <c r="F3" s="54"/>
      <c r="G3" s="50"/>
      <c r="H3" s="50"/>
      <c r="I3" s="50"/>
    </row>
    <row r="4" spans="1:9" ht="11.25" customHeight="1" x14ac:dyDescent="0.2">
      <c r="A4" s="42" t="s">
        <v>6</v>
      </c>
      <c r="B4" s="119">
        <v>1348.8</v>
      </c>
      <c r="C4" s="119">
        <v>1212.8</v>
      </c>
      <c r="D4" s="119">
        <v>1119.3</v>
      </c>
      <c r="E4" s="119">
        <v>999.9</v>
      </c>
      <c r="F4" s="119">
        <v>990.02</v>
      </c>
      <c r="G4" s="120">
        <v>944.39</v>
      </c>
      <c r="H4" s="120">
        <v>919.86</v>
      </c>
      <c r="I4" s="119">
        <v>993.92</v>
      </c>
    </row>
    <row r="5" spans="1:9" ht="11.25" customHeight="1" x14ac:dyDescent="0.2">
      <c r="A5" s="42" t="s">
        <v>7</v>
      </c>
      <c r="B5" s="119">
        <v>1328.2</v>
      </c>
      <c r="C5" s="119" t="s">
        <v>0</v>
      </c>
      <c r="D5" s="119">
        <v>1160.5</v>
      </c>
      <c r="E5" s="119">
        <v>1032.2</v>
      </c>
      <c r="F5" s="119">
        <v>1001.94</v>
      </c>
      <c r="G5" s="120">
        <v>944.18</v>
      </c>
      <c r="H5" s="120">
        <v>910.45</v>
      </c>
      <c r="I5" s="119">
        <v>1050.9100000000001</v>
      </c>
    </row>
    <row r="6" spans="1:9" ht="11.25" customHeight="1" x14ac:dyDescent="0.2">
      <c r="A6" s="42" t="s">
        <v>8</v>
      </c>
      <c r="B6" s="119">
        <v>2034.4</v>
      </c>
      <c r="C6" s="119">
        <v>2041.5</v>
      </c>
      <c r="D6" s="119">
        <v>1861.4</v>
      </c>
      <c r="E6" s="119">
        <v>1688.2</v>
      </c>
      <c r="F6" s="119">
        <v>1660.22</v>
      </c>
      <c r="G6" s="120">
        <v>1588.58</v>
      </c>
      <c r="H6" s="120">
        <v>1565.02</v>
      </c>
      <c r="I6" s="119">
        <v>1786.72</v>
      </c>
    </row>
    <row r="7" spans="1:9" ht="11.25" customHeight="1" x14ac:dyDescent="0.2">
      <c r="A7" s="43" t="s">
        <v>17</v>
      </c>
      <c r="B7" s="119" t="s">
        <v>0</v>
      </c>
      <c r="C7" s="119" t="s">
        <v>0</v>
      </c>
      <c r="D7" s="119">
        <v>1614.1</v>
      </c>
      <c r="E7" s="119">
        <v>1444.3</v>
      </c>
      <c r="F7" s="119">
        <v>1429.88</v>
      </c>
      <c r="G7" s="120">
        <v>1331.49</v>
      </c>
      <c r="H7" s="120">
        <v>1289.19</v>
      </c>
      <c r="I7" s="119">
        <v>1404.77</v>
      </c>
    </row>
    <row r="8" spans="1:9" ht="11.25" customHeight="1" x14ac:dyDescent="0.2">
      <c r="A8" s="42" t="s">
        <v>9</v>
      </c>
      <c r="B8" s="119" t="s">
        <v>0</v>
      </c>
      <c r="C8" s="119">
        <v>1240</v>
      </c>
      <c r="D8" s="119">
        <v>1226</v>
      </c>
      <c r="E8" s="119">
        <v>979.6</v>
      </c>
      <c r="F8" s="119">
        <v>1047.48</v>
      </c>
      <c r="G8" s="120">
        <v>944.02</v>
      </c>
      <c r="H8" s="120">
        <v>970.26</v>
      </c>
      <c r="I8" s="119">
        <v>979.86</v>
      </c>
    </row>
    <row r="9" spans="1:9" ht="11.25" customHeight="1" x14ac:dyDescent="0.2">
      <c r="A9" s="42" t="s">
        <v>10</v>
      </c>
      <c r="B9" s="119">
        <v>1810.6</v>
      </c>
      <c r="C9" s="119">
        <v>1602.3</v>
      </c>
      <c r="D9" s="119">
        <v>1518.9</v>
      </c>
      <c r="E9" s="119">
        <v>1307.4000000000001</v>
      </c>
      <c r="F9" s="119">
        <v>1280.23</v>
      </c>
      <c r="G9" s="120">
        <v>1212.28</v>
      </c>
      <c r="H9" s="120">
        <v>1182.44</v>
      </c>
      <c r="I9" s="119">
        <v>1347.3</v>
      </c>
    </row>
    <row r="10" spans="1:9" ht="11.25" customHeight="1" x14ac:dyDescent="0.2">
      <c r="A10" s="42" t="s">
        <v>11</v>
      </c>
      <c r="B10" s="119">
        <v>1533</v>
      </c>
      <c r="C10" s="119">
        <v>1343.7</v>
      </c>
      <c r="D10" s="119">
        <v>1240.8</v>
      </c>
      <c r="E10" s="119" t="s">
        <v>0</v>
      </c>
      <c r="F10" s="119">
        <v>1032.58</v>
      </c>
      <c r="G10" s="120">
        <v>1023.86</v>
      </c>
      <c r="H10" s="120">
        <v>978.09</v>
      </c>
      <c r="I10" s="119">
        <v>970.33</v>
      </c>
    </row>
    <row r="11" spans="1:9" ht="11.25" customHeight="1" x14ac:dyDescent="0.2">
      <c r="A11" s="42" t="s">
        <v>12</v>
      </c>
      <c r="B11" s="119">
        <v>2078.6</v>
      </c>
      <c r="C11" s="119">
        <v>1819</v>
      </c>
      <c r="D11" s="119">
        <v>1661.6</v>
      </c>
      <c r="E11" s="119">
        <v>1361</v>
      </c>
      <c r="F11" s="119">
        <v>1236.76</v>
      </c>
      <c r="G11" s="120">
        <v>1180.6099999999999</v>
      </c>
      <c r="H11" s="120">
        <v>1126.97</v>
      </c>
      <c r="I11" s="119">
        <v>1142.08</v>
      </c>
    </row>
    <row r="12" spans="1:9" ht="11.25" customHeight="1" x14ac:dyDescent="0.2">
      <c r="A12" s="42" t="s">
        <v>13</v>
      </c>
      <c r="B12" s="119">
        <v>1381.4</v>
      </c>
      <c r="C12" s="119">
        <v>1268.7</v>
      </c>
      <c r="D12" s="119">
        <v>1106.7</v>
      </c>
      <c r="E12" s="119">
        <v>1034.0999999999999</v>
      </c>
      <c r="F12" s="119">
        <v>968.81</v>
      </c>
      <c r="G12" s="120">
        <v>944.45</v>
      </c>
      <c r="H12" s="120">
        <v>913.14</v>
      </c>
      <c r="I12" s="119">
        <v>916.64</v>
      </c>
    </row>
    <row r="13" spans="1:9" ht="11.25" customHeight="1" x14ac:dyDescent="0.2">
      <c r="A13" s="42" t="s">
        <v>14</v>
      </c>
      <c r="B13" s="119" t="s">
        <v>0</v>
      </c>
      <c r="C13" s="119" t="s">
        <v>0</v>
      </c>
      <c r="D13" s="119">
        <v>1004.2</v>
      </c>
      <c r="E13" s="119">
        <v>886</v>
      </c>
      <c r="F13" s="119">
        <v>858.16</v>
      </c>
      <c r="G13" s="120">
        <v>817.77</v>
      </c>
      <c r="H13" s="120">
        <v>805.84</v>
      </c>
      <c r="I13" s="119">
        <v>863.46</v>
      </c>
    </row>
    <row r="14" spans="1:9" ht="11.25" customHeight="1" x14ac:dyDescent="0.2">
      <c r="A14" s="42" t="s">
        <v>25</v>
      </c>
      <c r="B14" s="119">
        <v>1359.5</v>
      </c>
      <c r="C14" s="119">
        <v>1212.7</v>
      </c>
      <c r="D14" s="119">
        <v>1133.4000000000001</v>
      </c>
      <c r="E14" s="119">
        <v>1033.0999999999999</v>
      </c>
      <c r="F14" s="119">
        <v>1057.5899999999999</v>
      </c>
      <c r="G14" s="120">
        <v>1030.19</v>
      </c>
      <c r="H14" s="120">
        <v>994.02</v>
      </c>
      <c r="I14" s="119">
        <v>1020.38</v>
      </c>
    </row>
    <row r="15" spans="1:9" ht="11.25" customHeight="1" x14ac:dyDescent="0.2">
      <c r="A15" s="42" t="s">
        <v>15</v>
      </c>
      <c r="B15" s="119">
        <v>1335</v>
      </c>
      <c r="C15" s="119">
        <v>1329.4</v>
      </c>
      <c r="D15" s="119">
        <v>1215.5999999999999</v>
      </c>
      <c r="E15" s="119">
        <v>1035.9000000000001</v>
      </c>
      <c r="F15" s="119">
        <v>1003.37</v>
      </c>
      <c r="G15" s="120">
        <v>930.1</v>
      </c>
      <c r="H15" s="120">
        <v>946.18</v>
      </c>
      <c r="I15" s="119">
        <v>982.37</v>
      </c>
    </row>
    <row r="16" spans="1:9" ht="11.25" customHeight="1" x14ac:dyDescent="0.2">
      <c r="A16" s="44" t="s">
        <v>23</v>
      </c>
      <c r="B16" s="121">
        <v>2001.8</v>
      </c>
      <c r="C16" s="121">
        <v>1794.6</v>
      </c>
      <c r="D16" s="121">
        <v>1715.5</v>
      </c>
      <c r="E16" s="121">
        <v>1525.7</v>
      </c>
      <c r="F16" s="121">
        <v>1500.2</v>
      </c>
      <c r="G16" s="122">
        <v>1438.46</v>
      </c>
      <c r="H16" s="122">
        <v>1406.04</v>
      </c>
      <c r="I16" s="121">
        <v>1512.75</v>
      </c>
    </row>
    <row r="17" spans="1:9" ht="11.25" customHeight="1" x14ac:dyDescent="0.2">
      <c r="A17" s="42" t="s">
        <v>18</v>
      </c>
      <c r="B17" s="119">
        <v>1598.3</v>
      </c>
      <c r="C17" s="119">
        <v>1445.8</v>
      </c>
      <c r="D17" s="119">
        <v>1177.0999999999999</v>
      </c>
      <c r="E17" s="119">
        <v>1006.9</v>
      </c>
      <c r="F17" s="119">
        <v>1000.98</v>
      </c>
      <c r="G17" s="120">
        <v>921.37</v>
      </c>
      <c r="H17" s="120">
        <v>880.93</v>
      </c>
      <c r="I17" s="119">
        <v>891.88</v>
      </c>
    </row>
    <row r="18" spans="1:9" ht="11.25" customHeight="1" x14ac:dyDescent="0.2">
      <c r="A18" s="42" t="s">
        <v>26</v>
      </c>
      <c r="B18" s="119">
        <v>1208.9000000000001</v>
      </c>
      <c r="C18" s="119">
        <v>1093.3</v>
      </c>
      <c r="D18" s="119" t="s">
        <v>0</v>
      </c>
      <c r="E18" s="119">
        <v>894.9</v>
      </c>
      <c r="F18" s="119">
        <v>901.26</v>
      </c>
      <c r="G18" s="120">
        <v>829.92</v>
      </c>
      <c r="H18" s="120">
        <v>829.25</v>
      </c>
      <c r="I18" s="119">
        <v>953.42</v>
      </c>
    </row>
    <row r="19" spans="1:9" ht="11.25" customHeight="1" x14ac:dyDescent="0.2">
      <c r="A19" s="42" t="s">
        <v>20</v>
      </c>
      <c r="B19" s="119" t="s">
        <v>0</v>
      </c>
      <c r="C19" s="119">
        <v>1866.4</v>
      </c>
      <c r="D19" s="119">
        <v>1877.5</v>
      </c>
      <c r="E19" s="119">
        <v>1622.3</v>
      </c>
      <c r="F19" s="119">
        <v>1489.41</v>
      </c>
      <c r="G19" s="120">
        <v>1463.62</v>
      </c>
      <c r="H19" s="120">
        <v>1399.03</v>
      </c>
      <c r="I19" s="119">
        <v>1445.21</v>
      </c>
    </row>
    <row r="20" spans="1:9" ht="11.25" customHeight="1" x14ac:dyDescent="0.2">
      <c r="A20" s="42" t="s">
        <v>21</v>
      </c>
      <c r="B20" s="119">
        <v>1890</v>
      </c>
      <c r="C20" s="119">
        <v>1648.7</v>
      </c>
      <c r="D20" s="119">
        <v>1737.2</v>
      </c>
      <c r="E20" s="119">
        <v>1558.3</v>
      </c>
      <c r="F20" s="119">
        <v>1490.35</v>
      </c>
      <c r="G20" s="120">
        <v>1377.01</v>
      </c>
      <c r="H20" s="120">
        <v>1314.12</v>
      </c>
      <c r="I20" s="119">
        <v>1482</v>
      </c>
    </row>
    <row r="21" spans="1:9" ht="11.25" customHeight="1" x14ac:dyDescent="0.2">
      <c r="A21" s="42" t="s">
        <v>22</v>
      </c>
      <c r="B21" s="119">
        <v>1282.3</v>
      </c>
      <c r="C21" s="119">
        <v>1184.7</v>
      </c>
      <c r="D21" s="119">
        <v>1086.4000000000001</v>
      </c>
      <c r="E21" s="119">
        <v>976.6</v>
      </c>
      <c r="F21" s="119">
        <v>930.15</v>
      </c>
      <c r="G21" s="120">
        <v>878.67</v>
      </c>
      <c r="H21" s="120">
        <v>843.94</v>
      </c>
      <c r="I21" s="119">
        <v>905.11</v>
      </c>
    </row>
    <row r="22" spans="1:9" ht="11.25" customHeight="1" x14ac:dyDescent="0.2">
      <c r="A22" s="42" t="s">
        <v>24</v>
      </c>
      <c r="B22" s="119">
        <v>1373.6</v>
      </c>
      <c r="C22" s="119">
        <v>1316.4</v>
      </c>
      <c r="D22" s="119">
        <v>1185.5999999999999</v>
      </c>
      <c r="E22" s="119">
        <v>961.3</v>
      </c>
      <c r="F22" s="119">
        <v>947.55</v>
      </c>
      <c r="G22" s="120">
        <v>902.22</v>
      </c>
      <c r="H22" s="120">
        <v>864.26</v>
      </c>
      <c r="I22" s="119">
        <v>926.27</v>
      </c>
    </row>
    <row r="23" spans="1:9" ht="11.25" customHeight="1" x14ac:dyDescent="0.2">
      <c r="A23" s="42" t="s">
        <v>16</v>
      </c>
      <c r="B23" s="119">
        <v>1318.5</v>
      </c>
      <c r="C23" s="119">
        <v>1271.3</v>
      </c>
      <c r="D23" s="119">
        <v>1142.5999999999999</v>
      </c>
      <c r="E23" s="119">
        <v>1011.4</v>
      </c>
      <c r="F23" s="119">
        <v>991.78</v>
      </c>
      <c r="G23" s="120">
        <v>966.86</v>
      </c>
      <c r="H23" s="120">
        <v>934.85</v>
      </c>
      <c r="I23" s="119">
        <v>1020.55</v>
      </c>
    </row>
    <row r="24" spans="1:9" ht="11.25" customHeight="1" x14ac:dyDescent="0.2">
      <c r="A24" s="42" t="s">
        <v>19</v>
      </c>
      <c r="B24" s="119">
        <v>1804.5</v>
      </c>
      <c r="C24" s="119">
        <v>1619.1</v>
      </c>
      <c r="D24" s="119">
        <v>1481.5</v>
      </c>
      <c r="E24" s="119">
        <v>1328.5</v>
      </c>
      <c r="F24" s="119">
        <v>1273.6199999999999</v>
      </c>
      <c r="G24" s="120">
        <v>1248.8800000000001</v>
      </c>
      <c r="H24" s="120">
        <v>1210.25</v>
      </c>
      <c r="I24" s="119">
        <v>1393.13</v>
      </c>
    </row>
    <row r="25" spans="1:9" ht="11.25" customHeight="1" x14ac:dyDescent="0.2">
      <c r="A25" s="42" t="s">
        <v>27</v>
      </c>
      <c r="B25" s="119">
        <v>1497.6</v>
      </c>
      <c r="C25" s="119">
        <v>1335.7</v>
      </c>
      <c r="D25" s="119">
        <v>1240.5999999999999</v>
      </c>
      <c r="E25" s="119">
        <v>1075.5</v>
      </c>
      <c r="F25" s="119">
        <v>1005.36</v>
      </c>
      <c r="G25" s="120">
        <v>992.52</v>
      </c>
      <c r="H25" s="120">
        <v>965.7</v>
      </c>
      <c r="I25" s="119">
        <v>1044.03</v>
      </c>
    </row>
    <row r="26" spans="1:9" ht="11.25" customHeight="1" x14ac:dyDescent="0.2">
      <c r="A26" s="42" t="s">
        <v>28</v>
      </c>
      <c r="B26" s="119" t="s">
        <v>0</v>
      </c>
      <c r="C26" s="119">
        <v>1864.5</v>
      </c>
      <c r="D26" s="119">
        <v>1783.3</v>
      </c>
      <c r="E26" s="119">
        <v>1585.9</v>
      </c>
      <c r="F26" s="119">
        <v>1529.97</v>
      </c>
      <c r="G26" s="120">
        <v>1474.02</v>
      </c>
      <c r="H26" s="120">
        <v>1427.23</v>
      </c>
      <c r="I26" s="119">
        <v>1621.57</v>
      </c>
    </row>
    <row r="27" spans="1:9" ht="11.25" customHeight="1" x14ac:dyDescent="0.2">
      <c r="A27" s="42" t="s">
        <v>31</v>
      </c>
      <c r="B27" s="119" t="s">
        <v>0</v>
      </c>
      <c r="C27" s="119">
        <v>1734.2</v>
      </c>
      <c r="D27" s="119">
        <v>1687.9</v>
      </c>
      <c r="E27" s="119">
        <v>1507.4</v>
      </c>
      <c r="F27" s="119">
        <v>1390.61</v>
      </c>
      <c r="G27" s="120">
        <v>1308.74</v>
      </c>
      <c r="H27" s="120">
        <v>1249.23</v>
      </c>
      <c r="I27" s="119">
        <v>1365.47</v>
      </c>
    </row>
    <row r="28" spans="1:9" ht="11.25" customHeight="1" x14ac:dyDescent="0.2">
      <c r="A28" s="42" t="s">
        <v>32</v>
      </c>
      <c r="B28" s="119">
        <v>1561.8</v>
      </c>
      <c r="C28" s="119">
        <v>1406.1</v>
      </c>
      <c r="D28" s="119">
        <v>1310.4000000000001</v>
      </c>
      <c r="E28" s="119">
        <v>1083.5999999999999</v>
      </c>
      <c r="F28" s="119">
        <v>1041.1400000000001</v>
      </c>
      <c r="G28" s="120">
        <v>984.92</v>
      </c>
      <c r="H28" s="120">
        <v>962.24</v>
      </c>
      <c r="I28" s="119">
        <v>1112.42</v>
      </c>
    </row>
    <row r="29" spans="1:9" ht="11.25" customHeight="1" x14ac:dyDescent="0.2">
      <c r="A29" s="42" t="s">
        <v>29</v>
      </c>
      <c r="B29" s="119">
        <v>1194.5</v>
      </c>
      <c r="C29" s="119">
        <v>1109.5</v>
      </c>
      <c r="D29" s="119">
        <v>1059.5999999999999</v>
      </c>
      <c r="E29" s="119">
        <v>889.4</v>
      </c>
      <c r="F29" s="119">
        <v>872.68</v>
      </c>
      <c r="G29" s="120">
        <v>825.03</v>
      </c>
      <c r="H29" s="120">
        <v>790.5</v>
      </c>
      <c r="I29" s="119">
        <v>918.85</v>
      </c>
    </row>
    <row r="30" spans="1:9" ht="11.25" customHeight="1" x14ac:dyDescent="0.2">
      <c r="A30" s="42" t="s">
        <v>30</v>
      </c>
      <c r="B30" s="119">
        <v>1191.5999999999999</v>
      </c>
      <c r="C30" s="119">
        <v>1125.8</v>
      </c>
      <c r="D30" s="119">
        <v>1049.8</v>
      </c>
      <c r="E30" s="119">
        <v>972.7</v>
      </c>
      <c r="F30" s="119">
        <v>926.7</v>
      </c>
      <c r="G30" s="120">
        <v>897.29</v>
      </c>
      <c r="H30" s="120">
        <v>848.06</v>
      </c>
      <c r="I30" s="119">
        <v>934.38</v>
      </c>
    </row>
    <row r="31" spans="1:9" ht="11.25" customHeight="1" x14ac:dyDescent="0.2">
      <c r="A31" s="47" t="s">
        <v>66</v>
      </c>
      <c r="B31" s="121" t="s">
        <v>0</v>
      </c>
      <c r="C31" s="121" t="s">
        <v>0</v>
      </c>
      <c r="D31" s="121">
        <v>1205</v>
      </c>
      <c r="E31" s="121">
        <v>1066.7</v>
      </c>
      <c r="F31" s="121">
        <v>1040.5999999999999</v>
      </c>
      <c r="G31" s="122">
        <v>994.75</v>
      </c>
      <c r="H31" s="122">
        <v>968.7</v>
      </c>
      <c r="I31" s="121">
        <v>1061.4100000000001</v>
      </c>
    </row>
    <row r="32" spans="1:9" ht="11.25" customHeight="1" x14ac:dyDescent="0.2">
      <c r="A32" s="45" t="s">
        <v>35</v>
      </c>
      <c r="B32" s="119">
        <v>1393.7</v>
      </c>
      <c r="C32" s="119">
        <v>1259.8</v>
      </c>
      <c r="D32" s="119">
        <v>1148.4000000000001</v>
      </c>
      <c r="E32" s="119">
        <v>1016.3</v>
      </c>
      <c r="F32" s="119">
        <v>1003.64</v>
      </c>
      <c r="G32" s="120">
        <v>966.34</v>
      </c>
      <c r="H32" s="120" t="s">
        <v>0</v>
      </c>
      <c r="I32" s="119" t="s">
        <v>0</v>
      </c>
    </row>
    <row r="33" spans="1:9" ht="11.25" customHeight="1" x14ac:dyDescent="0.2">
      <c r="A33" s="45" t="s">
        <v>39</v>
      </c>
      <c r="B33" s="119">
        <v>1183.4000000000001</v>
      </c>
      <c r="C33" s="119">
        <v>1101.5</v>
      </c>
      <c r="D33" s="119">
        <v>984.2</v>
      </c>
      <c r="E33" s="119" t="s">
        <v>0</v>
      </c>
      <c r="F33" s="119">
        <v>913.05</v>
      </c>
      <c r="G33" s="120">
        <v>868.51</v>
      </c>
      <c r="H33" s="120">
        <v>861.04</v>
      </c>
      <c r="I33" s="119">
        <v>848.17</v>
      </c>
    </row>
    <row r="34" spans="1:9" ht="11.25" customHeight="1" x14ac:dyDescent="0.2">
      <c r="A34" s="45" t="s">
        <v>43</v>
      </c>
      <c r="B34" s="119">
        <v>1302.9000000000001</v>
      </c>
      <c r="C34" s="119">
        <v>1197.8</v>
      </c>
      <c r="D34" s="119">
        <v>1057.5999999999999</v>
      </c>
      <c r="E34" s="119">
        <v>992.1</v>
      </c>
      <c r="F34" s="119">
        <v>907.3</v>
      </c>
      <c r="G34" s="120">
        <v>871.17</v>
      </c>
      <c r="H34" s="120">
        <v>849.33</v>
      </c>
      <c r="I34" s="119">
        <v>828.46</v>
      </c>
    </row>
    <row r="35" spans="1:9" ht="11.25" customHeight="1" x14ac:dyDescent="0.2">
      <c r="A35" s="45" t="s">
        <v>47</v>
      </c>
      <c r="B35" s="119" t="s">
        <v>0</v>
      </c>
      <c r="C35" s="119" t="s">
        <v>0</v>
      </c>
      <c r="D35" s="119" t="s">
        <v>0</v>
      </c>
      <c r="E35" s="119" t="s">
        <v>0</v>
      </c>
      <c r="F35" s="119">
        <v>1648.21</v>
      </c>
      <c r="G35" s="120">
        <v>1539.39</v>
      </c>
      <c r="H35" s="120">
        <v>1513.87</v>
      </c>
      <c r="I35" s="119">
        <v>1724.93</v>
      </c>
    </row>
    <row r="36" spans="1:9" ht="11.25" customHeight="1" x14ac:dyDescent="0.2">
      <c r="A36" s="45" t="s">
        <v>46</v>
      </c>
      <c r="B36" s="119">
        <v>1155.3</v>
      </c>
      <c r="C36" s="119">
        <v>1068.0999999999999</v>
      </c>
      <c r="D36" s="119">
        <v>956</v>
      </c>
      <c r="E36" s="119">
        <v>876.3</v>
      </c>
      <c r="F36" s="119">
        <v>868.04</v>
      </c>
      <c r="G36" s="120">
        <v>798.02</v>
      </c>
      <c r="H36" s="120">
        <v>786.84</v>
      </c>
      <c r="I36" s="119">
        <v>869.31</v>
      </c>
    </row>
  </sheetData>
  <sortState ref="A33:I36">
    <sortCondition ref="A32"/>
  </sortState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5737-B7FF-4544-8DF6-2D5232339808}">
  <dimension ref="A1:J36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2" width="9.140625" style="93"/>
    <col min="3" max="3" width="10.85546875" style="93" customWidth="1"/>
    <col min="4" max="7" width="9.140625" style="93"/>
    <col min="8" max="8" width="9.140625" style="95"/>
    <col min="9" max="16384" width="9.140625" style="93"/>
  </cols>
  <sheetData>
    <row r="1" spans="1:10" ht="20.100000000000001" customHeight="1" thickBot="1" x14ac:dyDescent="0.25">
      <c r="A1" s="38" t="s">
        <v>64</v>
      </c>
      <c r="B1" s="96"/>
      <c r="C1" s="96"/>
      <c r="D1" s="96"/>
      <c r="E1" s="96"/>
      <c r="F1" s="96"/>
      <c r="G1" s="96"/>
      <c r="H1" s="97"/>
      <c r="I1" s="96"/>
      <c r="J1" s="96"/>
    </row>
    <row r="2" spans="1:10" ht="57.75" customHeight="1" x14ac:dyDescent="0.2">
      <c r="A2" s="88" t="s">
        <v>67</v>
      </c>
      <c r="B2" s="89" t="s">
        <v>138</v>
      </c>
      <c r="C2" s="89" t="s">
        <v>139</v>
      </c>
      <c r="D2" s="89" t="s">
        <v>140</v>
      </c>
      <c r="E2" s="89" t="s">
        <v>141</v>
      </c>
      <c r="F2" s="89" t="s">
        <v>142</v>
      </c>
      <c r="G2" s="89" t="s">
        <v>143</v>
      </c>
      <c r="H2" s="27" t="s">
        <v>5</v>
      </c>
      <c r="I2" s="89" t="s">
        <v>144</v>
      </c>
      <c r="J2" s="90" t="s">
        <v>145</v>
      </c>
    </row>
    <row r="3" spans="1:10" ht="11.25" customHeight="1" x14ac:dyDescent="0.2">
      <c r="A3" s="41" t="s">
        <v>100</v>
      </c>
      <c r="B3" s="55"/>
      <c r="C3" s="55"/>
      <c r="D3" s="55"/>
      <c r="E3" s="55"/>
      <c r="F3" s="55"/>
      <c r="G3" s="55"/>
      <c r="H3" s="56"/>
      <c r="I3" s="55"/>
      <c r="J3" s="55"/>
    </row>
    <row r="4" spans="1:10" ht="11.25" customHeight="1" x14ac:dyDescent="0.2">
      <c r="A4" s="42" t="s">
        <v>6</v>
      </c>
      <c r="B4" s="20">
        <v>10.17</v>
      </c>
      <c r="C4" s="20">
        <v>230.54</v>
      </c>
      <c r="D4" s="20">
        <v>360.98</v>
      </c>
      <c r="E4" s="20">
        <v>53.87</v>
      </c>
      <c r="F4" s="20">
        <v>35.19</v>
      </c>
      <c r="G4" s="20">
        <v>54.44</v>
      </c>
      <c r="H4" s="20">
        <v>71.39</v>
      </c>
      <c r="I4" s="20">
        <v>177.33999999999992</v>
      </c>
      <c r="J4" s="20">
        <v>993.92</v>
      </c>
    </row>
    <row r="5" spans="1:10" ht="11.25" customHeight="1" x14ac:dyDescent="0.2">
      <c r="A5" s="42" t="s">
        <v>7</v>
      </c>
      <c r="B5" s="20">
        <v>15.83</v>
      </c>
      <c r="C5" s="20">
        <v>223.18</v>
      </c>
      <c r="D5" s="20">
        <v>217.88</v>
      </c>
      <c r="E5" s="20">
        <v>86.76</v>
      </c>
      <c r="F5" s="20">
        <v>40.98</v>
      </c>
      <c r="G5" s="20">
        <v>60.47</v>
      </c>
      <c r="H5" s="20">
        <v>181.48000000000002</v>
      </c>
      <c r="I5" s="20">
        <v>224.33000000000004</v>
      </c>
      <c r="J5" s="20">
        <v>1050.9100000000001</v>
      </c>
    </row>
    <row r="6" spans="1:10" ht="11.25" customHeight="1" x14ac:dyDescent="0.2">
      <c r="A6" s="42" t="s">
        <v>8</v>
      </c>
      <c r="B6" s="20">
        <v>6.02</v>
      </c>
      <c r="C6" s="20">
        <v>245.33</v>
      </c>
      <c r="D6" s="20">
        <v>1119.67</v>
      </c>
      <c r="E6" s="20">
        <v>84.05</v>
      </c>
      <c r="F6" s="20">
        <v>56.33</v>
      </c>
      <c r="G6" s="20">
        <v>35.770000000000003</v>
      </c>
      <c r="H6" s="20">
        <v>113.77000000000001</v>
      </c>
      <c r="I6" s="20">
        <v>125.7800000000002</v>
      </c>
      <c r="J6" s="20">
        <v>1786.72</v>
      </c>
    </row>
    <row r="7" spans="1:10" ht="11.25" customHeight="1" x14ac:dyDescent="0.2">
      <c r="A7" s="43" t="s">
        <v>17</v>
      </c>
      <c r="B7" s="20">
        <v>3.37</v>
      </c>
      <c r="C7" s="20">
        <v>303.87</v>
      </c>
      <c r="D7" s="20">
        <v>590.91999999999996</v>
      </c>
      <c r="E7" s="20">
        <v>54.27</v>
      </c>
      <c r="F7" s="20">
        <v>47.42</v>
      </c>
      <c r="G7" s="20">
        <v>65.08</v>
      </c>
      <c r="H7" s="20">
        <v>107.42</v>
      </c>
      <c r="I7" s="20">
        <v>232.42000000000007</v>
      </c>
      <c r="J7" s="20">
        <v>1404.77</v>
      </c>
    </row>
    <row r="8" spans="1:10" ht="11.25" customHeight="1" x14ac:dyDescent="0.2">
      <c r="A8" s="42" t="s">
        <v>9</v>
      </c>
      <c r="B8" s="20">
        <v>24.91</v>
      </c>
      <c r="C8" s="20">
        <v>205.55</v>
      </c>
      <c r="D8" s="20">
        <v>287.76</v>
      </c>
      <c r="E8" s="20">
        <v>98.4</v>
      </c>
      <c r="F8" s="20">
        <v>31.1</v>
      </c>
      <c r="G8" s="20">
        <v>42.16</v>
      </c>
      <c r="H8" s="20">
        <v>19.45</v>
      </c>
      <c r="I8" s="20">
        <v>270.52999999999997</v>
      </c>
      <c r="J8" s="20">
        <v>979.86</v>
      </c>
    </row>
    <row r="9" spans="1:10" ht="11.25" customHeight="1" x14ac:dyDescent="0.2">
      <c r="A9" s="42" t="s">
        <v>10</v>
      </c>
      <c r="B9" s="20">
        <v>20.85</v>
      </c>
      <c r="C9" s="20">
        <v>267.2</v>
      </c>
      <c r="D9" s="20">
        <v>555.16</v>
      </c>
      <c r="E9" s="20">
        <v>85.71</v>
      </c>
      <c r="F9" s="20">
        <v>49.26</v>
      </c>
      <c r="G9" s="20">
        <v>56.42</v>
      </c>
      <c r="H9" s="20">
        <v>109.92</v>
      </c>
      <c r="I9" s="20">
        <v>202.77999999999975</v>
      </c>
      <c r="J9" s="20">
        <v>1347.3</v>
      </c>
    </row>
    <row r="10" spans="1:10" ht="11.25" customHeight="1" x14ac:dyDescent="0.2">
      <c r="A10" s="42" t="s">
        <v>11</v>
      </c>
      <c r="B10" s="20">
        <v>25.12</v>
      </c>
      <c r="C10" s="20">
        <v>271.04000000000002</v>
      </c>
      <c r="D10" s="20">
        <v>207.38</v>
      </c>
      <c r="E10" s="20">
        <v>101.33</v>
      </c>
      <c r="F10" s="20">
        <v>39.909999999999997</v>
      </c>
      <c r="G10" s="20">
        <v>38.979999999999997</v>
      </c>
      <c r="H10" s="20">
        <v>19.299999999999997</v>
      </c>
      <c r="I10" s="20">
        <v>267.2700000000001</v>
      </c>
      <c r="J10" s="20">
        <v>970.33</v>
      </c>
    </row>
    <row r="11" spans="1:10" ht="11.25" customHeight="1" x14ac:dyDescent="0.2">
      <c r="A11" s="42" t="s">
        <v>12</v>
      </c>
      <c r="B11" s="20">
        <v>11.89</v>
      </c>
      <c r="C11" s="20">
        <v>265.02999999999997</v>
      </c>
      <c r="D11" s="20">
        <v>560.24</v>
      </c>
      <c r="E11" s="20">
        <v>37.19</v>
      </c>
      <c r="F11" s="20">
        <v>55.85</v>
      </c>
      <c r="G11" s="20">
        <v>71.180000000000007</v>
      </c>
      <c r="H11" s="20">
        <v>14.450000000000001</v>
      </c>
      <c r="I11" s="20">
        <v>126.25</v>
      </c>
      <c r="J11" s="20">
        <v>1142.08</v>
      </c>
    </row>
    <row r="12" spans="1:10" ht="11.25" customHeight="1" x14ac:dyDescent="0.2">
      <c r="A12" s="42" t="s">
        <v>13</v>
      </c>
      <c r="B12" s="20">
        <v>3.35</v>
      </c>
      <c r="C12" s="20">
        <v>211.35</v>
      </c>
      <c r="D12" s="20">
        <v>306.77</v>
      </c>
      <c r="E12" s="20">
        <v>28.36</v>
      </c>
      <c r="F12" s="20">
        <v>42.53</v>
      </c>
      <c r="G12" s="20">
        <v>56.64</v>
      </c>
      <c r="H12" s="20">
        <v>9.16</v>
      </c>
      <c r="I12" s="20">
        <v>258.48</v>
      </c>
      <c r="J12" s="20">
        <v>916.64</v>
      </c>
    </row>
    <row r="13" spans="1:10" ht="11.25" customHeight="1" x14ac:dyDescent="0.2">
      <c r="A13" s="42" t="s">
        <v>14</v>
      </c>
      <c r="B13" s="20">
        <v>14.05</v>
      </c>
      <c r="C13" s="20">
        <v>226.57</v>
      </c>
      <c r="D13" s="20">
        <v>167.68</v>
      </c>
      <c r="E13" s="20">
        <v>48.51</v>
      </c>
      <c r="F13" s="20">
        <v>33.29</v>
      </c>
      <c r="G13" s="20">
        <v>54.01</v>
      </c>
      <c r="H13" s="20">
        <v>86.75</v>
      </c>
      <c r="I13" s="20">
        <v>232.60000000000002</v>
      </c>
      <c r="J13" s="20">
        <v>863.46</v>
      </c>
    </row>
    <row r="14" spans="1:10" ht="11.25" customHeight="1" x14ac:dyDescent="0.2">
      <c r="A14" s="42" t="s">
        <v>25</v>
      </c>
      <c r="B14" s="20">
        <v>15.41</v>
      </c>
      <c r="C14" s="20">
        <v>240.28</v>
      </c>
      <c r="D14" s="20">
        <v>348.27</v>
      </c>
      <c r="E14" s="20">
        <v>63.18</v>
      </c>
      <c r="F14" s="20">
        <v>44.55</v>
      </c>
      <c r="G14" s="20">
        <v>44.88</v>
      </c>
      <c r="H14" s="20">
        <v>40.230000000000004</v>
      </c>
      <c r="I14" s="20">
        <v>223.58000000000004</v>
      </c>
      <c r="J14" s="20">
        <v>1020.38</v>
      </c>
    </row>
    <row r="15" spans="1:10" ht="11.25" customHeight="1" x14ac:dyDescent="0.2">
      <c r="A15" s="42" t="s">
        <v>15</v>
      </c>
      <c r="B15" s="20">
        <v>28.33</v>
      </c>
      <c r="C15" s="20">
        <v>240.76</v>
      </c>
      <c r="D15" s="20">
        <v>335.13</v>
      </c>
      <c r="E15" s="20">
        <v>90.18</v>
      </c>
      <c r="F15" s="20">
        <v>26.07</v>
      </c>
      <c r="G15" s="20">
        <v>37.76</v>
      </c>
      <c r="H15" s="20">
        <v>38.79</v>
      </c>
      <c r="I15" s="20">
        <v>185.34999999999991</v>
      </c>
      <c r="J15" s="20">
        <v>982.37</v>
      </c>
    </row>
    <row r="16" spans="1:10" ht="11.25" customHeight="1" x14ac:dyDescent="0.2">
      <c r="A16" s="44" t="s">
        <v>23</v>
      </c>
      <c r="B16" s="21">
        <v>8.02</v>
      </c>
      <c r="C16" s="21">
        <v>320.87</v>
      </c>
      <c r="D16" s="21">
        <v>731.41</v>
      </c>
      <c r="E16" s="21">
        <v>75.13</v>
      </c>
      <c r="F16" s="21">
        <v>64.790000000000006</v>
      </c>
      <c r="G16" s="21">
        <v>53.87</v>
      </c>
      <c r="H16" s="21">
        <v>96.199999999999989</v>
      </c>
      <c r="I16" s="21">
        <v>162.46000000000026</v>
      </c>
      <c r="J16" s="21">
        <v>1512.75</v>
      </c>
    </row>
    <row r="17" spans="1:10" ht="11.25" customHeight="1" x14ac:dyDescent="0.2">
      <c r="A17" s="42" t="s">
        <v>18</v>
      </c>
      <c r="B17" s="20">
        <v>7.19</v>
      </c>
      <c r="C17" s="20">
        <v>255.45</v>
      </c>
      <c r="D17" s="20">
        <v>245.3</v>
      </c>
      <c r="E17" s="20">
        <v>91.95</v>
      </c>
      <c r="F17" s="20">
        <v>29.79</v>
      </c>
      <c r="G17" s="20">
        <v>38.520000000000003</v>
      </c>
      <c r="H17" s="20">
        <v>54.94</v>
      </c>
      <c r="I17" s="20">
        <v>168.74000000000012</v>
      </c>
      <c r="J17" s="20">
        <v>891.88</v>
      </c>
    </row>
    <row r="18" spans="1:10" ht="11.25" customHeight="1" x14ac:dyDescent="0.2">
      <c r="A18" s="42" t="s">
        <v>26</v>
      </c>
      <c r="B18" s="20">
        <v>17.45</v>
      </c>
      <c r="C18" s="20">
        <v>227.01</v>
      </c>
      <c r="D18" s="20">
        <v>281.14</v>
      </c>
      <c r="E18" s="20">
        <v>70.98</v>
      </c>
      <c r="F18" s="20">
        <v>29.76</v>
      </c>
      <c r="G18" s="20">
        <v>32.57</v>
      </c>
      <c r="H18" s="20">
        <v>100.72</v>
      </c>
      <c r="I18" s="20">
        <v>193.78999999999996</v>
      </c>
      <c r="J18" s="20">
        <v>953.42</v>
      </c>
    </row>
    <row r="19" spans="1:10" ht="11.25" customHeight="1" x14ac:dyDescent="0.2">
      <c r="A19" s="42" t="s">
        <v>20</v>
      </c>
      <c r="B19" s="20">
        <v>14.52</v>
      </c>
      <c r="C19" s="20">
        <v>296.52</v>
      </c>
      <c r="D19" s="20">
        <v>783.53</v>
      </c>
      <c r="E19" s="20">
        <v>35.85</v>
      </c>
      <c r="F19" s="20">
        <v>49.6</v>
      </c>
      <c r="G19" s="20">
        <v>74.2</v>
      </c>
      <c r="H19" s="20">
        <v>34.76</v>
      </c>
      <c r="I19" s="20">
        <v>156.23000000000025</v>
      </c>
      <c r="J19" s="20">
        <v>1445.21</v>
      </c>
    </row>
    <row r="20" spans="1:10" ht="11.25" customHeight="1" x14ac:dyDescent="0.2">
      <c r="A20" s="42" t="s">
        <v>21</v>
      </c>
      <c r="B20" s="20">
        <v>24.29</v>
      </c>
      <c r="C20" s="20">
        <v>276.47000000000003</v>
      </c>
      <c r="D20" s="20">
        <v>793.47</v>
      </c>
      <c r="E20" s="20">
        <v>41.22</v>
      </c>
      <c r="F20" s="20">
        <v>73.62</v>
      </c>
      <c r="G20" s="20">
        <v>87.39</v>
      </c>
      <c r="H20" s="20">
        <v>76.209999999999994</v>
      </c>
      <c r="I20" s="20">
        <v>109.3299999999997</v>
      </c>
      <c r="J20" s="20">
        <v>1482</v>
      </c>
    </row>
    <row r="21" spans="1:10" ht="11.25" customHeight="1" x14ac:dyDescent="0.2">
      <c r="A21" s="42" t="s">
        <v>22</v>
      </c>
      <c r="B21" s="20">
        <v>17.149999999999999</v>
      </c>
      <c r="C21" s="20">
        <v>203.11</v>
      </c>
      <c r="D21" s="20">
        <v>224.43</v>
      </c>
      <c r="E21" s="20">
        <v>68.42</v>
      </c>
      <c r="F21" s="20">
        <v>42.18</v>
      </c>
      <c r="G21" s="20">
        <v>45.44</v>
      </c>
      <c r="H21" s="20">
        <v>99.55</v>
      </c>
      <c r="I21" s="20">
        <v>204.83000000000004</v>
      </c>
      <c r="J21" s="20">
        <v>905.11</v>
      </c>
    </row>
    <row r="22" spans="1:10" ht="11.25" customHeight="1" x14ac:dyDescent="0.2">
      <c r="A22" s="42" t="s">
        <v>24</v>
      </c>
      <c r="B22" s="20">
        <v>16.329999999999998</v>
      </c>
      <c r="C22" s="20">
        <v>212.47</v>
      </c>
      <c r="D22" s="20">
        <v>286.04000000000002</v>
      </c>
      <c r="E22" s="20">
        <v>101.67</v>
      </c>
      <c r="F22" s="20">
        <v>32.79</v>
      </c>
      <c r="G22" s="20">
        <v>28.86</v>
      </c>
      <c r="H22" s="20">
        <v>43.57</v>
      </c>
      <c r="I22" s="20">
        <v>204.53999999999996</v>
      </c>
      <c r="J22" s="20">
        <v>926.27</v>
      </c>
    </row>
    <row r="23" spans="1:10" ht="11.25" customHeight="1" x14ac:dyDescent="0.2">
      <c r="A23" s="42" t="s">
        <v>16</v>
      </c>
      <c r="B23" s="20">
        <v>18.41</v>
      </c>
      <c r="C23" s="20">
        <v>261.26</v>
      </c>
      <c r="D23" s="20">
        <v>219.67</v>
      </c>
      <c r="E23" s="20">
        <v>64.3</v>
      </c>
      <c r="F23" s="20">
        <v>29.62</v>
      </c>
      <c r="G23" s="20">
        <v>56.23</v>
      </c>
      <c r="H23" s="20">
        <v>124.74</v>
      </c>
      <c r="I23" s="20">
        <v>246.31999999999994</v>
      </c>
      <c r="J23" s="20">
        <v>1020.55</v>
      </c>
    </row>
    <row r="24" spans="1:10" ht="11.25" customHeight="1" x14ac:dyDescent="0.2">
      <c r="A24" s="42" t="s">
        <v>19</v>
      </c>
      <c r="B24" s="20">
        <v>4.75</v>
      </c>
      <c r="C24" s="20">
        <v>279.72000000000003</v>
      </c>
      <c r="D24" s="20">
        <v>523.79</v>
      </c>
      <c r="E24" s="20">
        <v>84.96</v>
      </c>
      <c r="F24" s="20">
        <v>51.68</v>
      </c>
      <c r="G24" s="20">
        <v>55.68</v>
      </c>
      <c r="H24" s="20">
        <v>121.14</v>
      </c>
      <c r="I24" s="20">
        <v>271.41000000000008</v>
      </c>
      <c r="J24" s="20">
        <v>1393.13</v>
      </c>
    </row>
    <row r="25" spans="1:10" ht="11.25" customHeight="1" x14ac:dyDescent="0.2">
      <c r="A25" s="42" t="s">
        <v>27</v>
      </c>
      <c r="B25" s="20">
        <v>15.85</v>
      </c>
      <c r="C25" s="20">
        <v>240.46</v>
      </c>
      <c r="D25" s="20">
        <v>285</v>
      </c>
      <c r="E25" s="20">
        <v>94.51</v>
      </c>
      <c r="F25" s="20">
        <v>43.53</v>
      </c>
      <c r="G25" s="20">
        <v>45.39</v>
      </c>
      <c r="H25" s="20">
        <v>59.269999999999996</v>
      </c>
      <c r="I25" s="20">
        <v>260.0200000000001</v>
      </c>
      <c r="J25" s="20">
        <v>1044.03</v>
      </c>
    </row>
    <row r="26" spans="1:10" ht="11.25" customHeight="1" x14ac:dyDescent="0.2">
      <c r="A26" s="42" t="s">
        <v>28</v>
      </c>
      <c r="B26" s="20">
        <v>22.45</v>
      </c>
      <c r="C26" s="20">
        <v>260.33999999999997</v>
      </c>
      <c r="D26" s="20">
        <v>918.16</v>
      </c>
      <c r="E26" s="20">
        <v>115.31</v>
      </c>
      <c r="F26" s="20">
        <v>79.92</v>
      </c>
      <c r="G26" s="20">
        <v>46.97</v>
      </c>
      <c r="H26" s="20">
        <v>92.03</v>
      </c>
      <c r="I26" s="20">
        <v>86.3900000000001</v>
      </c>
      <c r="J26" s="20">
        <v>1621.57</v>
      </c>
    </row>
    <row r="27" spans="1:10" ht="11.25" customHeight="1" x14ac:dyDescent="0.2">
      <c r="A27" s="42" t="s">
        <v>31</v>
      </c>
      <c r="B27" s="20">
        <v>14.05</v>
      </c>
      <c r="C27" s="20">
        <v>301.77999999999997</v>
      </c>
      <c r="D27" s="20">
        <v>607.09</v>
      </c>
      <c r="E27" s="20">
        <v>94.86</v>
      </c>
      <c r="F27" s="20">
        <v>64.47</v>
      </c>
      <c r="G27" s="20">
        <v>58.04</v>
      </c>
      <c r="H27" s="20">
        <v>86.98</v>
      </c>
      <c r="I27" s="20">
        <v>138.20000000000005</v>
      </c>
      <c r="J27" s="20">
        <v>1365.47</v>
      </c>
    </row>
    <row r="28" spans="1:10" ht="11.25" customHeight="1" x14ac:dyDescent="0.2">
      <c r="A28" s="42" t="s">
        <v>32</v>
      </c>
      <c r="B28" s="20">
        <v>6.24</v>
      </c>
      <c r="C28" s="20">
        <v>290.66000000000003</v>
      </c>
      <c r="D28" s="20">
        <v>377.11</v>
      </c>
      <c r="E28" s="20">
        <v>38.590000000000003</v>
      </c>
      <c r="F28" s="20">
        <v>43.2</v>
      </c>
      <c r="G28" s="20">
        <v>83.59</v>
      </c>
      <c r="H28" s="20">
        <v>161.72999999999999</v>
      </c>
      <c r="I28" s="20">
        <v>111.29999999999995</v>
      </c>
      <c r="J28" s="20">
        <v>1112.42</v>
      </c>
    </row>
    <row r="29" spans="1:10" ht="11.25" customHeight="1" x14ac:dyDescent="0.2">
      <c r="A29" s="42" t="s">
        <v>29</v>
      </c>
      <c r="B29" s="20">
        <v>11.06</v>
      </c>
      <c r="C29" s="20">
        <v>214.51</v>
      </c>
      <c r="D29" s="20">
        <v>217.82</v>
      </c>
      <c r="E29" s="20">
        <v>77.209999999999994</v>
      </c>
      <c r="F29" s="20">
        <v>40.409999999999997</v>
      </c>
      <c r="G29" s="20">
        <v>30.72</v>
      </c>
      <c r="H29" s="20">
        <v>138.01</v>
      </c>
      <c r="I29" s="20">
        <v>189.11</v>
      </c>
      <c r="J29" s="20">
        <v>918.85</v>
      </c>
    </row>
    <row r="30" spans="1:10" ht="11.25" customHeight="1" x14ac:dyDescent="0.2">
      <c r="A30" s="42" t="s">
        <v>30</v>
      </c>
      <c r="B30" s="20">
        <v>21.43</v>
      </c>
      <c r="C30" s="20">
        <v>214.14</v>
      </c>
      <c r="D30" s="20">
        <v>267.3</v>
      </c>
      <c r="E30" s="20">
        <v>52.2</v>
      </c>
      <c r="F30" s="20">
        <v>27.96</v>
      </c>
      <c r="G30" s="20">
        <v>47.92</v>
      </c>
      <c r="H30" s="20">
        <v>89.899999999999991</v>
      </c>
      <c r="I30" s="20">
        <v>213.52999999999997</v>
      </c>
      <c r="J30" s="20">
        <v>934.38</v>
      </c>
    </row>
    <row r="31" spans="1:10" ht="11.25" customHeight="1" x14ac:dyDescent="0.2">
      <c r="A31" s="47" t="s">
        <v>66</v>
      </c>
      <c r="B31" s="21">
        <v>14.89</v>
      </c>
      <c r="C31" s="21">
        <v>242.24</v>
      </c>
      <c r="D31" s="21">
        <v>343.96</v>
      </c>
      <c r="E31" s="21">
        <v>70.94</v>
      </c>
      <c r="F31" s="21">
        <v>41.99</v>
      </c>
      <c r="G31" s="21">
        <v>46.55</v>
      </c>
      <c r="H31" s="21">
        <v>89.3</v>
      </c>
      <c r="I31" s="21">
        <v>211.54000000000019</v>
      </c>
      <c r="J31" s="21">
        <v>1061.4100000000001</v>
      </c>
    </row>
    <row r="32" spans="1:10" ht="11.25" customHeight="1" x14ac:dyDescent="0.2">
      <c r="A32" s="45" t="s">
        <v>35</v>
      </c>
      <c r="B32" s="20">
        <v>9.9499999999999993</v>
      </c>
      <c r="C32" s="20">
        <v>264.33</v>
      </c>
      <c r="D32" s="20">
        <v>236.81</v>
      </c>
      <c r="E32" s="20">
        <v>134.47</v>
      </c>
      <c r="F32" s="20">
        <v>46.48</v>
      </c>
      <c r="G32" s="20">
        <v>41.55</v>
      </c>
      <c r="H32" s="20" t="s">
        <v>0</v>
      </c>
      <c r="I32" s="20">
        <v>232.75000000000011</v>
      </c>
      <c r="J32" s="20">
        <v>966.34</v>
      </c>
    </row>
    <row r="33" spans="1:10" ht="11.25" customHeight="1" x14ac:dyDescent="0.2">
      <c r="A33" s="45" t="s">
        <v>39</v>
      </c>
      <c r="B33" s="20">
        <v>7.54</v>
      </c>
      <c r="C33" s="20">
        <v>224.9</v>
      </c>
      <c r="D33" s="20">
        <v>262.45999999999998</v>
      </c>
      <c r="E33" s="20">
        <v>70.8</v>
      </c>
      <c r="F33" s="20">
        <v>26.82</v>
      </c>
      <c r="G33" s="20">
        <v>54.36</v>
      </c>
      <c r="H33" s="20">
        <v>11.91</v>
      </c>
      <c r="I33" s="20">
        <v>189.38</v>
      </c>
      <c r="J33" s="20">
        <v>848.17</v>
      </c>
    </row>
    <row r="34" spans="1:10" ht="11.25" customHeight="1" x14ac:dyDescent="0.2">
      <c r="A34" s="45" t="s">
        <v>43</v>
      </c>
      <c r="B34" s="20">
        <v>18.79</v>
      </c>
      <c r="C34" s="20">
        <v>223.5</v>
      </c>
      <c r="D34" s="20">
        <v>199.64</v>
      </c>
      <c r="E34" s="20">
        <v>78.86</v>
      </c>
      <c r="F34" s="20">
        <v>25.76</v>
      </c>
      <c r="G34" s="20">
        <v>52.3</v>
      </c>
      <c r="H34" s="20">
        <v>8.7199999999999989</v>
      </c>
      <c r="I34" s="20">
        <v>220.8900000000001</v>
      </c>
      <c r="J34" s="20">
        <v>828.46</v>
      </c>
    </row>
    <row r="35" spans="1:10" ht="11.25" customHeight="1" x14ac:dyDescent="0.2">
      <c r="A35" s="45" t="s">
        <v>47</v>
      </c>
      <c r="B35" s="20">
        <v>11.46</v>
      </c>
      <c r="C35" s="20">
        <v>282.97000000000003</v>
      </c>
      <c r="D35" s="20">
        <v>810.34</v>
      </c>
      <c r="E35" s="20">
        <v>97</v>
      </c>
      <c r="F35" s="20">
        <v>41.84</v>
      </c>
      <c r="G35" s="20">
        <v>38.39</v>
      </c>
      <c r="H35" s="20">
        <v>145.22999999999999</v>
      </c>
      <c r="I35" s="20">
        <v>297.70000000000005</v>
      </c>
      <c r="J35" s="20">
        <v>1724.93</v>
      </c>
    </row>
    <row r="36" spans="1:10" ht="11.25" customHeight="1" x14ac:dyDescent="0.2">
      <c r="A36" s="45" t="s">
        <v>46</v>
      </c>
      <c r="B36" s="20">
        <v>9.59</v>
      </c>
      <c r="C36" s="20">
        <v>196.21</v>
      </c>
      <c r="D36" s="20">
        <v>234.67</v>
      </c>
      <c r="E36" s="20">
        <v>43.29</v>
      </c>
      <c r="F36" s="20">
        <v>29.35</v>
      </c>
      <c r="G36" s="20">
        <v>44.46</v>
      </c>
      <c r="H36" s="20">
        <v>105.94000000000001</v>
      </c>
      <c r="I36" s="20">
        <v>205.79999999999984</v>
      </c>
      <c r="J36" s="20">
        <v>869.31</v>
      </c>
    </row>
  </sheetData>
  <sortState ref="A33:J36">
    <sortCondition ref="A32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B9C1-9CBB-4760-B94C-31716B21738C}">
  <dimension ref="A1:M34"/>
  <sheetViews>
    <sheetView zoomScaleNormal="100" workbookViewId="0"/>
  </sheetViews>
  <sheetFormatPr defaultColWidth="9.5703125" defaultRowHeight="11.25" customHeight="1" x14ac:dyDescent="0.2"/>
  <cols>
    <col min="1" max="1" width="18.28515625" style="62" customWidth="1"/>
    <col min="2" max="13" width="8.85546875" style="62" customWidth="1"/>
    <col min="14" max="16384" width="9.5703125" style="62"/>
  </cols>
  <sheetData>
    <row r="1" spans="1:13" s="59" customFormat="1" ht="20.100000000000001" customHeight="1" thickBot="1" x14ac:dyDescent="0.3">
      <c r="A1" s="57" t="s">
        <v>101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3" ht="15" customHeight="1" thickBot="1" x14ac:dyDescent="0.25">
      <c r="A2" s="155" t="s">
        <v>67</v>
      </c>
      <c r="B2" s="158" t="s">
        <v>68</v>
      </c>
      <c r="C2" s="159"/>
      <c r="D2" s="159"/>
      <c r="E2" s="159"/>
      <c r="F2" s="159"/>
      <c r="G2" s="159"/>
      <c r="H2" s="159"/>
      <c r="I2" s="159"/>
      <c r="J2" s="159"/>
      <c r="K2" s="160"/>
      <c r="L2" s="60" t="s">
        <v>69</v>
      </c>
      <c r="M2" s="61" t="s">
        <v>70</v>
      </c>
    </row>
    <row r="3" spans="1:13" ht="15" customHeight="1" x14ac:dyDescent="0.2">
      <c r="A3" s="155"/>
      <c r="B3" s="70">
        <v>2000</v>
      </c>
      <c r="C3" s="71">
        <v>2005</v>
      </c>
      <c r="D3" s="71">
        <v>2010</v>
      </c>
      <c r="E3" s="92">
        <v>2015</v>
      </c>
      <c r="F3" s="92">
        <v>2016</v>
      </c>
      <c r="G3" s="92">
        <v>2017</v>
      </c>
      <c r="H3" s="92">
        <v>2018</v>
      </c>
      <c r="I3" s="92">
        <v>2019</v>
      </c>
      <c r="J3" s="92">
        <v>2020</v>
      </c>
      <c r="K3" s="92">
        <v>2021</v>
      </c>
      <c r="L3" s="156">
        <v>2021</v>
      </c>
      <c r="M3" s="157"/>
    </row>
    <row r="4" spans="1:13" ht="11.25" customHeight="1" x14ac:dyDescent="0.2">
      <c r="A4" s="64" t="s">
        <v>100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1.25" customHeight="1" x14ac:dyDescent="0.2">
      <c r="A5" s="65" t="s">
        <v>71</v>
      </c>
      <c r="B5" s="73">
        <v>17204</v>
      </c>
      <c r="C5" s="73">
        <v>44332</v>
      </c>
      <c r="D5" s="73">
        <v>19327</v>
      </c>
      <c r="E5" s="73">
        <v>109634</v>
      </c>
      <c r="F5" s="74">
        <v>65081</v>
      </c>
      <c r="G5" s="74">
        <v>45657</v>
      </c>
      <c r="H5" s="74">
        <v>38421</v>
      </c>
      <c r="I5" s="74">
        <v>40887</v>
      </c>
      <c r="J5" s="74">
        <v>40984</v>
      </c>
      <c r="K5" s="74">
        <v>51212</v>
      </c>
      <c r="L5" s="73">
        <v>118511</v>
      </c>
      <c r="M5" s="73">
        <v>67299</v>
      </c>
    </row>
    <row r="6" spans="1:13" ht="11.25" customHeight="1" x14ac:dyDescent="0.2">
      <c r="A6" s="66" t="s">
        <v>72</v>
      </c>
      <c r="B6" s="73">
        <v>14068</v>
      </c>
      <c r="C6" s="73">
        <v>45911</v>
      </c>
      <c r="D6" s="73">
        <v>69268</v>
      </c>
      <c r="E6" s="73">
        <v>56832</v>
      </c>
      <c r="F6" s="74">
        <v>31231</v>
      </c>
      <c r="G6" s="74">
        <v>37013</v>
      </c>
      <c r="H6" s="74">
        <v>48925</v>
      </c>
      <c r="I6" s="74">
        <v>47070</v>
      </c>
      <c r="J6" s="74">
        <v>42121</v>
      </c>
      <c r="K6" s="74">
        <v>52471</v>
      </c>
      <c r="L6" s="73">
        <v>139743</v>
      </c>
      <c r="M6" s="73">
        <v>87272</v>
      </c>
    </row>
    <row r="7" spans="1:13" ht="11.25" customHeight="1" x14ac:dyDescent="0.2">
      <c r="A7" s="66" t="s">
        <v>73</v>
      </c>
      <c r="B7" s="73" t="s">
        <v>0</v>
      </c>
      <c r="C7" s="73" t="s">
        <v>0</v>
      </c>
      <c r="D7" s="73" t="s">
        <v>0</v>
      </c>
      <c r="E7" s="73">
        <v>-4247</v>
      </c>
      <c r="F7" s="74">
        <v>-9329</v>
      </c>
      <c r="G7" s="74">
        <v>-5989</v>
      </c>
      <c r="H7" s="74">
        <v>-3666</v>
      </c>
      <c r="I7" s="74">
        <v>-2012</v>
      </c>
      <c r="J7" s="74">
        <v>30715</v>
      </c>
      <c r="K7" s="74">
        <v>12706</v>
      </c>
      <c r="L7" s="73">
        <v>39461</v>
      </c>
      <c r="M7" s="73">
        <v>26755</v>
      </c>
    </row>
    <row r="8" spans="1:13" ht="11.25" customHeight="1" x14ac:dyDescent="0.2">
      <c r="A8" s="66" t="s">
        <v>82</v>
      </c>
      <c r="B8" s="73" t="s">
        <v>0</v>
      </c>
      <c r="C8" s="73" t="s">
        <v>0</v>
      </c>
      <c r="D8" s="73">
        <v>-4171</v>
      </c>
      <c r="E8" s="73">
        <v>-17945</v>
      </c>
      <c r="F8" s="74">
        <v>-22451</v>
      </c>
      <c r="G8" s="74">
        <v>-31799</v>
      </c>
      <c r="H8" s="74">
        <v>-13486</v>
      </c>
      <c r="I8" s="74">
        <v>-2422</v>
      </c>
      <c r="J8" s="74">
        <v>-632</v>
      </c>
      <c r="K8" s="74">
        <v>-4512</v>
      </c>
      <c r="L8" s="73">
        <v>35912</v>
      </c>
      <c r="M8" s="73">
        <v>40424</v>
      </c>
    </row>
    <row r="9" spans="1:13" ht="11.25" customHeight="1" x14ac:dyDescent="0.2">
      <c r="A9" s="66" t="s">
        <v>74</v>
      </c>
      <c r="B9" s="73" t="s">
        <v>0</v>
      </c>
      <c r="C9" s="73">
        <v>8128</v>
      </c>
      <c r="D9" s="73">
        <v>15913</v>
      </c>
      <c r="E9" s="73">
        <v>-2000</v>
      </c>
      <c r="F9" s="74">
        <v>2499</v>
      </c>
      <c r="G9" s="74">
        <v>6201</v>
      </c>
      <c r="H9" s="74">
        <v>8102</v>
      </c>
      <c r="I9" s="74">
        <v>8797</v>
      </c>
      <c r="J9" s="74">
        <v>4493</v>
      </c>
      <c r="K9" s="74">
        <v>5591</v>
      </c>
      <c r="L9" s="73">
        <v>24001</v>
      </c>
      <c r="M9" s="73">
        <v>18410</v>
      </c>
    </row>
    <row r="10" spans="1:13" ht="11.25" customHeight="1" x14ac:dyDescent="0.2">
      <c r="A10" s="67" t="s">
        <v>10</v>
      </c>
      <c r="B10" s="73" t="s">
        <v>0</v>
      </c>
      <c r="C10" s="73">
        <v>36229</v>
      </c>
      <c r="D10" s="73">
        <v>-12752</v>
      </c>
      <c r="E10" s="73">
        <v>3918</v>
      </c>
      <c r="F10" s="74">
        <v>25219</v>
      </c>
      <c r="G10" s="74">
        <v>24531</v>
      </c>
      <c r="H10" s="74">
        <v>39168</v>
      </c>
      <c r="I10" s="74">
        <v>28090</v>
      </c>
      <c r="J10" s="74">
        <v>27241</v>
      </c>
      <c r="K10" s="74">
        <v>50730</v>
      </c>
      <c r="L10" s="73">
        <v>69360</v>
      </c>
      <c r="M10" s="73">
        <v>18630</v>
      </c>
    </row>
    <row r="11" spans="1:13" ht="11.25" customHeight="1" x14ac:dyDescent="0.2">
      <c r="A11" s="66" t="s">
        <v>75</v>
      </c>
      <c r="B11" s="73">
        <v>9498</v>
      </c>
      <c r="C11" s="73">
        <v>6589</v>
      </c>
      <c r="D11" s="73">
        <v>10780</v>
      </c>
      <c r="E11" s="73">
        <v>33867</v>
      </c>
      <c r="F11" s="74">
        <v>21729</v>
      </c>
      <c r="G11" s="74">
        <v>12176</v>
      </c>
      <c r="H11" s="74">
        <v>4288</v>
      </c>
      <c r="I11" s="74">
        <v>-5136</v>
      </c>
      <c r="J11" s="74">
        <v>3408</v>
      </c>
      <c r="K11" s="74">
        <v>19481</v>
      </c>
      <c r="L11" s="73">
        <v>63489</v>
      </c>
      <c r="M11" s="73">
        <v>44008</v>
      </c>
    </row>
    <row r="12" spans="1:13" ht="11.25" customHeight="1" x14ac:dyDescent="0.2">
      <c r="A12" s="66" t="s">
        <v>77</v>
      </c>
      <c r="B12" s="73">
        <v>-1749</v>
      </c>
      <c r="C12" s="73">
        <v>-3174</v>
      </c>
      <c r="D12" s="73">
        <v>-2484</v>
      </c>
      <c r="E12" s="73">
        <v>2410</v>
      </c>
      <c r="F12" s="74">
        <v>1030</v>
      </c>
      <c r="G12" s="74">
        <v>5258</v>
      </c>
      <c r="H12" s="74">
        <v>7071</v>
      </c>
      <c r="I12" s="74">
        <v>5458</v>
      </c>
      <c r="J12" s="74">
        <v>3782</v>
      </c>
      <c r="K12" s="74">
        <v>7043</v>
      </c>
      <c r="L12" s="73">
        <v>19524</v>
      </c>
      <c r="M12" s="73">
        <v>12481</v>
      </c>
    </row>
    <row r="13" spans="1:13" ht="11.25" customHeight="1" x14ac:dyDescent="0.2">
      <c r="A13" s="66" t="s">
        <v>78</v>
      </c>
      <c r="B13" s="73">
        <v>2584</v>
      </c>
      <c r="C13" s="73">
        <v>8986</v>
      </c>
      <c r="D13" s="73">
        <v>13731</v>
      </c>
      <c r="E13" s="73">
        <v>12441</v>
      </c>
      <c r="F13" s="74">
        <v>16823</v>
      </c>
      <c r="G13" s="74">
        <v>14824</v>
      </c>
      <c r="H13" s="74">
        <v>11965</v>
      </c>
      <c r="I13" s="74">
        <v>15495</v>
      </c>
      <c r="J13" s="74">
        <v>17814</v>
      </c>
      <c r="K13" s="74">
        <v>22905</v>
      </c>
      <c r="L13" s="73">
        <v>36364</v>
      </c>
      <c r="M13" s="73">
        <v>13459</v>
      </c>
    </row>
    <row r="14" spans="1:13" ht="11.25" customHeight="1" x14ac:dyDescent="0.2">
      <c r="A14" s="66" t="s">
        <v>79</v>
      </c>
      <c r="B14" s="73" t="s">
        <v>0</v>
      </c>
      <c r="C14" s="73" t="s">
        <v>0</v>
      </c>
      <c r="D14" s="73">
        <v>37580</v>
      </c>
      <c r="E14" s="73">
        <v>40374</v>
      </c>
      <c r="F14" s="74">
        <v>57410</v>
      </c>
      <c r="G14" s="74">
        <v>57410</v>
      </c>
      <c r="H14" s="74">
        <v>45490</v>
      </c>
      <c r="I14" s="74">
        <v>86490</v>
      </c>
      <c r="J14" s="74">
        <v>138440</v>
      </c>
      <c r="K14" s="74">
        <v>159370</v>
      </c>
      <c r="L14" s="73">
        <v>336398</v>
      </c>
      <c r="M14" s="73">
        <v>177028</v>
      </c>
    </row>
    <row r="15" spans="1:13" ht="11.25" customHeight="1" x14ac:dyDescent="0.2">
      <c r="A15" s="66" t="s">
        <v>90</v>
      </c>
      <c r="B15" s="73">
        <v>167120</v>
      </c>
      <c r="C15" s="73">
        <v>78953</v>
      </c>
      <c r="D15" s="73">
        <v>151599</v>
      </c>
      <c r="E15" s="73">
        <v>1196686</v>
      </c>
      <c r="F15" s="74">
        <v>496090</v>
      </c>
      <c r="G15" s="74">
        <v>356409</v>
      </c>
      <c r="H15" s="74">
        <v>353471</v>
      </c>
      <c r="I15" s="74">
        <v>310022</v>
      </c>
      <c r="J15" s="74">
        <v>240468</v>
      </c>
      <c r="K15" s="74">
        <v>331205</v>
      </c>
      <c r="L15" s="73">
        <v>874367</v>
      </c>
      <c r="M15" s="73">
        <v>543162</v>
      </c>
    </row>
    <row r="16" spans="1:13" s="63" customFormat="1" ht="11.25" customHeight="1" x14ac:dyDescent="0.2">
      <c r="A16" s="66" t="s">
        <v>80</v>
      </c>
      <c r="B16" s="73">
        <v>62258</v>
      </c>
      <c r="C16" s="73">
        <v>32350</v>
      </c>
      <c r="D16" s="73">
        <v>-1579</v>
      </c>
      <c r="E16" s="73">
        <v>-44905</v>
      </c>
      <c r="F16" s="74">
        <v>10332</v>
      </c>
      <c r="G16" s="74">
        <v>8920</v>
      </c>
      <c r="H16" s="74">
        <v>16440</v>
      </c>
      <c r="I16" s="74">
        <v>34439</v>
      </c>
      <c r="J16" s="74">
        <v>6384</v>
      </c>
      <c r="K16" s="74">
        <v>-22476</v>
      </c>
      <c r="L16" s="73">
        <v>57120</v>
      </c>
      <c r="M16" s="73">
        <v>79596</v>
      </c>
    </row>
    <row r="17" spans="1:13" ht="11.25" customHeight="1" x14ac:dyDescent="0.2">
      <c r="A17" s="69" t="s">
        <v>88</v>
      </c>
      <c r="B17" s="75">
        <v>19186</v>
      </c>
      <c r="C17" s="75">
        <v>24162</v>
      </c>
      <c r="D17" s="75">
        <v>12154</v>
      </c>
      <c r="E17" s="75">
        <v>15119</v>
      </c>
      <c r="F17" s="76">
        <v>13729</v>
      </c>
      <c r="G17" s="76">
        <v>28241</v>
      </c>
      <c r="H17" s="76">
        <v>34759</v>
      </c>
      <c r="I17" s="76">
        <v>38786</v>
      </c>
      <c r="J17" s="76">
        <v>8106</v>
      </c>
      <c r="K17" s="76">
        <v>12472</v>
      </c>
      <c r="L17" s="75">
        <v>80471</v>
      </c>
      <c r="M17" s="75">
        <v>67999</v>
      </c>
    </row>
    <row r="18" spans="1:13" s="63" customFormat="1" ht="11.25" customHeight="1" x14ac:dyDescent="0.2">
      <c r="A18" s="66" t="s">
        <v>83</v>
      </c>
      <c r="B18" s="73">
        <v>-19668</v>
      </c>
      <c r="C18" s="73">
        <v>-12878</v>
      </c>
      <c r="D18" s="73">
        <v>-62995</v>
      </c>
      <c r="E18" s="73">
        <v>-40690</v>
      </c>
      <c r="F18" s="74">
        <v>-28139</v>
      </c>
      <c r="G18" s="74">
        <v>-9139</v>
      </c>
      <c r="H18" s="74">
        <v>24289</v>
      </c>
      <c r="I18" s="74">
        <v>46055</v>
      </c>
      <c r="J18" s="74">
        <v>48949</v>
      </c>
      <c r="K18" s="74">
        <v>39521</v>
      </c>
      <c r="L18" s="73">
        <v>241116</v>
      </c>
      <c r="M18" s="73">
        <v>201595</v>
      </c>
    </row>
    <row r="19" spans="1:13" ht="11.25" customHeight="1" x14ac:dyDescent="0.2">
      <c r="A19" s="66" t="s">
        <v>92</v>
      </c>
      <c r="B19" s="73">
        <v>170367</v>
      </c>
      <c r="C19" s="73">
        <v>251029</v>
      </c>
      <c r="D19" s="73">
        <v>380085</v>
      </c>
      <c r="E19" s="73">
        <v>133123</v>
      </c>
      <c r="F19" s="74">
        <v>143758</v>
      </c>
      <c r="G19" s="74">
        <v>188330</v>
      </c>
      <c r="H19" s="74">
        <v>175364</v>
      </c>
      <c r="I19" s="74">
        <v>153273</v>
      </c>
      <c r="J19" s="74">
        <v>87642</v>
      </c>
      <c r="K19" s="74">
        <v>160054</v>
      </c>
      <c r="L19" s="73">
        <v>318366</v>
      </c>
      <c r="M19" s="73">
        <v>158312</v>
      </c>
    </row>
    <row r="20" spans="1:13" ht="11.25" customHeight="1" x14ac:dyDescent="0.2">
      <c r="A20" s="66" t="s">
        <v>85</v>
      </c>
      <c r="B20" s="73">
        <v>-20306</v>
      </c>
      <c r="C20" s="73">
        <v>-51096</v>
      </c>
      <c r="D20" s="73">
        <v>-77944</v>
      </c>
      <c r="E20" s="73">
        <v>-22403</v>
      </c>
      <c r="F20" s="74">
        <v>-30171</v>
      </c>
      <c r="G20" s="74">
        <v>-27557</v>
      </c>
      <c r="H20" s="74">
        <v>-3292</v>
      </c>
      <c r="I20" s="74">
        <v>10794</v>
      </c>
      <c r="J20" s="74">
        <v>19993</v>
      </c>
      <c r="K20" s="74">
        <v>19653</v>
      </c>
      <c r="L20" s="73">
        <v>44858</v>
      </c>
      <c r="M20" s="73">
        <v>25205</v>
      </c>
    </row>
    <row r="21" spans="1:13" ht="11.25" customHeight="1" x14ac:dyDescent="0.2">
      <c r="A21" s="66" t="s">
        <v>86</v>
      </c>
      <c r="B21" s="73">
        <v>31100</v>
      </c>
      <c r="C21" s="73">
        <v>67650</v>
      </c>
      <c r="D21" s="73">
        <v>-25760</v>
      </c>
      <c r="E21" s="73">
        <v>13632</v>
      </c>
      <c r="F21" s="74">
        <v>23129</v>
      </c>
      <c r="G21" s="74">
        <v>14431</v>
      </c>
      <c r="H21" s="74">
        <v>43977</v>
      </c>
      <c r="I21" s="74">
        <v>23626</v>
      </c>
      <c r="J21" s="74">
        <v>18269</v>
      </c>
      <c r="K21" s="74">
        <v>28303</v>
      </c>
      <c r="L21" s="73">
        <v>80732</v>
      </c>
      <c r="M21" s="73">
        <v>52429</v>
      </c>
    </row>
    <row r="22" spans="1:13" ht="11.25" customHeight="1" x14ac:dyDescent="0.2">
      <c r="A22" s="66" t="s">
        <v>87</v>
      </c>
      <c r="B22" s="73">
        <v>3644</v>
      </c>
      <c r="C22" s="73">
        <v>6110</v>
      </c>
      <c r="D22" s="73">
        <v>7660</v>
      </c>
      <c r="E22" s="73">
        <v>11159</v>
      </c>
      <c r="F22" s="74">
        <v>9446</v>
      </c>
      <c r="G22" s="74">
        <v>10548</v>
      </c>
      <c r="H22" s="74">
        <v>10659</v>
      </c>
      <c r="I22" s="74">
        <v>11075</v>
      </c>
      <c r="J22" s="74">
        <v>7620</v>
      </c>
      <c r="K22" s="74">
        <v>9376</v>
      </c>
      <c r="L22" s="73">
        <v>25335</v>
      </c>
      <c r="M22" s="73">
        <v>15959</v>
      </c>
    </row>
    <row r="23" spans="1:13" ht="11.25" customHeight="1" x14ac:dyDescent="0.2">
      <c r="A23" s="66" t="s">
        <v>89</v>
      </c>
      <c r="B23" s="73" t="s">
        <v>0</v>
      </c>
      <c r="C23" s="73" t="s">
        <v>0</v>
      </c>
      <c r="D23" s="73">
        <v>74</v>
      </c>
      <c r="E23" s="73">
        <v>9841</v>
      </c>
      <c r="F23" s="74">
        <v>8748</v>
      </c>
      <c r="G23" s="74">
        <v>14656</v>
      </c>
      <c r="H23" s="74">
        <v>17102</v>
      </c>
      <c r="I23" s="74">
        <v>20343</v>
      </c>
      <c r="J23" s="74">
        <v>1206</v>
      </c>
      <c r="K23" s="74">
        <v>4639</v>
      </c>
      <c r="L23" s="73">
        <v>18148</v>
      </c>
      <c r="M23" s="73">
        <v>13509</v>
      </c>
    </row>
    <row r="24" spans="1:13" ht="11.25" customHeight="1" x14ac:dyDescent="0.2">
      <c r="A24" s="66" t="s">
        <v>81</v>
      </c>
      <c r="B24" s="73">
        <v>71649</v>
      </c>
      <c r="C24" s="73">
        <v>8898</v>
      </c>
      <c r="D24" s="73">
        <v>30806</v>
      </c>
      <c r="E24" s="73">
        <v>54542</v>
      </c>
      <c r="F24" s="74">
        <v>77755</v>
      </c>
      <c r="G24" s="74">
        <v>81415</v>
      </c>
      <c r="H24" s="74">
        <v>84671</v>
      </c>
      <c r="I24" s="74">
        <v>107850</v>
      </c>
      <c r="J24" s="74">
        <v>79742</v>
      </c>
      <c r="K24" s="74">
        <v>103763</v>
      </c>
      <c r="L24" s="73">
        <v>214105</v>
      </c>
      <c r="M24" s="73">
        <v>110342</v>
      </c>
    </row>
    <row r="25" spans="1:13" ht="11.25" customHeight="1" x14ac:dyDescent="0.2">
      <c r="A25" s="66" t="s">
        <v>91</v>
      </c>
      <c r="B25" s="73">
        <v>9688</v>
      </c>
      <c r="C25" s="73">
        <v>18439</v>
      </c>
      <c r="D25" s="73">
        <v>43379</v>
      </c>
      <c r="E25" s="73">
        <v>31643</v>
      </c>
      <c r="F25" s="74">
        <v>26766</v>
      </c>
      <c r="G25" s="74">
        <v>21388</v>
      </c>
      <c r="H25" s="74">
        <v>20706</v>
      </c>
      <c r="I25" s="74">
        <v>25473</v>
      </c>
      <c r="J25" s="74">
        <v>14840</v>
      </c>
      <c r="K25" s="74">
        <v>19650</v>
      </c>
      <c r="L25" s="73">
        <v>53947</v>
      </c>
      <c r="M25" s="73">
        <v>34297</v>
      </c>
    </row>
    <row r="26" spans="1:13" ht="11.25" customHeight="1" x14ac:dyDescent="0.2">
      <c r="A26" s="66" t="s">
        <v>84</v>
      </c>
      <c r="B26" s="73">
        <v>-16428</v>
      </c>
      <c r="C26" s="73">
        <v>-10952</v>
      </c>
      <c r="D26" s="73">
        <v>-35640</v>
      </c>
      <c r="E26" s="73">
        <v>-10640</v>
      </c>
      <c r="F26" s="74">
        <v>-12229</v>
      </c>
      <c r="G26" s="74">
        <v>-7808</v>
      </c>
      <c r="H26" s="74">
        <v>-4905</v>
      </c>
      <c r="I26" s="74">
        <v>-3360</v>
      </c>
      <c r="J26" s="74">
        <v>-3150</v>
      </c>
      <c r="K26" s="74">
        <v>-286</v>
      </c>
      <c r="L26" s="73">
        <v>12689</v>
      </c>
      <c r="M26" s="73">
        <v>12975</v>
      </c>
    </row>
    <row r="27" spans="1:13" ht="11.25" customHeight="1" x14ac:dyDescent="0.2">
      <c r="A27" s="66" t="s">
        <v>93</v>
      </c>
      <c r="B27" s="73">
        <v>67108</v>
      </c>
      <c r="C27" s="73">
        <v>15381</v>
      </c>
      <c r="D27" s="73">
        <v>3815</v>
      </c>
      <c r="E27" s="73">
        <v>-10481</v>
      </c>
      <c r="F27" s="74">
        <v>-8348</v>
      </c>
      <c r="G27" s="74">
        <v>4886</v>
      </c>
      <c r="H27" s="74">
        <v>11570</v>
      </c>
      <c r="I27" s="74">
        <v>44506</v>
      </c>
      <c r="J27" s="74">
        <v>41274</v>
      </c>
      <c r="K27" s="74">
        <v>25642</v>
      </c>
      <c r="L27" s="73">
        <v>50721</v>
      </c>
      <c r="M27" s="73">
        <v>25079</v>
      </c>
    </row>
    <row r="28" spans="1:13" ht="11.25" customHeight="1" x14ac:dyDescent="0.2">
      <c r="A28" s="66" t="s">
        <v>94</v>
      </c>
      <c r="B28" s="73" t="s">
        <v>0</v>
      </c>
      <c r="C28" s="73" t="s">
        <v>0</v>
      </c>
      <c r="D28" s="73">
        <v>-48100</v>
      </c>
      <c r="E28" s="73">
        <v>-61923</v>
      </c>
      <c r="F28" s="74">
        <v>-70123</v>
      </c>
      <c r="G28" s="74">
        <v>-64758</v>
      </c>
      <c r="H28" s="74">
        <v>-59083</v>
      </c>
      <c r="I28" s="74">
        <v>-31314</v>
      </c>
      <c r="J28" s="74">
        <v>-41299</v>
      </c>
      <c r="K28" s="74">
        <v>-22219</v>
      </c>
      <c r="L28" s="73">
        <v>194642</v>
      </c>
      <c r="M28" s="73">
        <v>216861</v>
      </c>
    </row>
    <row r="29" spans="1:13" ht="11.25" customHeight="1" x14ac:dyDescent="0.2">
      <c r="A29" s="66" t="s">
        <v>98</v>
      </c>
      <c r="B29" s="73">
        <v>1463</v>
      </c>
      <c r="C29" s="73">
        <v>3403</v>
      </c>
      <c r="D29" s="73">
        <v>3383</v>
      </c>
      <c r="E29" s="73">
        <v>3127</v>
      </c>
      <c r="F29" s="74">
        <v>3885</v>
      </c>
      <c r="G29" s="74">
        <v>3722</v>
      </c>
      <c r="H29" s="74">
        <v>3955</v>
      </c>
      <c r="I29" s="74">
        <v>3632</v>
      </c>
      <c r="J29" s="74">
        <v>4347</v>
      </c>
      <c r="K29" s="74">
        <v>2338</v>
      </c>
      <c r="L29" s="73">
        <v>5733</v>
      </c>
      <c r="M29" s="73">
        <v>3395</v>
      </c>
    </row>
    <row r="30" spans="1:13" ht="11.25" customHeight="1" x14ac:dyDescent="0.2">
      <c r="A30" s="66" t="s">
        <v>99</v>
      </c>
      <c r="B30" s="73">
        <v>2615</v>
      </c>
      <c r="C30" s="73">
        <v>6436</v>
      </c>
      <c r="D30" s="73">
        <v>-521</v>
      </c>
      <c r="E30" s="73">
        <v>507</v>
      </c>
      <c r="F30" s="74">
        <v>1051</v>
      </c>
      <c r="G30" s="74">
        <v>1253</v>
      </c>
      <c r="H30" s="74">
        <v>14928</v>
      </c>
      <c r="I30" s="74">
        <v>16213</v>
      </c>
      <c r="J30" s="74">
        <v>18365</v>
      </c>
      <c r="K30" s="74">
        <v>2480</v>
      </c>
      <c r="L30" s="73">
        <v>23624</v>
      </c>
      <c r="M30" s="73">
        <v>21144</v>
      </c>
    </row>
    <row r="31" spans="1:13" ht="11.25" customHeight="1" x14ac:dyDescent="0.2">
      <c r="A31" s="66" t="s">
        <v>95</v>
      </c>
      <c r="B31" s="73" t="s">
        <v>0</v>
      </c>
      <c r="C31" s="73">
        <v>651273</v>
      </c>
      <c r="D31" s="73">
        <v>-42672</v>
      </c>
      <c r="E31" s="73">
        <v>-1761</v>
      </c>
      <c r="F31" s="74">
        <v>87421</v>
      </c>
      <c r="G31" s="74">
        <v>163272</v>
      </c>
      <c r="H31" s="74">
        <v>334158</v>
      </c>
      <c r="I31" s="74">
        <v>454232</v>
      </c>
      <c r="J31" s="74">
        <v>219357</v>
      </c>
      <c r="K31" s="74">
        <v>148070</v>
      </c>
      <c r="L31" s="73">
        <v>528856</v>
      </c>
      <c r="M31" s="73">
        <v>380786</v>
      </c>
    </row>
    <row r="32" spans="1:13" ht="11.25" customHeight="1" x14ac:dyDescent="0.2">
      <c r="A32" s="66" t="s">
        <v>97</v>
      </c>
      <c r="B32" s="73">
        <v>24568</v>
      </c>
      <c r="C32" s="73">
        <v>27111</v>
      </c>
      <c r="D32" s="73">
        <v>49948</v>
      </c>
      <c r="E32" s="73">
        <v>78410</v>
      </c>
      <c r="F32" s="74">
        <v>117127</v>
      </c>
      <c r="G32" s="74">
        <v>98869</v>
      </c>
      <c r="H32" s="74">
        <v>85621</v>
      </c>
      <c r="I32" s="74">
        <v>68087</v>
      </c>
      <c r="J32" s="74">
        <v>33581</v>
      </c>
      <c r="K32" s="74">
        <v>42347</v>
      </c>
      <c r="L32" s="73">
        <v>90631</v>
      </c>
      <c r="M32" s="73">
        <v>48284</v>
      </c>
    </row>
    <row r="33" spans="1:13" ht="11.25" customHeight="1" x14ac:dyDescent="0.2">
      <c r="A33" s="66" t="s">
        <v>96</v>
      </c>
      <c r="B33" s="73">
        <v>20224</v>
      </c>
      <c r="C33" s="73">
        <v>36180</v>
      </c>
      <c r="D33" s="73">
        <v>64939</v>
      </c>
      <c r="E33" s="73">
        <v>36996</v>
      </c>
      <c r="F33" s="74">
        <v>28652</v>
      </c>
      <c r="G33" s="74">
        <v>18380</v>
      </c>
      <c r="H33" s="74">
        <v>14632</v>
      </c>
      <c r="I33" s="74">
        <v>18908</v>
      </c>
      <c r="J33" s="74">
        <v>29402</v>
      </c>
      <c r="K33" s="74">
        <v>28138</v>
      </c>
      <c r="L33" s="73">
        <v>144907</v>
      </c>
      <c r="M33" s="73">
        <v>116769</v>
      </c>
    </row>
    <row r="34" spans="1:13" ht="11.25" customHeight="1" x14ac:dyDescent="0.2">
      <c r="A34" s="68" t="s">
        <v>76</v>
      </c>
      <c r="B34" s="73">
        <v>86804</v>
      </c>
      <c r="C34" s="73" t="s">
        <v>0</v>
      </c>
      <c r="D34" s="73">
        <v>251644</v>
      </c>
      <c r="E34" s="73">
        <v>332269</v>
      </c>
      <c r="F34" s="74">
        <v>248553</v>
      </c>
      <c r="G34" s="74">
        <v>284544</v>
      </c>
      <c r="H34" s="74">
        <v>259606</v>
      </c>
      <c r="I34" s="74">
        <v>312521</v>
      </c>
      <c r="J34" s="73" t="s">
        <v>0</v>
      </c>
      <c r="K34" s="73" t="s">
        <v>0</v>
      </c>
      <c r="L34" s="73" t="s">
        <v>0</v>
      </c>
      <c r="M34" s="73" t="s">
        <v>0</v>
      </c>
    </row>
  </sheetData>
  <sheetProtection selectLockedCells="1" selectUnlockedCells="1"/>
  <sortState ref="A5:M34">
    <sortCondition ref="A5"/>
  </sortState>
  <mergeCells count="3">
    <mergeCell ref="A2:A3"/>
    <mergeCell ref="L3:M3"/>
    <mergeCell ref="B2:K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zoomScaleNormal="100" zoomScaleSheetLayoutView="120" workbookViewId="0"/>
  </sheetViews>
  <sheetFormatPr defaultRowHeight="11.25" customHeight="1" x14ac:dyDescent="0.2"/>
  <cols>
    <col min="1" max="1" width="23.42578125" style="93" customWidth="1"/>
    <col min="2" max="4" width="9.140625" style="93"/>
    <col min="5" max="5" width="9.42578125" style="93" customWidth="1"/>
    <col min="6" max="6" width="9.140625" style="93"/>
    <col min="7" max="7" width="9.42578125" style="93" customWidth="1"/>
    <col min="8" max="8" width="9.7109375" style="93" customWidth="1"/>
    <col min="9" max="16384" width="9.140625" style="93"/>
  </cols>
  <sheetData>
    <row r="1" spans="1:8" ht="20.100000000000001" customHeight="1" thickBot="1" x14ac:dyDescent="0.25">
      <c r="A1" s="34" t="s">
        <v>52</v>
      </c>
      <c r="B1" s="1"/>
      <c r="C1" s="1"/>
      <c r="D1" s="1"/>
      <c r="E1" s="1"/>
      <c r="F1" s="1"/>
      <c r="G1" s="1"/>
      <c r="H1" s="1"/>
    </row>
    <row r="2" spans="1:8" ht="67.5" customHeight="1" thickBot="1" x14ac:dyDescent="0.25">
      <c r="A2" s="134" t="s">
        <v>67</v>
      </c>
      <c r="B2" s="135" t="s">
        <v>121</v>
      </c>
      <c r="C2" s="77" t="s">
        <v>122</v>
      </c>
      <c r="D2" s="78" t="s">
        <v>123</v>
      </c>
      <c r="E2" s="78" t="s">
        <v>124</v>
      </c>
      <c r="F2" s="78" t="s">
        <v>125</v>
      </c>
      <c r="G2" s="78" t="s">
        <v>126</v>
      </c>
      <c r="H2" s="136" t="s">
        <v>127</v>
      </c>
    </row>
    <row r="3" spans="1:8" ht="15" customHeight="1" x14ac:dyDescent="0.2">
      <c r="A3" s="134"/>
      <c r="B3" s="135"/>
      <c r="C3" s="137" t="s">
        <v>128</v>
      </c>
      <c r="D3" s="137"/>
      <c r="E3" s="137"/>
      <c r="F3" s="137"/>
      <c r="G3" s="137"/>
      <c r="H3" s="136"/>
    </row>
    <row r="4" spans="1:8" ht="11.25" customHeight="1" x14ac:dyDescent="0.2">
      <c r="A4" s="41" t="s">
        <v>100</v>
      </c>
      <c r="B4" s="40"/>
      <c r="C4" s="40"/>
      <c r="D4" s="40"/>
      <c r="E4" s="40"/>
      <c r="F4" s="40"/>
      <c r="G4" s="40"/>
      <c r="H4" s="40"/>
    </row>
    <row r="5" spans="1:8" ht="11.25" customHeight="1" x14ac:dyDescent="0.2">
      <c r="A5" s="42" t="s">
        <v>6</v>
      </c>
      <c r="B5" s="110">
        <v>9.0418509999999994</v>
      </c>
      <c r="C5" s="110">
        <v>4.4000000000000004</v>
      </c>
      <c r="D5" s="20">
        <v>1.7</v>
      </c>
      <c r="E5" s="123">
        <v>9.1</v>
      </c>
      <c r="F5" s="123">
        <v>10.3</v>
      </c>
      <c r="G5" s="119">
        <v>-1.2</v>
      </c>
      <c r="H5" s="123">
        <v>2.7</v>
      </c>
    </row>
    <row r="6" spans="1:8" ht="11.25" customHeight="1" x14ac:dyDescent="0.2">
      <c r="A6" s="42" t="s">
        <v>7</v>
      </c>
      <c r="B6" s="111">
        <v>11.685814000000001</v>
      </c>
      <c r="C6" s="110">
        <v>3.5</v>
      </c>
      <c r="D6" s="20">
        <v>1.9</v>
      </c>
      <c r="E6" s="124">
        <v>9.8000000000000007</v>
      </c>
      <c r="F6" s="124">
        <v>10</v>
      </c>
      <c r="G6" s="125">
        <v>-0.2</v>
      </c>
      <c r="H6" s="123">
        <v>2.9</v>
      </c>
    </row>
    <row r="7" spans="1:8" ht="11.25" customHeight="1" x14ac:dyDescent="0.2">
      <c r="A7" s="42" t="s">
        <v>8</v>
      </c>
      <c r="B7" s="110">
        <v>6.4650970000000001</v>
      </c>
      <c r="C7" s="110">
        <v>3.9</v>
      </c>
      <c r="D7" s="20">
        <v>1.5</v>
      </c>
      <c r="E7" s="123">
        <v>8.8000000000000007</v>
      </c>
      <c r="F7" s="123">
        <v>18.399999999999999</v>
      </c>
      <c r="G7" s="119">
        <v>-9.6</v>
      </c>
      <c r="H7" s="123">
        <v>5.6</v>
      </c>
    </row>
    <row r="8" spans="1:8" ht="11.25" customHeight="1" x14ac:dyDescent="0.2">
      <c r="A8" s="43" t="s">
        <v>17</v>
      </c>
      <c r="B8" s="110">
        <v>3.8565999999999998</v>
      </c>
      <c r="C8" s="110">
        <v>4.5999999999999996</v>
      </c>
      <c r="D8" s="20">
        <v>1.3</v>
      </c>
      <c r="E8" s="123">
        <v>8.8000000000000007</v>
      </c>
      <c r="F8" s="123">
        <v>14.8</v>
      </c>
      <c r="G8" s="119">
        <v>-6</v>
      </c>
      <c r="H8" s="123">
        <v>3.8</v>
      </c>
    </row>
    <row r="9" spans="1:8" ht="11.25" customHeight="1" x14ac:dyDescent="0.2">
      <c r="A9" s="42" t="s">
        <v>9</v>
      </c>
      <c r="B9" s="111">
        <v>0.91270300000000004</v>
      </c>
      <c r="C9" s="110">
        <v>8.9</v>
      </c>
      <c r="D9" s="20">
        <v>2.6</v>
      </c>
      <c r="E9" s="124">
        <v>11.1</v>
      </c>
      <c r="F9" s="124">
        <v>7.9</v>
      </c>
      <c r="G9" s="125">
        <v>3.2</v>
      </c>
      <c r="H9" s="123">
        <v>2.7</v>
      </c>
    </row>
    <row r="10" spans="1:8" ht="11.25" customHeight="1" x14ac:dyDescent="0.2">
      <c r="A10" s="42" t="s">
        <v>10</v>
      </c>
      <c r="B10" s="110">
        <v>10.672117999999999</v>
      </c>
      <c r="C10" s="110">
        <v>4.5</v>
      </c>
      <c r="D10" s="20">
        <v>2</v>
      </c>
      <c r="E10" s="123">
        <v>9.5</v>
      </c>
      <c r="F10" s="123">
        <v>11.3</v>
      </c>
      <c r="G10" s="119">
        <v>-1.8</v>
      </c>
      <c r="H10" s="123">
        <v>2.2000000000000002</v>
      </c>
    </row>
    <row r="11" spans="1:8" ht="11.25" customHeight="1" x14ac:dyDescent="0.2">
      <c r="A11" s="42" t="s">
        <v>11</v>
      </c>
      <c r="B11" s="110">
        <v>5.9030370000000003</v>
      </c>
      <c r="C11" s="110">
        <v>4.7</v>
      </c>
      <c r="D11" s="20">
        <v>2.2000000000000002</v>
      </c>
      <c r="E11" s="123">
        <v>9.9</v>
      </c>
      <c r="F11" s="123">
        <v>10.1</v>
      </c>
      <c r="G11" s="119">
        <v>-0.2</v>
      </c>
      <c r="H11" s="123">
        <v>3.1</v>
      </c>
    </row>
    <row r="12" spans="1:8" ht="11.25" customHeight="1" x14ac:dyDescent="0.2">
      <c r="A12" s="42" t="s">
        <v>12</v>
      </c>
      <c r="B12" s="110">
        <v>1.34884</v>
      </c>
      <c r="C12" s="110">
        <v>4.5999999999999996</v>
      </c>
      <c r="D12" s="20">
        <v>1.9</v>
      </c>
      <c r="E12" s="123">
        <v>8.6</v>
      </c>
      <c r="F12" s="123">
        <v>12.8</v>
      </c>
      <c r="G12" s="119">
        <v>-4.2</v>
      </c>
      <c r="H12" s="123">
        <v>2.2000000000000002</v>
      </c>
    </row>
    <row r="13" spans="1:8" ht="11.25" customHeight="1" x14ac:dyDescent="0.2">
      <c r="A13" s="42" t="s">
        <v>13</v>
      </c>
      <c r="B13" s="110">
        <v>5.5561059999999998</v>
      </c>
      <c r="C13" s="110">
        <v>3.5</v>
      </c>
      <c r="D13" s="20">
        <v>2.2000000000000002</v>
      </c>
      <c r="E13" s="123">
        <v>8.1</v>
      </c>
      <c r="F13" s="123">
        <v>11.4</v>
      </c>
      <c r="G13" s="119">
        <v>-3.3</v>
      </c>
      <c r="H13" s="123">
        <v>1.8</v>
      </c>
    </row>
    <row r="14" spans="1:8" ht="11.25" customHeight="1" x14ac:dyDescent="0.2">
      <c r="A14" s="42" t="s">
        <v>14</v>
      </c>
      <c r="B14" s="111">
        <v>67.971311</v>
      </c>
      <c r="C14" s="110">
        <v>2.2999999999999998</v>
      </c>
      <c r="D14" s="30">
        <v>1.9</v>
      </c>
      <c r="E14" s="124">
        <v>10.6</v>
      </c>
      <c r="F14" s="124">
        <v>9.8000000000000007</v>
      </c>
      <c r="G14" s="125">
        <v>0.8</v>
      </c>
      <c r="H14" s="123">
        <v>3.7</v>
      </c>
    </row>
    <row r="15" spans="1:8" ht="11.25" customHeight="1" x14ac:dyDescent="0.2">
      <c r="A15" s="42" t="s">
        <v>25</v>
      </c>
      <c r="B15" s="110">
        <v>83.797984999999997</v>
      </c>
      <c r="C15" s="110">
        <v>4.3</v>
      </c>
      <c r="D15" s="20">
        <v>1.7</v>
      </c>
      <c r="E15" s="124">
        <v>8.8000000000000007</v>
      </c>
      <c r="F15" s="124">
        <v>12.7</v>
      </c>
      <c r="G15" s="125">
        <v>-3.9</v>
      </c>
      <c r="H15" s="123">
        <v>3</v>
      </c>
    </row>
    <row r="16" spans="1:8" ht="11.25" customHeight="1" x14ac:dyDescent="0.2">
      <c r="A16" s="42" t="s">
        <v>15</v>
      </c>
      <c r="B16" s="111">
        <v>10.426919</v>
      </c>
      <c r="C16" s="110">
        <v>3.9</v>
      </c>
      <c r="D16" s="20" t="s">
        <v>0</v>
      </c>
      <c r="E16" s="124">
        <v>7.3</v>
      </c>
      <c r="F16" s="124">
        <v>13.4</v>
      </c>
      <c r="G16" s="125">
        <v>-6.1</v>
      </c>
      <c r="H16" s="123">
        <v>3.5</v>
      </c>
    </row>
    <row r="17" spans="1:8" ht="11.25" customHeight="1" x14ac:dyDescent="0.2">
      <c r="A17" s="44" t="s">
        <v>23</v>
      </c>
      <c r="B17" s="113">
        <v>9.6430480000000003</v>
      </c>
      <c r="C17" s="112">
        <v>7.4</v>
      </c>
      <c r="D17" s="21">
        <v>1.9</v>
      </c>
      <c r="E17" s="126">
        <v>9.3000000000000007</v>
      </c>
      <c r="F17" s="127">
        <v>14.2</v>
      </c>
      <c r="G17" s="126">
        <v>-4.9000000000000004</v>
      </c>
      <c r="H17" s="128">
        <v>3.3</v>
      </c>
    </row>
    <row r="18" spans="1:8" ht="11.25" customHeight="1" x14ac:dyDescent="0.2">
      <c r="A18" s="42" t="s">
        <v>18</v>
      </c>
      <c r="B18" s="110">
        <v>5.1271699999999996</v>
      </c>
      <c r="C18" s="110">
        <v>3.3</v>
      </c>
      <c r="D18" s="30">
        <v>1.8</v>
      </c>
      <c r="E18" s="123">
        <v>11.2</v>
      </c>
      <c r="F18" s="123">
        <v>6.9</v>
      </c>
      <c r="G18" s="119">
        <v>4.4000000000000004</v>
      </c>
      <c r="H18" s="123">
        <v>3.2</v>
      </c>
    </row>
    <row r="19" spans="1:8" ht="11.25" customHeight="1" x14ac:dyDescent="0.2">
      <c r="A19" s="42" t="s">
        <v>26</v>
      </c>
      <c r="B19" s="111">
        <v>58.940424999999998</v>
      </c>
      <c r="C19" s="110">
        <v>3.1</v>
      </c>
      <c r="D19" s="20">
        <v>1.4</v>
      </c>
      <c r="E19" s="124">
        <v>6.7</v>
      </c>
      <c r="F19" s="124">
        <v>12.1</v>
      </c>
      <c r="G19" s="125">
        <v>-5.4</v>
      </c>
      <c r="H19" s="123">
        <v>2.2999999999999998</v>
      </c>
    </row>
    <row r="20" spans="1:8" ht="11.25" customHeight="1" x14ac:dyDescent="0.2">
      <c r="A20" s="42" t="s">
        <v>20</v>
      </c>
      <c r="B20" s="110">
        <v>1.879383</v>
      </c>
      <c r="C20" s="110">
        <v>6</v>
      </c>
      <c r="D20" s="20">
        <v>2.5</v>
      </c>
      <c r="E20" s="123">
        <v>8.5</v>
      </c>
      <c r="F20" s="123">
        <v>16.399999999999999</v>
      </c>
      <c r="G20" s="119">
        <v>-7.9</v>
      </c>
      <c r="H20" s="123">
        <v>2.7</v>
      </c>
    </row>
    <row r="21" spans="1:8" ht="11.25" customHeight="1" x14ac:dyDescent="0.2">
      <c r="A21" s="42" t="s">
        <v>21</v>
      </c>
      <c r="B21" s="110">
        <v>2.831639</v>
      </c>
      <c r="C21" s="110">
        <v>6</v>
      </c>
      <c r="D21" s="20">
        <v>2.8</v>
      </c>
      <c r="E21" s="123">
        <v>7.8</v>
      </c>
      <c r="F21" s="123">
        <v>15.1</v>
      </c>
      <c r="G21" s="119">
        <v>-7.4</v>
      </c>
      <c r="H21" s="123">
        <v>3.1</v>
      </c>
    </row>
    <row r="22" spans="1:8" ht="11.25" customHeight="1" x14ac:dyDescent="0.2">
      <c r="A22" s="42" t="s">
        <v>22</v>
      </c>
      <c r="B22" s="110">
        <v>0.65310299999999999</v>
      </c>
      <c r="C22" s="110">
        <v>3</v>
      </c>
      <c r="D22" s="20">
        <v>2.2000000000000002</v>
      </c>
      <c r="E22" s="123">
        <v>9.9</v>
      </c>
      <c r="F22" s="123">
        <v>6.8</v>
      </c>
      <c r="G22" s="119">
        <v>3.1</v>
      </c>
      <c r="H22" s="123">
        <v>3.1</v>
      </c>
    </row>
    <row r="23" spans="1:8" ht="11.25" customHeight="1" x14ac:dyDescent="0.2">
      <c r="A23" s="42" t="s">
        <v>24</v>
      </c>
      <c r="B23" s="110">
        <v>0.53111299999999995</v>
      </c>
      <c r="C23" s="111">
        <v>4.4000000000000004</v>
      </c>
      <c r="D23" s="129">
        <v>0.6</v>
      </c>
      <c r="E23" s="123">
        <v>8.1</v>
      </c>
      <c r="F23" s="123">
        <v>8</v>
      </c>
      <c r="G23" s="119">
        <v>0.1</v>
      </c>
      <c r="H23" s="123">
        <v>3.9</v>
      </c>
    </row>
    <row r="24" spans="1:8" ht="11.25" customHeight="1" x14ac:dyDescent="0.2">
      <c r="A24" s="42" t="s">
        <v>16</v>
      </c>
      <c r="B24" s="110">
        <v>17.700982</v>
      </c>
      <c r="C24" s="110">
        <v>3.2</v>
      </c>
      <c r="D24" s="20">
        <v>1.5</v>
      </c>
      <c r="E24" s="124">
        <v>9.5</v>
      </c>
      <c r="F24" s="124">
        <v>9.6</v>
      </c>
      <c r="G24" s="125">
        <v>-0.1</v>
      </c>
      <c r="H24" s="123">
        <v>3.3</v>
      </c>
    </row>
    <row r="25" spans="1:8" ht="11.25" customHeight="1" x14ac:dyDescent="0.2">
      <c r="A25" s="42" t="s">
        <v>19</v>
      </c>
      <c r="B25" s="123">
        <v>36.821748999999997</v>
      </c>
      <c r="C25" s="124">
        <v>4.5</v>
      </c>
      <c r="D25" s="129">
        <v>1.6</v>
      </c>
      <c r="E25" s="123">
        <v>8.3000000000000007</v>
      </c>
      <c r="F25" s="123">
        <v>12.2</v>
      </c>
      <c r="G25" s="119">
        <v>-3.9</v>
      </c>
      <c r="H25" s="123">
        <v>3.9</v>
      </c>
    </row>
    <row r="26" spans="1:8" ht="11.25" customHeight="1" x14ac:dyDescent="0.2">
      <c r="A26" s="42" t="s">
        <v>27</v>
      </c>
      <c r="B26" s="111">
        <v>10.409704</v>
      </c>
      <c r="C26" s="111">
        <v>2.8</v>
      </c>
      <c r="D26" s="129">
        <v>1.7</v>
      </c>
      <c r="E26" s="124">
        <v>8</v>
      </c>
      <c r="F26" s="124">
        <v>11.9</v>
      </c>
      <c r="G26" s="125">
        <v>-3.9</v>
      </c>
      <c r="H26" s="123">
        <v>2.4</v>
      </c>
    </row>
    <row r="27" spans="1:8" ht="11.25" customHeight="1" x14ac:dyDescent="0.2">
      <c r="A27" s="42" t="s">
        <v>28</v>
      </c>
      <c r="B27" s="111">
        <v>19.047008999999999</v>
      </c>
      <c r="C27" s="110">
        <v>6</v>
      </c>
      <c r="D27" s="20">
        <v>1.4</v>
      </c>
      <c r="E27" s="124">
        <v>9.6</v>
      </c>
      <c r="F27" s="124">
        <v>14.3</v>
      </c>
      <c r="G27" s="125">
        <v>-4.5999999999999996</v>
      </c>
      <c r="H27" s="123">
        <v>5.2</v>
      </c>
    </row>
    <row r="28" spans="1:8" ht="11.25" customHeight="1" x14ac:dyDescent="0.2">
      <c r="A28" s="42" t="s">
        <v>31</v>
      </c>
      <c r="B28" s="110">
        <v>5.4317520000000004</v>
      </c>
      <c r="C28" s="110">
        <v>4.8</v>
      </c>
      <c r="D28" s="20">
        <v>1.5</v>
      </c>
      <c r="E28" s="123">
        <v>9.6999999999999993</v>
      </c>
      <c r="F28" s="123">
        <v>11</v>
      </c>
      <c r="G28" s="119">
        <v>-1.3</v>
      </c>
      <c r="H28" s="123">
        <v>4.9000000000000004</v>
      </c>
    </row>
    <row r="29" spans="1:8" ht="11.25" customHeight="1" x14ac:dyDescent="0.2">
      <c r="A29" s="42" t="s">
        <v>32</v>
      </c>
      <c r="B29" s="110">
        <v>2.1119859999999999</v>
      </c>
      <c r="C29" s="110">
        <v>2.8</v>
      </c>
      <c r="D29" s="20">
        <v>1.1000000000000001</v>
      </c>
      <c r="E29" s="123">
        <v>8.3000000000000007</v>
      </c>
      <c r="F29" s="123">
        <v>10.6</v>
      </c>
      <c r="G29" s="119">
        <v>-2.2999999999999998</v>
      </c>
      <c r="H29" s="123">
        <v>1.8</v>
      </c>
    </row>
    <row r="30" spans="1:8" ht="11.25" customHeight="1" x14ac:dyDescent="0.2">
      <c r="A30" s="42" t="s">
        <v>29</v>
      </c>
      <c r="B30" s="111">
        <v>47.77834</v>
      </c>
      <c r="C30" s="110">
        <v>3.1</v>
      </c>
      <c r="D30" s="20">
        <v>1.8</v>
      </c>
      <c r="E30" s="124">
        <v>6.9</v>
      </c>
      <c r="F30" s="124">
        <v>9.6999999999999993</v>
      </c>
      <c r="G30" s="125">
        <v>-2.8</v>
      </c>
      <c r="H30" s="123">
        <v>2.5</v>
      </c>
    </row>
    <row r="31" spans="1:8" ht="11.25" customHeight="1" x14ac:dyDescent="0.2">
      <c r="A31" s="42" t="s">
        <v>30</v>
      </c>
      <c r="B31" s="110">
        <v>10.486941</v>
      </c>
      <c r="C31" s="110">
        <v>3.7</v>
      </c>
      <c r="D31" s="20">
        <v>2.2999999999999998</v>
      </c>
      <c r="E31" s="123">
        <v>10</v>
      </c>
      <c r="F31" s="123">
        <v>9</v>
      </c>
      <c r="G31" s="119">
        <v>1</v>
      </c>
      <c r="H31" s="123">
        <v>1.8</v>
      </c>
    </row>
    <row r="32" spans="1:8" ht="11.25" customHeight="1" x14ac:dyDescent="0.2">
      <c r="A32" s="47" t="s">
        <v>66</v>
      </c>
      <c r="B32" s="113">
        <v>447.033117</v>
      </c>
      <c r="C32" s="112">
        <v>3.9</v>
      </c>
      <c r="D32" s="21">
        <v>1.7</v>
      </c>
      <c r="E32" s="126">
        <v>8.6999999999999993</v>
      </c>
      <c r="F32" s="113">
        <v>11.5</v>
      </c>
      <c r="G32" s="126">
        <v>-2.8</v>
      </c>
      <c r="H32" s="128">
        <v>3.2</v>
      </c>
    </row>
    <row r="33" spans="1:8" ht="11.25" customHeight="1" x14ac:dyDescent="0.2">
      <c r="A33" s="45" t="s">
        <v>33</v>
      </c>
      <c r="B33" s="114">
        <v>2.7776890000000001</v>
      </c>
      <c r="C33" s="20">
        <v>7</v>
      </c>
      <c r="D33" s="20">
        <v>1.1000000000000001</v>
      </c>
      <c r="E33" s="123">
        <v>8.9</v>
      </c>
      <c r="F33" s="130">
        <v>8.6</v>
      </c>
      <c r="G33" s="119">
        <v>0.2</v>
      </c>
      <c r="H33" s="123">
        <v>8.4</v>
      </c>
    </row>
    <row r="34" spans="1:8" ht="11.25" customHeight="1" x14ac:dyDescent="0.2">
      <c r="A34" s="45" t="s">
        <v>45</v>
      </c>
      <c r="B34" s="114">
        <v>3</v>
      </c>
      <c r="C34" s="20">
        <v>5.3</v>
      </c>
      <c r="D34" s="20">
        <v>1.1000000000000001</v>
      </c>
      <c r="E34" s="123">
        <v>12.048999999999999</v>
      </c>
      <c r="F34" s="130">
        <v>13.007</v>
      </c>
      <c r="G34" s="119">
        <v>-0.95800000000000018</v>
      </c>
      <c r="H34" s="123">
        <v>9.5</v>
      </c>
    </row>
    <row r="35" spans="1:8" ht="11.25" customHeight="1" x14ac:dyDescent="0.2">
      <c r="A35" s="45" t="s">
        <v>34</v>
      </c>
      <c r="B35" s="114">
        <v>10.141756000000001</v>
      </c>
      <c r="C35" s="20">
        <v>6.4</v>
      </c>
      <c r="D35" s="20">
        <v>1.4</v>
      </c>
      <c r="E35" s="123">
        <v>12.1</v>
      </c>
      <c r="F35" s="130">
        <v>6</v>
      </c>
      <c r="G35" s="119">
        <v>6.1</v>
      </c>
      <c r="H35" s="123">
        <v>16.600000000000001</v>
      </c>
    </row>
    <row r="36" spans="1:8" ht="11.25" customHeight="1" x14ac:dyDescent="0.2">
      <c r="A36" s="45" t="s">
        <v>37</v>
      </c>
      <c r="B36" s="30">
        <v>9.4417620000000007</v>
      </c>
      <c r="C36" s="131">
        <v>6.6</v>
      </c>
      <c r="D36" s="30">
        <v>2.2756887810999999</v>
      </c>
      <c r="E36" s="115">
        <v>9.3000000000000007</v>
      </c>
      <c r="F36" s="130">
        <v>16.5</v>
      </c>
      <c r="G36" s="115">
        <v>-7.1999999999999993</v>
      </c>
      <c r="H36" s="115">
        <v>2.1</v>
      </c>
    </row>
    <row r="37" spans="1:8" ht="11.25" customHeight="1" x14ac:dyDescent="0.2">
      <c r="A37" s="45" t="s">
        <v>38</v>
      </c>
      <c r="B37" s="114">
        <v>3.7</v>
      </c>
      <c r="C37" s="20">
        <v>6.3</v>
      </c>
      <c r="D37" s="20">
        <v>2.1</v>
      </c>
      <c r="E37" s="123">
        <v>12.4</v>
      </c>
      <c r="F37" s="130">
        <v>16.2</v>
      </c>
      <c r="G37" s="119">
        <v>-3.8</v>
      </c>
      <c r="H37" s="123">
        <v>8.4</v>
      </c>
    </row>
    <row r="38" spans="1:8" ht="11.25" customHeight="1" x14ac:dyDescent="0.2">
      <c r="A38" s="45" t="s">
        <v>39</v>
      </c>
      <c r="B38" s="114">
        <v>0.38200299999999998</v>
      </c>
      <c r="C38" s="20">
        <v>5</v>
      </c>
      <c r="D38" s="20">
        <v>1.9</v>
      </c>
      <c r="E38" s="123">
        <v>11.5</v>
      </c>
      <c r="F38" s="130">
        <v>7</v>
      </c>
      <c r="G38" s="119">
        <v>4.4000000000000004</v>
      </c>
      <c r="H38" s="123">
        <v>3.3</v>
      </c>
    </row>
    <row r="39" spans="1:8" ht="11.25" customHeight="1" x14ac:dyDescent="0.2">
      <c r="A39" s="45" t="s">
        <v>40</v>
      </c>
      <c r="B39" s="114">
        <v>1.8</v>
      </c>
      <c r="C39" s="20">
        <v>9.8000000000000007</v>
      </c>
      <c r="D39" s="20">
        <v>0.5</v>
      </c>
      <c r="E39" s="124">
        <v>15.5</v>
      </c>
      <c r="F39" s="130">
        <v>8.1</v>
      </c>
      <c r="G39" s="125">
        <v>7.4</v>
      </c>
      <c r="H39" s="123">
        <v>9.1</v>
      </c>
    </row>
    <row r="40" spans="1:8" ht="11.25" customHeight="1" x14ac:dyDescent="0.2">
      <c r="A40" s="45" t="s">
        <v>41</v>
      </c>
      <c r="B40" s="114">
        <v>2.5582440000000002</v>
      </c>
      <c r="C40" s="20" t="s">
        <v>0</v>
      </c>
      <c r="D40" s="20" t="s">
        <v>0</v>
      </c>
      <c r="E40" s="123">
        <v>10.5</v>
      </c>
      <c r="F40" s="130">
        <v>14.1</v>
      </c>
      <c r="G40" s="119">
        <v>-3.6</v>
      </c>
      <c r="H40" s="123">
        <v>12.2</v>
      </c>
    </row>
    <row r="41" spans="1:8" ht="11.25" customHeight="1" x14ac:dyDescent="0.2">
      <c r="A41" s="45" t="s">
        <v>42</v>
      </c>
      <c r="B41" s="114">
        <v>0.61718899999999999</v>
      </c>
      <c r="C41" s="20">
        <v>5.2</v>
      </c>
      <c r="D41" s="20">
        <v>1.2</v>
      </c>
      <c r="E41" s="123">
        <v>11.4</v>
      </c>
      <c r="F41" s="130">
        <v>11.5</v>
      </c>
      <c r="G41" s="119">
        <v>-0.1</v>
      </c>
      <c r="H41" s="123">
        <v>1.4</v>
      </c>
    </row>
    <row r="42" spans="1:8" ht="11.25" customHeight="1" x14ac:dyDescent="0.2">
      <c r="A42" s="45" t="s">
        <v>36</v>
      </c>
      <c r="B42" s="114">
        <v>1.833534</v>
      </c>
      <c r="C42" s="20">
        <v>6.8</v>
      </c>
      <c r="D42" s="20">
        <v>1</v>
      </c>
      <c r="E42" s="123">
        <v>9.9</v>
      </c>
      <c r="F42" s="130">
        <v>12.2</v>
      </c>
      <c r="G42" s="119">
        <v>-2.4</v>
      </c>
      <c r="H42" s="123">
        <v>4.5999999999999996</v>
      </c>
    </row>
    <row r="43" spans="1:8" ht="11.25" customHeight="1" x14ac:dyDescent="0.2">
      <c r="A43" s="45" t="s">
        <v>43</v>
      </c>
      <c r="B43" s="114">
        <v>5.4571269999999998</v>
      </c>
      <c r="C43" s="20">
        <v>3.3</v>
      </c>
      <c r="D43" s="20">
        <v>1.8</v>
      </c>
      <c r="E43" s="123">
        <v>9.4</v>
      </c>
      <c r="F43" s="130">
        <v>8.4</v>
      </c>
      <c r="G43" s="119">
        <v>1</v>
      </c>
      <c r="H43" s="123">
        <v>1.9</v>
      </c>
    </row>
    <row r="44" spans="1:8" ht="11.25" customHeight="1" x14ac:dyDescent="0.2">
      <c r="A44" s="45" t="s">
        <v>44</v>
      </c>
      <c r="B44" s="132">
        <v>143.44999999999999</v>
      </c>
      <c r="C44" s="115" t="s">
        <v>0</v>
      </c>
      <c r="D44" s="115" t="s">
        <v>0</v>
      </c>
      <c r="E44" s="115">
        <v>9.6</v>
      </c>
      <c r="F44" s="130">
        <v>16.7</v>
      </c>
      <c r="G44" s="133">
        <v>-7.1</v>
      </c>
      <c r="H44" s="115">
        <v>4.0999999999999996</v>
      </c>
    </row>
    <row r="45" spans="1:8" ht="11.25" customHeight="1" x14ac:dyDescent="0.2">
      <c r="A45" s="45" t="s">
        <v>47</v>
      </c>
      <c r="B45" s="114">
        <v>6.7307769999999998</v>
      </c>
      <c r="C45" s="20">
        <v>4.8</v>
      </c>
      <c r="D45" s="20">
        <v>1.4</v>
      </c>
      <c r="E45" s="123">
        <v>9.3000000000000007</v>
      </c>
      <c r="F45" s="130">
        <v>16.2</v>
      </c>
      <c r="G45" s="119">
        <v>-6.9</v>
      </c>
      <c r="H45" s="123">
        <v>4.7</v>
      </c>
    </row>
    <row r="46" spans="1:8" ht="11.25" customHeight="1" x14ac:dyDescent="0.2">
      <c r="A46" s="45" t="s">
        <v>46</v>
      </c>
      <c r="B46" s="117">
        <v>8.77576</v>
      </c>
      <c r="C46" s="20">
        <v>4.0999999999999996</v>
      </c>
      <c r="D46" s="20">
        <v>1.9</v>
      </c>
      <c r="E46" s="124">
        <v>9.4</v>
      </c>
      <c r="F46" s="130">
        <v>8.5</v>
      </c>
      <c r="G46" s="125">
        <v>0.9</v>
      </c>
      <c r="H46" s="123">
        <v>3.1</v>
      </c>
    </row>
    <row r="47" spans="1:8" ht="11.25" customHeight="1" x14ac:dyDescent="0.2">
      <c r="A47" s="45" t="s">
        <v>48</v>
      </c>
      <c r="B47" s="114">
        <v>84.979912999999996</v>
      </c>
      <c r="C47" s="20">
        <v>5.8</v>
      </c>
      <c r="D47" s="20">
        <v>1.6</v>
      </c>
      <c r="E47" s="123">
        <v>12.2</v>
      </c>
      <c r="F47" s="130">
        <v>5.9</v>
      </c>
      <c r="G47" s="119">
        <v>6.2</v>
      </c>
      <c r="H47" s="115">
        <v>7.7</v>
      </c>
    </row>
    <row r="48" spans="1:8" ht="11.25" customHeight="1" x14ac:dyDescent="0.2">
      <c r="A48" s="45" t="s">
        <v>49</v>
      </c>
      <c r="B48" s="30">
        <v>41.208207999999999</v>
      </c>
      <c r="C48" s="20">
        <v>5.2</v>
      </c>
      <c r="D48" s="20">
        <v>2.9</v>
      </c>
      <c r="E48" s="123">
        <v>6.6</v>
      </c>
      <c r="F48" s="130">
        <v>17.3</v>
      </c>
      <c r="G48" s="119">
        <v>-10.7</v>
      </c>
      <c r="H48" s="123">
        <v>7.2</v>
      </c>
    </row>
    <row r="49" spans="1:8" ht="11.25" customHeight="1" x14ac:dyDescent="0.2">
      <c r="A49" s="45" t="s">
        <v>35</v>
      </c>
      <c r="B49" s="132">
        <v>66.8</v>
      </c>
      <c r="C49" s="20" t="s">
        <v>0</v>
      </c>
      <c r="D49" s="20" t="s">
        <v>0</v>
      </c>
      <c r="E49" s="20">
        <v>10.1</v>
      </c>
      <c r="F49" s="20">
        <v>9.6999999999999993</v>
      </c>
      <c r="G49" s="20">
        <v>0.40000000000000036</v>
      </c>
      <c r="H49" s="123">
        <v>3.7</v>
      </c>
    </row>
    <row r="50" spans="1:8" ht="11.25" customHeight="1" x14ac:dyDescent="0.2">
      <c r="A50" s="108" t="s">
        <v>148</v>
      </c>
      <c r="B50" s="118"/>
      <c r="C50" s="118"/>
      <c r="D50" s="118"/>
      <c r="E50" s="118"/>
      <c r="F50" s="118"/>
      <c r="G50" s="118"/>
      <c r="H50" s="118"/>
    </row>
    <row r="51" spans="1:8" ht="11.25" customHeight="1" x14ac:dyDescent="0.2">
      <c r="A51" s="46" t="s">
        <v>102</v>
      </c>
      <c r="B51" s="109">
        <v>168.22</v>
      </c>
      <c r="C51" s="109" t="s">
        <v>0</v>
      </c>
      <c r="D51" s="109" t="s">
        <v>0</v>
      </c>
      <c r="E51" s="30">
        <v>17.821000000000002</v>
      </c>
      <c r="F51" s="30">
        <v>5.68</v>
      </c>
      <c r="G51" s="30">
        <v>12.141000000000002</v>
      </c>
      <c r="H51" s="30">
        <v>22.9</v>
      </c>
    </row>
    <row r="52" spans="1:8" ht="11.25" customHeight="1" x14ac:dyDescent="0.2">
      <c r="A52" s="46" t="s">
        <v>103</v>
      </c>
      <c r="B52" s="109">
        <v>213.31763899999999</v>
      </c>
      <c r="C52" s="109" t="s">
        <v>0</v>
      </c>
      <c r="D52" s="109" t="s">
        <v>0</v>
      </c>
      <c r="E52" s="30">
        <v>12.882999999999999</v>
      </c>
      <c r="F52" s="30">
        <v>8.3260000000000005</v>
      </c>
      <c r="G52" s="109">
        <v>4.5569999999999986</v>
      </c>
      <c r="H52" s="30">
        <v>12.9</v>
      </c>
    </row>
    <row r="53" spans="1:8" ht="11.25" customHeight="1" x14ac:dyDescent="0.2">
      <c r="A53" s="46" t="s">
        <v>113</v>
      </c>
      <c r="B53" s="109">
        <v>1412.6</v>
      </c>
      <c r="C53" s="109" t="s">
        <v>0</v>
      </c>
      <c r="D53" s="109" t="s">
        <v>0</v>
      </c>
      <c r="E53" s="30">
        <v>7.52</v>
      </c>
      <c r="F53" s="30">
        <v>7.18</v>
      </c>
      <c r="G53" s="109">
        <v>0.33999999999999986</v>
      </c>
      <c r="H53" s="30">
        <v>5.0999999999999996</v>
      </c>
    </row>
    <row r="54" spans="1:8" ht="11.25" customHeight="1" x14ac:dyDescent="0.2">
      <c r="A54" s="46" t="s">
        <v>114</v>
      </c>
      <c r="B54" s="109">
        <v>105.247</v>
      </c>
      <c r="C54" s="109" t="s">
        <v>0</v>
      </c>
      <c r="D54" s="109" t="s">
        <v>0</v>
      </c>
      <c r="E54" s="30">
        <v>42.048999999999999</v>
      </c>
      <c r="F54" s="30">
        <v>9.6999999999999993</v>
      </c>
      <c r="G54" s="30">
        <v>32.349000000000004</v>
      </c>
      <c r="H54" s="30">
        <v>62.4</v>
      </c>
    </row>
    <row r="55" spans="1:8" ht="11.25" customHeight="1" x14ac:dyDescent="0.2">
      <c r="A55" s="45" t="s">
        <v>107</v>
      </c>
      <c r="B55" s="109">
        <v>102.060688</v>
      </c>
      <c r="C55" s="109">
        <v>8.7064134934999995</v>
      </c>
      <c r="D55" s="109">
        <v>2.2067398691000002</v>
      </c>
      <c r="E55" s="30">
        <v>22.558</v>
      </c>
      <c r="F55" s="30">
        <v>6.327</v>
      </c>
      <c r="G55" s="109">
        <v>16.231000000000002</v>
      </c>
      <c r="H55" s="30">
        <v>16.2</v>
      </c>
    </row>
    <row r="56" spans="1:8" ht="11.25" customHeight="1" x14ac:dyDescent="0.2">
      <c r="A56" s="45" t="s">
        <v>108</v>
      </c>
      <c r="B56" s="109">
        <v>102.86237</v>
      </c>
      <c r="C56" s="109" t="s">
        <v>0</v>
      </c>
      <c r="D56" s="109" t="s">
        <v>0</v>
      </c>
      <c r="E56" s="30">
        <v>32.383000000000003</v>
      </c>
      <c r="F56" s="30">
        <v>6.7759999999999998</v>
      </c>
      <c r="G56" s="30">
        <v>25.607000000000003</v>
      </c>
      <c r="H56" s="30">
        <v>34.299999999999997</v>
      </c>
    </row>
    <row r="57" spans="1:8" ht="11.25" customHeight="1" x14ac:dyDescent="0.2">
      <c r="A57" s="45" t="s">
        <v>4</v>
      </c>
      <c r="B57" s="109">
        <v>1367.173</v>
      </c>
      <c r="C57" s="109" t="s">
        <v>0</v>
      </c>
      <c r="D57" s="109" t="s">
        <v>0</v>
      </c>
      <c r="E57" s="30">
        <v>16.419</v>
      </c>
      <c r="F57" s="30">
        <v>9.4480000000000004</v>
      </c>
      <c r="G57" s="30">
        <v>6.9710000000000001</v>
      </c>
      <c r="H57" s="30">
        <v>25.5</v>
      </c>
    </row>
    <row r="58" spans="1:8" ht="11.25" customHeight="1" x14ac:dyDescent="0.2">
      <c r="A58" s="46" t="s">
        <v>110</v>
      </c>
      <c r="B58" s="109">
        <v>272.68251500000002</v>
      </c>
      <c r="C58" s="109" t="s">
        <v>0</v>
      </c>
      <c r="D58" s="109" t="s">
        <v>0</v>
      </c>
      <c r="E58" s="30">
        <v>16.425000000000001</v>
      </c>
      <c r="F58" s="30">
        <v>10.065</v>
      </c>
      <c r="G58" s="30">
        <v>6.3600000000000012</v>
      </c>
      <c r="H58" s="30">
        <v>18.899999999999999</v>
      </c>
    </row>
    <row r="59" spans="1:8" ht="11.25" customHeight="1" x14ac:dyDescent="0.2">
      <c r="A59" s="45" t="s">
        <v>111</v>
      </c>
      <c r="B59" s="109">
        <v>84.055112999999992</v>
      </c>
      <c r="C59" s="109">
        <v>6.6747185642</v>
      </c>
      <c r="D59" s="109">
        <v>2.1963241096999999</v>
      </c>
      <c r="E59" s="30">
        <v>13.699</v>
      </c>
      <c r="F59" s="30">
        <v>6.4370000000000003</v>
      </c>
      <c r="G59" s="109">
        <v>7.2619999999999996</v>
      </c>
      <c r="H59" s="30">
        <v>10.9</v>
      </c>
    </row>
    <row r="60" spans="1:8" ht="11.25" customHeight="1" x14ac:dyDescent="0.2">
      <c r="A60" s="46" t="s">
        <v>112</v>
      </c>
      <c r="B60" s="109">
        <v>125.682</v>
      </c>
      <c r="C60" s="109">
        <v>4.1620690474000002</v>
      </c>
      <c r="D60" s="109">
        <v>1.5305834738999999</v>
      </c>
      <c r="E60" s="30">
        <v>6.6</v>
      </c>
      <c r="F60" s="30">
        <v>11.7</v>
      </c>
      <c r="G60" s="109">
        <v>-5.0999999999999996</v>
      </c>
      <c r="H60" s="30">
        <v>1.7</v>
      </c>
    </row>
    <row r="61" spans="1:8" ht="11.25" customHeight="1" x14ac:dyDescent="0.2">
      <c r="A61" s="46" t="s">
        <v>115</v>
      </c>
      <c r="B61" s="109">
        <v>128.97243900000001</v>
      </c>
      <c r="C61" s="109">
        <v>2.6258470719</v>
      </c>
      <c r="D61" s="109">
        <v>0.72570108030000002</v>
      </c>
      <c r="E61" s="30">
        <v>14.856999999999999</v>
      </c>
      <c r="F61" s="30">
        <v>9.4060000000000006</v>
      </c>
      <c r="G61" s="109">
        <v>5.4509999999999987</v>
      </c>
      <c r="H61" s="30">
        <v>11.4</v>
      </c>
    </row>
    <row r="62" spans="1:8" ht="11.25" customHeight="1" x14ac:dyDescent="0.2">
      <c r="A62" s="45" t="s">
        <v>116</v>
      </c>
      <c r="B62" s="109">
        <v>206.28333799999999</v>
      </c>
      <c r="C62" s="109" t="s">
        <v>0</v>
      </c>
      <c r="D62" s="109" t="s">
        <v>0</v>
      </c>
      <c r="E62" s="30">
        <v>37.116999999999997</v>
      </c>
      <c r="F62" s="30">
        <v>13.083</v>
      </c>
      <c r="G62" s="30">
        <v>24.033999999999999</v>
      </c>
      <c r="H62" s="30">
        <v>70.599999999999994</v>
      </c>
    </row>
    <row r="63" spans="1:8" ht="11.25" customHeight="1" x14ac:dyDescent="0.2">
      <c r="A63" s="46" t="s">
        <v>117</v>
      </c>
      <c r="B63" s="109">
        <v>191.71</v>
      </c>
      <c r="C63" s="109" t="s">
        <v>0</v>
      </c>
      <c r="D63" s="109" t="s">
        <v>0</v>
      </c>
      <c r="E63" s="30">
        <v>27.518999999999998</v>
      </c>
      <c r="F63" s="30">
        <v>7.1680000000000001</v>
      </c>
      <c r="G63" s="30">
        <v>20.350999999999999</v>
      </c>
      <c r="H63" s="30">
        <v>52.8</v>
      </c>
    </row>
    <row r="64" spans="1:8" ht="11.25" customHeight="1" x14ac:dyDescent="0.2">
      <c r="A64" s="46" t="s">
        <v>109</v>
      </c>
      <c r="B64" s="109">
        <v>110.19865399999999</v>
      </c>
      <c r="C64" s="109" t="s">
        <v>0</v>
      </c>
      <c r="D64" s="109" t="s">
        <v>0</v>
      </c>
      <c r="E64" s="30">
        <v>21.812999999999999</v>
      </c>
      <c r="F64" s="30">
        <v>7.3109999999999999</v>
      </c>
      <c r="G64" s="109">
        <v>14.501999999999999</v>
      </c>
      <c r="H64" s="30">
        <v>20.5</v>
      </c>
    </row>
    <row r="65" spans="1:8" ht="11.25" customHeight="1" x14ac:dyDescent="0.2">
      <c r="A65" s="46" t="s">
        <v>105</v>
      </c>
      <c r="B65" s="109">
        <v>51.744875999999998</v>
      </c>
      <c r="C65" s="109">
        <v>3.7501422688999999</v>
      </c>
      <c r="D65" s="109">
        <v>1.9806459759999999</v>
      </c>
      <c r="E65" s="30">
        <v>5.0999999999999996</v>
      </c>
      <c r="F65" s="30">
        <v>6.2</v>
      </c>
      <c r="G65" s="109">
        <v>-1.1000000000000005</v>
      </c>
      <c r="H65" s="30">
        <v>2.5</v>
      </c>
    </row>
    <row r="66" spans="1:8" ht="11.25" customHeight="1" x14ac:dyDescent="0.2">
      <c r="A66" s="46" t="s">
        <v>104</v>
      </c>
      <c r="B66" s="109">
        <v>60.142977999999999</v>
      </c>
      <c r="C66" s="109" t="s">
        <v>0</v>
      </c>
      <c r="D66" s="109" t="s">
        <v>0</v>
      </c>
      <c r="E66" s="30">
        <v>19.821000000000002</v>
      </c>
      <c r="F66" s="30">
        <v>11.432</v>
      </c>
      <c r="G66" s="109">
        <v>8.3890000000000011</v>
      </c>
      <c r="H66" s="30">
        <v>26.4</v>
      </c>
    </row>
    <row r="67" spans="1:8" ht="11.25" customHeight="1" x14ac:dyDescent="0.2">
      <c r="A67" s="45" t="s">
        <v>118</v>
      </c>
      <c r="B67" s="109">
        <v>59.441987999999995</v>
      </c>
      <c r="C67" s="109" t="s">
        <v>0</v>
      </c>
      <c r="D67" s="109" t="s">
        <v>0</v>
      </c>
      <c r="E67" s="30">
        <v>36.21</v>
      </c>
      <c r="F67" s="30">
        <v>6.2220000000000004</v>
      </c>
      <c r="G67" s="30">
        <v>29.988</v>
      </c>
      <c r="H67" s="30">
        <v>34.1</v>
      </c>
    </row>
    <row r="68" spans="1:8" ht="11.25" customHeight="1" x14ac:dyDescent="0.2">
      <c r="A68" s="45" t="s">
        <v>119</v>
      </c>
      <c r="B68" s="109">
        <v>66.679869233883807</v>
      </c>
      <c r="C68" s="109" t="s">
        <v>0</v>
      </c>
      <c r="D68" s="109" t="s">
        <v>0</v>
      </c>
      <c r="E68" s="30">
        <v>8.9990000000000006</v>
      </c>
      <c r="F68" s="30">
        <v>7.9219999999999997</v>
      </c>
      <c r="G68" s="30">
        <v>1.0770000000000008</v>
      </c>
      <c r="H68" s="30">
        <v>7.1</v>
      </c>
    </row>
    <row r="69" spans="1:8" ht="11.25" customHeight="1" x14ac:dyDescent="0.2">
      <c r="A69" s="46" t="s">
        <v>106</v>
      </c>
      <c r="B69" s="109">
        <v>331.89374499999997</v>
      </c>
      <c r="C69" s="109">
        <v>6.1406468715000004</v>
      </c>
      <c r="D69" s="109">
        <v>2.2756887810999999</v>
      </c>
      <c r="E69" s="30">
        <v>11</v>
      </c>
      <c r="F69" s="30">
        <v>10.4</v>
      </c>
      <c r="G69" s="109">
        <v>0.59999999999999964</v>
      </c>
      <c r="H69" s="30">
        <v>5.4</v>
      </c>
    </row>
    <row r="70" spans="1:8" ht="11.25" customHeight="1" x14ac:dyDescent="0.2">
      <c r="A70" s="46" t="s">
        <v>120</v>
      </c>
      <c r="B70" s="109">
        <v>98.506199999999993</v>
      </c>
      <c r="C70" s="109">
        <v>5.0758327901999998</v>
      </c>
      <c r="D70" s="109">
        <v>0.22467621330000001</v>
      </c>
      <c r="E70" s="30">
        <v>15.007999999999999</v>
      </c>
      <c r="F70" s="30">
        <v>7.3170000000000002</v>
      </c>
      <c r="G70" s="30">
        <v>7.6909999999999989</v>
      </c>
      <c r="H70" s="30">
        <v>16.399999999999999</v>
      </c>
    </row>
  </sheetData>
  <sortState ref="A33:H49">
    <sortCondition ref="A33"/>
  </sortState>
  <mergeCells count="4">
    <mergeCell ref="A2:A3"/>
    <mergeCell ref="B2:B3"/>
    <mergeCell ref="H2:H3"/>
    <mergeCell ref="C3:G3"/>
  </mergeCells>
  <conditionalFormatting sqref="C32">
    <cfRule type="expression" dxfId="1" priority="1">
      <formula>IF(#REF!=1,)</formula>
    </cfRule>
  </conditionalFormatting>
  <conditionalFormatting sqref="B32">
    <cfRule type="expression" dxfId="0" priority="2">
      <formula>IF(#REF!=1,)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CADE-C97C-42CB-BDCD-3DE84C5C606E}">
  <dimension ref="A1:F70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2" width="9.140625" style="93"/>
    <col min="3" max="3" width="9.7109375" style="93" customWidth="1"/>
    <col min="4" max="16384" width="9.140625" style="93"/>
  </cols>
  <sheetData>
    <row r="1" spans="1:6" ht="20.100000000000001" customHeight="1" thickBot="1" x14ac:dyDescent="0.25">
      <c r="A1" s="34" t="s">
        <v>53</v>
      </c>
      <c r="B1" s="5"/>
      <c r="C1" s="5"/>
      <c r="D1" s="5"/>
      <c r="E1" s="5"/>
      <c r="F1" s="5"/>
    </row>
    <row r="2" spans="1:6" ht="20.100000000000001" customHeight="1" x14ac:dyDescent="0.2">
      <c r="A2" s="138" t="s">
        <v>67</v>
      </c>
      <c r="B2" s="140" t="s">
        <v>129</v>
      </c>
      <c r="C2" s="140" t="s">
        <v>130</v>
      </c>
      <c r="D2" s="79" t="s">
        <v>1</v>
      </c>
      <c r="E2" s="80" t="s">
        <v>2</v>
      </c>
      <c r="F2" s="81" t="s">
        <v>3</v>
      </c>
    </row>
    <row r="3" spans="1:6" ht="20.100000000000001" customHeight="1" x14ac:dyDescent="0.2">
      <c r="A3" s="139"/>
      <c r="B3" s="141"/>
      <c r="C3" s="141"/>
      <c r="D3" s="142" t="s">
        <v>131</v>
      </c>
      <c r="E3" s="143"/>
      <c r="F3" s="143"/>
    </row>
    <row r="4" spans="1:6" ht="11.25" customHeight="1" x14ac:dyDescent="0.2">
      <c r="A4" s="41" t="s">
        <v>100</v>
      </c>
      <c r="B4" s="40"/>
      <c r="C4" s="40"/>
      <c r="D4" s="48"/>
      <c r="E4" s="48"/>
      <c r="F4" s="48"/>
    </row>
    <row r="5" spans="1:6" ht="11.25" customHeight="1" x14ac:dyDescent="0.2">
      <c r="A5" s="42" t="s">
        <v>6</v>
      </c>
      <c r="B5" s="110">
        <v>83.878</v>
      </c>
      <c r="C5" s="110">
        <v>108.5</v>
      </c>
      <c r="D5" s="110">
        <v>14.384666589968582</v>
      </c>
      <c r="E5" s="110">
        <v>66.173259639317777</v>
      </c>
      <c r="F5" s="110">
        <v>19.442073770713634</v>
      </c>
    </row>
    <row r="6" spans="1:6" ht="11.25" customHeight="1" x14ac:dyDescent="0.2">
      <c r="A6" s="42" t="s">
        <v>7</v>
      </c>
      <c r="B6" s="110">
        <v>30.667000000000002</v>
      </c>
      <c r="C6" s="110">
        <v>380.5</v>
      </c>
      <c r="D6" s="110">
        <v>16.626903799512171</v>
      </c>
      <c r="E6" s="110">
        <v>63.838273973944581</v>
      </c>
      <c r="F6" s="110">
        <v>19.534822226543245</v>
      </c>
    </row>
    <row r="7" spans="1:6" ht="11.25" customHeight="1" x14ac:dyDescent="0.2">
      <c r="A7" s="42" t="s">
        <v>8</v>
      </c>
      <c r="B7" s="110">
        <v>110.996</v>
      </c>
      <c r="C7" s="110">
        <v>62.5</v>
      </c>
      <c r="D7" s="110">
        <v>14.520750812589734</v>
      </c>
      <c r="E7" s="110">
        <v>63.806626673121855</v>
      </c>
      <c r="F7" s="110">
        <v>21.672622514288406</v>
      </c>
    </row>
    <row r="8" spans="1:6" ht="11.25" customHeight="1" x14ac:dyDescent="0.2">
      <c r="A8" s="43" t="s">
        <v>17</v>
      </c>
      <c r="B8" s="110">
        <v>56.594000000000001</v>
      </c>
      <c r="C8" s="110">
        <v>70.7</v>
      </c>
      <c r="D8" s="110">
        <v>14.297446731938571</v>
      </c>
      <c r="E8" s="110">
        <v>63.214790131799539</v>
      </c>
      <c r="F8" s="110">
        <v>22.487763136261897</v>
      </c>
    </row>
    <row r="9" spans="1:6" ht="11.25" customHeight="1" x14ac:dyDescent="0.2">
      <c r="A9" s="42" t="s">
        <v>9</v>
      </c>
      <c r="B9" s="110">
        <v>9.2530000000000001</v>
      </c>
      <c r="C9" s="110">
        <v>97.7</v>
      </c>
      <c r="D9" s="110">
        <v>16.058715271828937</v>
      </c>
      <c r="E9" s="110">
        <v>67.417445465649024</v>
      </c>
      <c r="F9" s="110">
        <v>16.523839262522038</v>
      </c>
    </row>
    <row r="10" spans="1:6" ht="11.25" customHeight="1" x14ac:dyDescent="0.2">
      <c r="A10" s="42" t="s">
        <v>10</v>
      </c>
      <c r="B10" s="110">
        <v>78.870999999999995</v>
      </c>
      <c r="C10" s="110">
        <v>136.1</v>
      </c>
      <c r="D10" s="110">
        <v>16.102074537210171</v>
      </c>
      <c r="E10" s="110">
        <v>63.272562409507081</v>
      </c>
      <c r="F10" s="110">
        <v>20.625363053282744</v>
      </c>
    </row>
    <row r="11" spans="1:6" ht="11.25" customHeight="1" x14ac:dyDescent="0.2">
      <c r="A11" s="42" t="s">
        <v>11</v>
      </c>
      <c r="B11" s="110">
        <v>42.924999999999997</v>
      </c>
      <c r="C11" s="110">
        <v>139.5</v>
      </c>
      <c r="D11" s="110">
        <v>16.103581899472537</v>
      </c>
      <c r="E11" s="110">
        <v>63.546843236138393</v>
      </c>
      <c r="F11" s="110">
        <v>20.349574864389062</v>
      </c>
    </row>
    <row r="12" spans="1:6" ht="11.25" customHeight="1" x14ac:dyDescent="0.2">
      <c r="A12" s="42" t="s">
        <v>12</v>
      </c>
      <c r="B12" s="110">
        <v>45.335999999999999</v>
      </c>
      <c r="C12" s="110">
        <v>30.9</v>
      </c>
      <c r="D12" s="110">
        <v>16.353780909388522</v>
      </c>
      <c r="E12" s="110">
        <v>63.21170809943866</v>
      </c>
      <c r="F12" s="110">
        <v>20.434510991172822</v>
      </c>
    </row>
    <row r="13" spans="1:6" ht="11.25" customHeight="1" x14ac:dyDescent="0.2">
      <c r="A13" s="42" t="s">
        <v>13</v>
      </c>
      <c r="B13" s="110">
        <v>338.411</v>
      </c>
      <c r="C13" s="110">
        <v>18.2</v>
      </c>
      <c r="D13" s="110">
        <v>15.352505415680392</v>
      </c>
      <c r="E13" s="110">
        <v>61.594494543405744</v>
      </c>
      <c r="F13" s="110">
        <v>23.053000040913869</v>
      </c>
    </row>
    <row r="14" spans="1:6" ht="11.25" customHeight="1" x14ac:dyDescent="0.2">
      <c r="A14" s="42" t="s">
        <v>14</v>
      </c>
      <c r="B14" s="110">
        <v>638.47500000000002</v>
      </c>
      <c r="C14" s="111">
        <v>106.9</v>
      </c>
      <c r="D14" s="111">
        <v>17.499337170707918</v>
      </c>
      <c r="E14" s="111">
        <v>61.540769618660441</v>
      </c>
      <c r="F14" s="111">
        <v>20.959893210631641</v>
      </c>
    </row>
    <row r="15" spans="1:6" ht="11.25" customHeight="1" x14ac:dyDescent="0.2">
      <c r="A15" s="42" t="s">
        <v>25</v>
      </c>
      <c r="B15" s="110">
        <v>357.56900000000002</v>
      </c>
      <c r="C15" s="110">
        <v>235.5</v>
      </c>
      <c r="D15" s="110">
        <v>13.944421001379146</v>
      </c>
      <c r="E15" s="110">
        <v>63.906208484569937</v>
      </c>
      <c r="F15" s="110">
        <v>22.149370514050919</v>
      </c>
    </row>
    <row r="16" spans="1:6" ht="11.25" customHeight="1" x14ac:dyDescent="0.2">
      <c r="A16" s="42" t="s">
        <v>15</v>
      </c>
      <c r="B16" s="110">
        <v>131.69399999999999</v>
      </c>
      <c r="C16" s="110">
        <v>81.3</v>
      </c>
      <c r="D16" s="110">
        <v>13.661718762398682</v>
      </c>
      <c r="E16" s="110">
        <v>63.649921193386248</v>
      </c>
      <c r="F16" s="110">
        <v>22.68836004421507</v>
      </c>
    </row>
    <row r="17" spans="1:6" ht="11.25" customHeight="1" x14ac:dyDescent="0.2">
      <c r="A17" s="44" t="s">
        <v>23</v>
      </c>
      <c r="B17" s="112">
        <v>93.012</v>
      </c>
      <c r="C17" s="112">
        <v>106.4</v>
      </c>
      <c r="D17" s="112">
        <v>14.554304309728238</v>
      </c>
      <c r="E17" s="112">
        <v>64.903431826368234</v>
      </c>
      <c r="F17" s="112">
        <v>20.542263863903536</v>
      </c>
    </row>
    <row r="18" spans="1:6" ht="11.25" customHeight="1" x14ac:dyDescent="0.2">
      <c r="A18" s="42" t="s">
        <v>18</v>
      </c>
      <c r="B18" s="110">
        <v>69.947000000000003</v>
      </c>
      <c r="C18" s="110">
        <v>73.3</v>
      </c>
      <c r="D18" s="110">
        <v>19.693976526500769</v>
      </c>
      <c r="E18" s="110">
        <v>65.259138135068667</v>
      </c>
      <c r="F18" s="110">
        <v>15.046885338430563</v>
      </c>
    </row>
    <row r="19" spans="1:6" ht="11.25" customHeight="1" x14ac:dyDescent="0.2">
      <c r="A19" s="42" t="s">
        <v>26</v>
      </c>
      <c r="B19" s="110">
        <v>302.07900000000001</v>
      </c>
      <c r="C19" s="110">
        <v>198.6</v>
      </c>
      <c r="D19" s="110">
        <v>12.688087624671285</v>
      </c>
      <c r="E19" s="110">
        <v>63.50813066946673</v>
      </c>
      <c r="F19" s="110">
        <v>23.803781705861986</v>
      </c>
    </row>
    <row r="20" spans="1:6" ht="11.25" customHeight="1" x14ac:dyDescent="0.2">
      <c r="A20" s="42" t="s">
        <v>20</v>
      </c>
      <c r="B20" s="110">
        <v>64.585999999999999</v>
      </c>
      <c r="C20" s="110">
        <v>29.8</v>
      </c>
      <c r="D20" s="110">
        <v>15.993116379147192</v>
      </c>
      <c r="E20" s="110">
        <v>63.12875281819553</v>
      </c>
      <c r="F20" s="110">
        <v>20.878130802657275</v>
      </c>
    </row>
    <row r="21" spans="1:6" ht="11.25" customHeight="1" x14ac:dyDescent="0.2">
      <c r="A21" s="42" t="s">
        <v>21</v>
      </c>
      <c r="B21" s="110">
        <v>65.284000000000006</v>
      </c>
      <c r="C21" s="110">
        <v>44.7</v>
      </c>
      <c r="D21" s="110">
        <v>14.874778955651429</v>
      </c>
      <c r="E21" s="110">
        <v>65.145591693222869</v>
      </c>
      <c r="F21" s="110">
        <v>19.979629351125698</v>
      </c>
    </row>
    <row r="22" spans="1:6" ht="11.25" customHeight="1" x14ac:dyDescent="0.2">
      <c r="A22" s="42" t="s">
        <v>22</v>
      </c>
      <c r="B22" s="110">
        <v>2.5950000000000002</v>
      </c>
      <c r="C22" s="110">
        <v>247.5</v>
      </c>
      <c r="D22" s="110">
        <v>15.90850282849161</v>
      </c>
      <c r="E22" s="110">
        <v>69.34104125057911</v>
      </c>
      <c r="F22" s="110">
        <v>14.750455920929289</v>
      </c>
    </row>
    <row r="23" spans="1:6" ht="11.25" customHeight="1" x14ac:dyDescent="0.2">
      <c r="A23" s="42" t="s">
        <v>24</v>
      </c>
      <c r="B23" s="110">
        <v>0.316</v>
      </c>
      <c r="C23" s="111">
        <v>1656.7</v>
      </c>
      <c r="D23" s="111">
        <v>13.433377289714782</v>
      </c>
      <c r="E23" s="111">
        <v>67.35634037211284</v>
      </c>
      <c r="F23" s="111">
        <v>19.210282338172373</v>
      </c>
    </row>
    <row r="24" spans="1:6" ht="11.25" customHeight="1" x14ac:dyDescent="0.2">
      <c r="A24" s="42" t="s">
        <v>16</v>
      </c>
      <c r="B24" s="110">
        <v>37.378</v>
      </c>
      <c r="C24" s="110">
        <v>512.79999999999995</v>
      </c>
      <c r="D24" s="110">
        <v>15.419882765138251</v>
      </c>
      <c r="E24" s="110">
        <v>64.538512229663539</v>
      </c>
      <c r="F24" s="110">
        <v>20.04160500519821</v>
      </c>
    </row>
    <row r="25" spans="1:6" ht="11.25" customHeight="1" x14ac:dyDescent="0.2">
      <c r="A25" s="42" t="s">
        <v>19</v>
      </c>
      <c r="B25" s="110">
        <v>311.928</v>
      </c>
      <c r="C25" s="111">
        <v>122.9</v>
      </c>
      <c r="D25" s="111">
        <v>15.439012762624094</v>
      </c>
      <c r="E25" s="111">
        <v>65.417781425824302</v>
      </c>
      <c r="F25" s="111">
        <v>19.143205811551617</v>
      </c>
    </row>
    <row r="26" spans="1:6" ht="11.25" customHeight="1" x14ac:dyDescent="0.2">
      <c r="A26" s="42" t="s">
        <v>27</v>
      </c>
      <c r="B26" s="110">
        <v>92.227000000000004</v>
      </c>
      <c r="C26" s="111">
        <v>113.9</v>
      </c>
      <c r="D26" s="111">
        <v>12.798276900344879</v>
      </c>
      <c r="E26" s="111">
        <v>63.53737745654432</v>
      </c>
      <c r="F26" s="111">
        <v>23.664345643110799</v>
      </c>
    </row>
    <row r="27" spans="1:6" ht="11.25" customHeight="1" x14ac:dyDescent="0.2">
      <c r="A27" s="42" t="s">
        <v>28</v>
      </c>
      <c r="B27" s="110">
        <v>238.398</v>
      </c>
      <c r="C27" s="110">
        <v>81.599999999999994</v>
      </c>
      <c r="D27" s="110">
        <v>16.2217686742597</v>
      </c>
      <c r="E27" s="110">
        <v>64.314769287888566</v>
      </c>
      <c r="F27" s="110">
        <v>19.463462037851738</v>
      </c>
    </row>
    <row r="28" spans="1:6" ht="11.25" customHeight="1" x14ac:dyDescent="0.2">
      <c r="A28" s="42" t="s">
        <v>31</v>
      </c>
      <c r="B28" s="110">
        <v>49.034999999999997</v>
      </c>
      <c r="C28" s="110">
        <v>111.8</v>
      </c>
      <c r="D28" s="110">
        <v>16.059655047038373</v>
      </c>
      <c r="E28" s="110">
        <v>66.552891855170984</v>
      </c>
      <c r="F28" s="110">
        <v>17.387453097790647</v>
      </c>
    </row>
    <row r="29" spans="1:6" ht="11.25" customHeight="1" x14ac:dyDescent="0.2">
      <c r="A29" s="42" t="s">
        <v>32</v>
      </c>
      <c r="B29" s="110">
        <v>20.273</v>
      </c>
      <c r="C29" s="110">
        <v>104.6</v>
      </c>
      <c r="D29" s="110">
        <v>15.088317087292022</v>
      </c>
      <c r="E29" s="110">
        <v>63.805607494376368</v>
      </c>
      <c r="F29" s="110">
        <v>21.10607541833161</v>
      </c>
    </row>
    <row r="30" spans="1:6" ht="11.25" customHeight="1" x14ac:dyDescent="0.2">
      <c r="A30" s="42" t="s">
        <v>29</v>
      </c>
      <c r="B30" s="110">
        <v>505.983</v>
      </c>
      <c r="C30" s="110">
        <v>94.3</v>
      </c>
      <c r="D30" s="110">
        <v>13.973292752773903</v>
      </c>
      <c r="E30" s="110">
        <v>65.942267109872461</v>
      </c>
      <c r="F30" s="110">
        <v>20.084440137353628</v>
      </c>
    </row>
    <row r="31" spans="1:6" ht="11.25" customHeight="1" x14ac:dyDescent="0.2">
      <c r="A31" s="42" t="s">
        <v>30</v>
      </c>
      <c r="B31" s="110">
        <v>447.42399999999998</v>
      </c>
      <c r="C31" s="110">
        <v>25.6</v>
      </c>
      <c r="D31" s="110">
        <v>17.595155374985431</v>
      </c>
      <c r="E31" s="110">
        <v>62.134083839329158</v>
      </c>
      <c r="F31" s="110">
        <v>20.270760785685408</v>
      </c>
    </row>
    <row r="32" spans="1:6" ht="11.25" customHeight="1" x14ac:dyDescent="0.2">
      <c r="A32" s="47" t="s">
        <v>66</v>
      </c>
      <c r="B32" s="112">
        <v>4225.134</v>
      </c>
      <c r="C32" s="113">
        <v>108.9</v>
      </c>
      <c r="D32" s="113">
        <v>14.979740877467412</v>
      </c>
      <c r="E32" s="113">
        <v>63.902177587308628</v>
      </c>
      <c r="F32" s="113">
        <v>21.118081535223954</v>
      </c>
    </row>
    <row r="33" spans="1:6" ht="11.25" customHeight="1" x14ac:dyDescent="0.2">
      <c r="A33" s="45" t="s">
        <v>33</v>
      </c>
      <c r="B33" s="20">
        <v>28.791</v>
      </c>
      <c r="C33" s="20">
        <v>100</v>
      </c>
      <c r="D33" s="114">
        <v>16.326220865466397</v>
      </c>
      <c r="E33" s="114">
        <v>67.95118972276552</v>
      </c>
      <c r="F33" s="114">
        <v>15.722589411768077</v>
      </c>
    </row>
    <row r="34" spans="1:6" ht="11.25" customHeight="1" x14ac:dyDescent="0.2">
      <c r="A34" s="45" t="s">
        <v>45</v>
      </c>
      <c r="B34" s="20" t="s">
        <v>0</v>
      </c>
      <c r="C34" s="20" t="s">
        <v>0</v>
      </c>
      <c r="D34" s="114">
        <v>20.195724223158955</v>
      </c>
      <c r="E34" s="114">
        <v>67.218942978505709</v>
      </c>
      <c r="F34" s="114">
        <v>12.585332798335342</v>
      </c>
    </row>
    <row r="35" spans="1:6" ht="11.25" customHeight="1" x14ac:dyDescent="0.2">
      <c r="A35" s="45" t="s">
        <v>34</v>
      </c>
      <c r="B35" s="20" t="s">
        <v>0</v>
      </c>
      <c r="C35" s="20" t="s">
        <v>0</v>
      </c>
      <c r="D35" s="114">
        <v>22.159412136191232</v>
      </c>
      <c r="E35" s="114">
        <v>69.965005199694446</v>
      </c>
      <c r="F35" s="114">
        <v>7.8755826641143098</v>
      </c>
    </row>
    <row r="36" spans="1:6" ht="11.25" customHeight="1" x14ac:dyDescent="0.2">
      <c r="A36" s="45" t="s">
        <v>37</v>
      </c>
      <c r="B36" s="30">
        <v>207.6</v>
      </c>
      <c r="C36" s="115">
        <v>45.183044316</v>
      </c>
      <c r="D36" s="109">
        <v>16.899999999999999</v>
      </c>
      <c r="E36" s="116">
        <v>67.900000000000006</v>
      </c>
      <c r="F36" s="109">
        <v>15.2</v>
      </c>
    </row>
    <row r="37" spans="1:6" ht="11.25" customHeight="1" x14ac:dyDescent="0.2">
      <c r="A37" s="45" t="s">
        <v>38</v>
      </c>
      <c r="B37" s="20" t="s">
        <v>0</v>
      </c>
      <c r="C37" s="20" t="s">
        <v>0</v>
      </c>
      <c r="D37" s="114">
        <v>20.794481011601274</v>
      </c>
      <c r="E37" s="114">
        <v>63.744321427341788</v>
      </c>
      <c r="F37" s="114">
        <v>15.461197561056942</v>
      </c>
    </row>
    <row r="38" spans="1:6" ht="11.25" customHeight="1" x14ac:dyDescent="0.2">
      <c r="A38" s="45" t="s">
        <v>39</v>
      </c>
      <c r="B38" s="20">
        <v>102.679</v>
      </c>
      <c r="C38" s="20">
        <v>3.7</v>
      </c>
      <c r="D38" s="114">
        <v>18.552390976164656</v>
      </c>
      <c r="E38" s="114">
        <v>66.466266930322547</v>
      </c>
      <c r="F38" s="114">
        <v>14.98134209351279</v>
      </c>
    </row>
    <row r="39" spans="1:6" ht="11.25" customHeight="1" x14ac:dyDescent="0.2">
      <c r="A39" s="45" t="s">
        <v>40</v>
      </c>
      <c r="B39" s="20" t="s">
        <v>0</v>
      </c>
      <c r="C39" s="20" t="s">
        <v>0</v>
      </c>
      <c r="D39" s="114">
        <v>23.77953190892072</v>
      </c>
      <c r="E39" s="114">
        <v>67.111356386321987</v>
      </c>
      <c r="F39" s="114">
        <v>9.1091117047572929</v>
      </c>
    </row>
    <row r="40" spans="1:6" ht="11.25" customHeight="1" x14ac:dyDescent="0.2">
      <c r="A40" s="45" t="s">
        <v>41</v>
      </c>
      <c r="B40" s="20" t="s">
        <v>0</v>
      </c>
      <c r="C40" s="20" t="s">
        <v>0</v>
      </c>
      <c r="D40" s="117">
        <v>18.339906673078929</v>
      </c>
      <c r="E40" s="117">
        <v>66.748231782518005</v>
      </c>
      <c r="F40" s="117">
        <v>14.91186154440306</v>
      </c>
    </row>
    <row r="41" spans="1:6" ht="11.25" customHeight="1" x14ac:dyDescent="0.2">
      <c r="A41" s="45" t="s">
        <v>42</v>
      </c>
      <c r="B41" s="20">
        <v>13.882</v>
      </c>
      <c r="C41" s="20">
        <v>45.5</v>
      </c>
      <c r="D41" s="114">
        <v>17.938489484088116</v>
      </c>
      <c r="E41" s="114">
        <v>66.05847983512578</v>
      </c>
      <c r="F41" s="114">
        <v>16.003030680786097</v>
      </c>
    </row>
    <row r="42" spans="1:6" ht="11.25" customHeight="1" x14ac:dyDescent="0.2">
      <c r="A42" s="45" t="s">
        <v>36</v>
      </c>
      <c r="B42" s="20">
        <v>25.434999999999999</v>
      </c>
      <c r="C42" s="20">
        <v>78.400000000000006</v>
      </c>
      <c r="D42" s="114">
        <v>17.03084294170095</v>
      </c>
      <c r="E42" s="114">
        <v>65.913057110228323</v>
      </c>
      <c r="F42" s="114">
        <v>17.056099948070724</v>
      </c>
    </row>
    <row r="43" spans="1:6" ht="11.25" customHeight="1" x14ac:dyDescent="0.2">
      <c r="A43" s="45" t="s">
        <v>43</v>
      </c>
      <c r="B43" s="20">
        <v>384.48599999999999</v>
      </c>
      <c r="C43" s="20">
        <v>14.8</v>
      </c>
      <c r="D43" s="114">
        <v>16.883712700013088</v>
      </c>
      <c r="E43" s="114">
        <v>64.878042936111939</v>
      </c>
      <c r="F43" s="114">
        <v>18.238244363874976</v>
      </c>
    </row>
    <row r="44" spans="1:6" ht="11.25" customHeight="1" x14ac:dyDescent="0.2">
      <c r="A44" s="45" t="s">
        <v>44</v>
      </c>
      <c r="B44" s="30">
        <v>17098.245999999999</v>
      </c>
      <c r="C44" s="115" t="s">
        <v>0</v>
      </c>
      <c r="D44" s="109">
        <v>16.3</v>
      </c>
      <c r="E44" s="116">
        <v>70.599999999999994</v>
      </c>
      <c r="F44" s="109">
        <v>13.1</v>
      </c>
    </row>
    <row r="45" spans="1:6" ht="11.25" customHeight="1" x14ac:dyDescent="0.2">
      <c r="A45" s="45" t="s">
        <v>47</v>
      </c>
      <c r="B45" s="30">
        <v>88.444000000000003</v>
      </c>
      <c r="C45" s="115">
        <v>90.5</v>
      </c>
      <c r="D45" s="114">
        <v>14.328364796483209</v>
      </c>
      <c r="E45" s="114">
        <v>64.370890254012565</v>
      </c>
      <c r="F45" s="114">
        <v>21.300744949504239</v>
      </c>
    </row>
    <row r="46" spans="1:6" ht="11.25" customHeight="1" x14ac:dyDescent="0.2">
      <c r="A46" s="45" t="s">
        <v>46</v>
      </c>
      <c r="B46" s="20">
        <v>41.286999999999999</v>
      </c>
      <c r="C46" s="20">
        <v>218.4</v>
      </c>
      <c r="D46" s="114">
        <v>15.100967628130709</v>
      </c>
      <c r="E46" s="114">
        <v>65.888176064629533</v>
      </c>
      <c r="F46" s="114">
        <v>19.010856307239756</v>
      </c>
    </row>
    <row r="47" spans="1:6" ht="11.25" customHeight="1" x14ac:dyDescent="0.2">
      <c r="A47" s="45" t="s">
        <v>48</v>
      </c>
      <c r="B47" s="20">
        <v>780.27</v>
      </c>
      <c r="C47" s="20">
        <v>108.8</v>
      </c>
      <c r="D47" s="114">
        <v>22.408953499712975</v>
      </c>
      <c r="E47" s="114">
        <v>67.854275812266224</v>
      </c>
      <c r="F47" s="114">
        <v>9.7367706880207976</v>
      </c>
    </row>
    <row r="48" spans="1:6" ht="11.25" customHeight="1" x14ac:dyDescent="0.2">
      <c r="A48" s="45" t="s">
        <v>49</v>
      </c>
      <c r="B48" s="30">
        <v>603.5</v>
      </c>
      <c r="C48" s="115">
        <v>69.151249378599999</v>
      </c>
      <c r="D48" s="114">
        <v>14.927389337811114</v>
      </c>
      <c r="E48" s="114">
        <v>67.43477645988807</v>
      </c>
      <c r="F48" s="114">
        <v>17.637834202300823</v>
      </c>
    </row>
    <row r="49" spans="1:6" ht="11.25" customHeight="1" x14ac:dyDescent="0.2">
      <c r="A49" s="45" t="s">
        <v>35</v>
      </c>
      <c r="B49" s="20">
        <v>244.423</v>
      </c>
      <c r="C49" s="20">
        <v>275.3</v>
      </c>
      <c r="D49" s="109">
        <v>17.899999999999999</v>
      </c>
      <c r="E49" s="116">
        <v>63.7</v>
      </c>
      <c r="F49" s="109">
        <v>18.399999999999999</v>
      </c>
    </row>
    <row r="50" spans="1:6" ht="11.25" customHeight="1" x14ac:dyDescent="0.2">
      <c r="A50" s="108" t="s">
        <v>148</v>
      </c>
      <c r="B50" s="118"/>
      <c r="C50" s="118"/>
      <c r="D50" s="118"/>
      <c r="E50" s="118"/>
      <c r="F50" s="118"/>
    </row>
    <row r="51" spans="1:6" ht="11.25" customHeight="1" x14ac:dyDescent="0.2">
      <c r="A51" s="46" t="s">
        <v>102</v>
      </c>
      <c r="B51" s="30">
        <v>148.46</v>
      </c>
      <c r="C51" s="30">
        <v>1301.039</v>
      </c>
      <c r="D51" s="30">
        <v>25.969158555538598</v>
      </c>
      <c r="E51" s="30">
        <v>67.986423101523499</v>
      </c>
      <c r="F51" s="30">
        <v>6.0444183429378997</v>
      </c>
    </row>
    <row r="52" spans="1:6" ht="11.25" customHeight="1" x14ac:dyDescent="0.2">
      <c r="A52" s="46" t="s">
        <v>103</v>
      </c>
      <c r="B52" s="30">
        <v>8510.3455399999984</v>
      </c>
      <c r="C52" s="115">
        <v>25.065684818200001</v>
      </c>
      <c r="D52" s="30">
        <v>20.271309465233799</v>
      </c>
      <c r="E52" s="30">
        <v>69.851981365329905</v>
      </c>
      <c r="F52" s="30">
        <v>9.8767091694362801</v>
      </c>
    </row>
    <row r="53" spans="1:6" ht="11.25" customHeight="1" x14ac:dyDescent="0.2">
      <c r="A53" s="46" t="s">
        <v>113</v>
      </c>
      <c r="B53" s="30">
        <v>9600</v>
      </c>
      <c r="C53" s="115">
        <v>147.1458333333</v>
      </c>
      <c r="D53" s="30">
        <v>17.246638890657302</v>
      </c>
      <c r="E53" s="30">
        <v>69.031025660900397</v>
      </c>
      <c r="F53" s="30">
        <v>13.7223354484422</v>
      </c>
    </row>
    <row r="54" spans="1:6" ht="11.25" customHeight="1" x14ac:dyDescent="0.2">
      <c r="A54" s="46" t="s">
        <v>114</v>
      </c>
      <c r="B54" s="30">
        <v>2345.41</v>
      </c>
      <c r="C54" s="115">
        <v>44.873604188599998</v>
      </c>
      <c r="D54" s="30">
        <v>46.537461711525303</v>
      </c>
      <c r="E54" s="30">
        <v>50.542080447216897</v>
      </c>
      <c r="F54" s="30">
        <v>2.9204578412578299</v>
      </c>
    </row>
    <row r="55" spans="1:6" ht="11.25" customHeight="1" x14ac:dyDescent="0.2">
      <c r="A55" s="45" t="s">
        <v>107</v>
      </c>
      <c r="B55" s="30">
        <v>1002</v>
      </c>
      <c r="C55" s="115">
        <v>101.8569740519</v>
      </c>
      <c r="D55" s="30">
        <v>32.860947070208603</v>
      </c>
      <c r="E55" s="30">
        <v>62.3052359001775</v>
      </c>
      <c r="F55" s="30">
        <v>4.8338170296138898</v>
      </c>
    </row>
    <row r="56" spans="1:6" ht="11.25" customHeight="1" x14ac:dyDescent="0.2">
      <c r="A56" s="45" t="s">
        <v>108</v>
      </c>
      <c r="B56" s="30">
        <v>1104.3</v>
      </c>
      <c r="C56" s="115">
        <v>93.147124875499998</v>
      </c>
      <c r="D56" s="30">
        <v>39.625111377013397</v>
      </c>
      <c r="E56" s="30">
        <v>57.233934763835897</v>
      </c>
      <c r="F56" s="30">
        <v>3.14095385915072</v>
      </c>
    </row>
    <row r="57" spans="1:6" ht="11.25" customHeight="1" x14ac:dyDescent="0.2">
      <c r="A57" s="45" t="s">
        <v>4</v>
      </c>
      <c r="B57" s="30">
        <v>3287.2629999999999</v>
      </c>
      <c r="C57" s="115">
        <v>415.90009682829998</v>
      </c>
      <c r="D57" s="30">
        <v>25.306310863007798</v>
      </c>
      <c r="E57" s="30">
        <v>67.797246175996193</v>
      </c>
      <c r="F57" s="30">
        <v>6.8964429609959996</v>
      </c>
    </row>
    <row r="58" spans="1:6" ht="11.25" customHeight="1" x14ac:dyDescent="0.2">
      <c r="A58" s="46" t="s">
        <v>110</v>
      </c>
      <c r="B58" s="30">
        <v>1910.931</v>
      </c>
      <c r="C58" s="115">
        <v>142.69615962060001</v>
      </c>
      <c r="D58" s="30">
        <v>25.206486201506301</v>
      </c>
      <c r="E58" s="30">
        <v>67.936348577964594</v>
      </c>
      <c r="F58" s="30">
        <v>6.8571652205291098</v>
      </c>
    </row>
    <row r="59" spans="1:6" ht="11.25" customHeight="1" x14ac:dyDescent="0.2">
      <c r="A59" s="45" t="s">
        <v>111</v>
      </c>
      <c r="B59" s="30">
        <v>1630.848</v>
      </c>
      <c r="C59" s="115">
        <v>51.540740154799998</v>
      </c>
      <c r="D59" s="30">
        <v>23.565711095930801</v>
      </c>
      <c r="E59" s="30">
        <v>68.811552539977995</v>
      </c>
      <c r="F59" s="30">
        <v>7.6227363640911596</v>
      </c>
    </row>
    <row r="60" spans="1:6" ht="11.25" customHeight="1" x14ac:dyDescent="0.2">
      <c r="A60" s="46" t="s">
        <v>112</v>
      </c>
      <c r="B60" s="30">
        <v>377.93</v>
      </c>
      <c r="C60" s="115">
        <v>332.55364750090001</v>
      </c>
      <c r="D60" s="30">
        <v>11.622727586485899</v>
      </c>
      <c r="E60" s="30">
        <v>58.452711157827501</v>
      </c>
      <c r="F60" s="30">
        <v>29.924561255686601</v>
      </c>
    </row>
    <row r="61" spans="1:6" ht="11.25" customHeight="1" x14ac:dyDescent="0.2">
      <c r="A61" s="46" t="s">
        <v>115</v>
      </c>
      <c r="B61" s="30">
        <v>1964.375</v>
      </c>
      <c r="C61" s="115">
        <v>65.655711867600004</v>
      </c>
      <c r="D61" s="30">
        <v>24.507094870432301</v>
      </c>
      <c r="E61" s="30">
        <v>67.169766989225806</v>
      </c>
      <c r="F61" s="30">
        <v>8.32313814034198</v>
      </c>
    </row>
    <row r="62" spans="1:6" ht="11.25" customHeight="1" x14ac:dyDescent="0.2">
      <c r="A62" s="45" t="s">
        <v>116</v>
      </c>
      <c r="B62" s="30">
        <v>923.76800000000003</v>
      </c>
      <c r="C62" s="30">
        <v>300.17899999999997</v>
      </c>
      <c r="D62" s="30">
        <v>43.044609460307697</v>
      </c>
      <c r="E62" s="30">
        <v>53.980903048119103</v>
      </c>
      <c r="F62" s="30">
        <v>2.97448749157319</v>
      </c>
    </row>
    <row r="63" spans="1:6" ht="11.25" customHeight="1" x14ac:dyDescent="0.2">
      <c r="A63" s="46" t="s">
        <v>117</v>
      </c>
      <c r="B63" s="30">
        <v>796.09500000000003</v>
      </c>
      <c r="C63" s="30">
        <v>71.786000000000001</v>
      </c>
      <c r="D63" s="30">
        <v>36.565542787075699</v>
      </c>
      <c r="E63" s="30">
        <v>59.160758760115897</v>
      </c>
      <c r="F63" s="30">
        <v>4.2736984528083797</v>
      </c>
    </row>
    <row r="64" spans="1:6" ht="11.25" customHeight="1" x14ac:dyDescent="0.2">
      <c r="A64" s="46" t="s">
        <v>109</v>
      </c>
      <c r="B64" s="30">
        <v>300</v>
      </c>
      <c r="C64" s="115">
        <v>367.32884666669997</v>
      </c>
      <c r="D64" s="30">
        <v>30.3361544922906</v>
      </c>
      <c r="E64" s="30">
        <v>64.227083325022306</v>
      </c>
      <c r="F64" s="30">
        <v>5.4367621826871204</v>
      </c>
    </row>
    <row r="65" spans="1:6" ht="11.25" customHeight="1" x14ac:dyDescent="0.2">
      <c r="A65" s="46" t="s">
        <v>105</v>
      </c>
      <c r="B65" s="30">
        <v>120.538</v>
      </c>
      <c r="C65" s="30">
        <v>523.83799999999997</v>
      </c>
      <c r="D65" s="30">
        <v>11.571642048745799</v>
      </c>
      <c r="E65" s="30">
        <v>70.937222354887695</v>
      </c>
      <c r="F65" s="30">
        <v>17.4911355963666</v>
      </c>
    </row>
    <row r="66" spans="1:6" ht="11.25" customHeight="1" x14ac:dyDescent="0.2">
      <c r="A66" s="46" t="s">
        <v>104</v>
      </c>
      <c r="B66" s="30">
        <v>1221.037</v>
      </c>
      <c r="C66" s="115">
        <v>49.255655643499999</v>
      </c>
      <c r="D66" s="30">
        <v>28.550795890508699</v>
      </c>
      <c r="E66" s="30">
        <v>65.556213580432996</v>
      </c>
      <c r="F66" s="30">
        <v>5.8929905290582596</v>
      </c>
    </row>
    <row r="67" spans="1:6" ht="11.25" customHeight="1" x14ac:dyDescent="0.2">
      <c r="A67" s="45" t="s">
        <v>118</v>
      </c>
      <c r="B67" s="30">
        <v>947.303</v>
      </c>
      <c r="C67" s="115">
        <v>62.748653809799997</v>
      </c>
      <c r="D67" s="30">
        <v>43.357466275023697</v>
      </c>
      <c r="E67" s="30">
        <v>53.5391079400165</v>
      </c>
      <c r="F67" s="30">
        <v>3.1034257849598101</v>
      </c>
    </row>
    <row r="68" spans="1:6" ht="11.25" customHeight="1" x14ac:dyDescent="0.2">
      <c r="A68" s="45" t="s">
        <v>119</v>
      </c>
      <c r="B68" s="30">
        <v>513.14</v>
      </c>
      <c r="C68" s="115">
        <v>129.94478940229999</v>
      </c>
      <c r="D68" s="30">
        <v>15.5197566448691</v>
      </c>
      <c r="E68" s="30">
        <v>69.267908791116696</v>
      </c>
      <c r="F68" s="30">
        <v>15.2123345640143</v>
      </c>
    </row>
    <row r="69" spans="1:6" ht="11.25" customHeight="1" x14ac:dyDescent="0.2">
      <c r="A69" s="46" t="s">
        <v>106</v>
      </c>
      <c r="B69" s="30">
        <v>9833.5168000000012</v>
      </c>
      <c r="C69" s="115">
        <v>33.751276552500002</v>
      </c>
      <c r="D69" s="30">
        <v>17.959438109904699</v>
      </c>
      <c r="E69" s="30">
        <v>64.912441344642502</v>
      </c>
      <c r="F69" s="30">
        <v>17.128120545452798</v>
      </c>
    </row>
    <row r="70" spans="1:6" ht="11.25" customHeight="1" x14ac:dyDescent="0.2">
      <c r="A70" s="46" t="s">
        <v>120</v>
      </c>
      <c r="B70" s="30">
        <v>331.34</v>
      </c>
      <c r="C70" s="115">
        <v>297.29643266739998</v>
      </c>
      <c r="D70" s="30">
        <v>22.390136924233499</v>
      </c>
      <c r="E70" s="30">
        <v>68.492904488152703</v>
      </c>
      <c r="F70" s="30">
        <v>9.1169585876138104</v>
      </c>
    </row>
  </sheetData>
  <sortState ref="A34:F49">
    <sortCondition ref="A33"/>
  </sortState>
  <mergeCells count="4">
    <mergeCell ref="A2:A3"/>
    <mergeCell ref="B2:B3"/>
    <mergeCell ref="C2:C3"/>
    <mergeCell ref="D3:F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DA2A-D78A-4095-8303-0543E4F6B56A}">
  <dimension ref="A1:J70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10" ht="20.100000000000001" customHeight="1" thickBot="1" x14ac:dyDescent="0.25">
      <c r="A1" s="35" t="s">
        <v>54</v>
      </c>
      <c r="B1" s="7"/>
      <c r="C1" s="7"/>
      <c r="D1" s="7"/>
      <c r="E1" s="7"/>
      <c r="F1" s="6"/>
      <c r="G1" s="6"/>
      <c r="H1" s="6"/>
      <c r="I1" s="6"/>
      <c r="J1" s="6"/>
    </row>
    <row r="2" spans="1:10" ht="15" customHeight="1" x14ac:dyDescent="0.2">
      <c r="A2" s="144" t="s">
        <v>67</v>
      </c>
      <c r="B2" s="145" t="s">
        <v>132</v>
      </c>
      <c r="C2" s="146"/>
      <c r="D2" s="146"/>
      <c r="E2" s="146"/>
      <c r="F2" s="146"/>
      <c r="G2" s="146"/>
      <c r="H2" s="146"/>
      <c r="I2" s="146"/>
      <c r="J2" s="146"/>
    </row>
    <row r="3" spans="1:10" ht="15" customHeight="1" x14ac:dyDescent="0.2">
      <c r="A3" s="144"/>
      <c r="B3" s="82">
        <v>1970</v>
      </c>
      <c r="C3" s="82">
        <v>1980</v>
      </c>
      <c r="D3" s="82">
        <v>1990</v>
      </c>
      <c r="E3" s="83">
        <v>2000</v>
      </c>
      <c r="F3" s="83">
        <v>2010</v>
      </c>
      <c r="G3" s="84">
        <v>2018</v>
      </c>
      <c r="H3" s="84">
        <v>2019</v>
      </c>
      <c r="I3" s="84">
        <v>2020</v>
      </c>
      <c r="J3" s="84">
        <v>2021</v>
      </c>
    </row>
    <row r="4" spans="1:10" ht="11.25" customHeight="1" x14ac:dyDescent="0.2">
      <c r="A4" s="41" t="s">
        <v>100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1.25" customHeight="1" x14ac:dyDescent="0.2">
      <c r="A5" s="42" t="s">
        <v>6</v>
      </c>
      <c r="B5" s="3">
        <v>15</v>
      </c>
      <c r="C5" s="3">
        <v>12</v>
      </c>
      <c r="D5" s="3">
        <v>11.8</v>
      </c>
      <c r="E5" s="3">
        <v>9.8000000000000007</v>
      </c>
      <c r="F5" s="3">
        <v>9.4</v>
      </c>
      <c r="G5" s="3">
        <v>9.6</v>
      </c>
      <c r="H5" s="3">
        <v>9.4</v>
      </c>
      <c r="I5" s="3">
        <v>9.6</v>
      </c>
      <c r="J5" s="3">
        <v>9.1</v>
      </c>
    </row>
    <row r="6" spans="1:10" ht="11.25" customHeight="1" x14ac:dyDescent="0.2">
      <c r="A6" s="42" t="s">
        <v>7</v>
      </c>
      <c r="B6" s="3">
        <v>14.7</v>
      </c>
      <c r="C6" s="3">
        <v>12.6</v>
      </c>
      <c r="D6" s="3">
        <v>12.4</v>
      </c>
      <c r="E6" s="3">
        <v>11.4</v>
      </c>
      <c r="F6" s="3">
        <v>11.9</v>
      </c>
      <c r="G6" s="3">
        <v>10.199999999999999</v>
      </c>
      <c r="H6" s="3">
        <v>9.9</v>
      </c>
      <c r="I6" s="3">
        <v>10.199999999999999</v>
      </c>
      <c r="J6" s="4">
        <v>9.8000000000000007</v>
      </c>
    </row>
    <row r="7" spans="1:10" ht="11.25" customHeight="1" x14ac:dyDescent="0.2">
      <c r="A7" s="42" t="s">
        <v>8</v>
      </c>
      <c r="B7" s="3">
        <v>16.3</v>
      </c>
      <c r="C7" s="3">
        <v>14.5</v>
      </c>
      <c r="D7" s="3">
        <v>12.1</v>
      </c>
      <c r="E7" s="3">
        <v>9</v>
      </c>
      <c r="F7" s="3">
        <v>10.199999999999999</v>
      </c>
      <c r="G7" s="3">
        <v>8.8000000000000007</v>
      </c>
      <c r="H7" s="3">
        <v>8.5</v>
      </c>
      <c r="I7" s="3">
        <v>8.5</v>
      </c>
      <c r="J7" s="3">
        <v>8.8000000000000007</v>
      </c>
    </row>
    <row r="8" spans="1:10" ht="11.25" customHeight="1" x14ac:dyDescent="0.2">
      <c r="A8" s="43" t="s">
        <v>17</v>
      </c>
      <c r="B8" s="3">
        <v>13.8</v>
      </c>
      <c r="C8" s="3">
        <v>14.8</v>
      </c>
      <c r="D8" s="3">
        <v>11.6</v>
      </c>
      <c r="E8" s="3">
        <v>9.8000000000000007</v>
      </c>
      <c r="F8" s="3">
        <v>10.1</v>
      </c>
      <c r="G8" s="3">
        <v>8.9</v>
      </c>
      <c r="H8" s="3">
        <v>8.9</v>
      </c>
      <c r="I8" s="3">
        <v>9.1999999999999993</v>
      </c>
      <c r="J8" s="3">
        <v>8.8000000000000007</v>
      </c>
    </row>
    <row r="9" spans="1:10" ht="11.25" customHeight="1" x14ac:dyDescent="0.2">
      <c r="A9" s="42" t="s">
        <v>9</v>
      </c>
      <c r="B9" s="3">
        <v>19.2</v>
      </c>
      <c r="C9" s="3">
        <v>20.399999999999999</v>
      </c>
      <c r="D9" s="3">
        <v>18.3</v>
      </c>
      <c r="E9" s="3">
        <v>12.2</v>
      </c>
      <c r="F9" s="3">
        <v>11.8</v>
      </c>
      <c r="G9" s="3">
        <v>10.8</v>
      </c>
      <c r="H9" s="3">
        <v>11.1</v>
      </c>
      <c r="I9" s="3">
        <v>11.4</v>
      </c>
      <c r="J9" s="4">
        <v>11.1</v>
      </c>
    </row>
    <row r="10" spans="1:10" ht="11.25" customHeight="1" x14ac:dyDescent="0.2">
      <c r="A10" s="42" t="s">
        <v>10</v>
      </c>
      <c r="B10" s="3">
        <v>15</v>
      </c>
      <c r="C10" s="3">
        <v>14.9</v>
      </c>
      <c r="D10" s="3">
        <v>12.6</v>
      </c>
      <c r="E10" s="3">
        <v>8.9</v>
      </c>
      <c r="F10" s="3">
        <v>11.2</v>
      </c>
      <c r="G10" s="3">
        <v>10.5</v>
      </c>
      <c r="H10" s="3">
        <v>10.3</v>
      </c>
      <c r="I10" s="3">
        <v>10.6</v>
      </c>
      <c r="J10" s="3">
        <v>9.5</v>
      </c>
    </row>
    <row r="11" spans="1:10" ht="11.25" customHeight="1" x14ac:dyDescent="0.2">
      <c r="A11" s="42" t="s">
        <v>11</v>
      </c>
      <c r="B11" s="3">
        <v>14.4</v>
      </c>
      <c r="C11" s="3">
        <v>11.2</v>
      </c>
      <c r="D11" s="3">
        <v>12.3</v>
      </c>
      <c r="E11" s="3">
        <v>12.6</v>
      </c>
      <c r="F11" s="3">
        <v>11.4</v>
      </c>
      <c r="G11" s="3">
        <v>10.5</v>
      </c>
      <c r="H11" s="3">
        <v>10.4</v>
      </c>
      <c r="I11" s="3">
        <v>10.8</v>
      </c>
      <c r="J11" s="3">
        <v>9.9</v>
      </c>
    </row>
    <row r="12" spans="1:10" ht="11.25" customHeight="1" x14ac:dyDescent="0.2">
      <c r="A12" s="42" t="s">
        <v>12</v>
      </c>
      <c r="B12" s="3">
        <v>15.8</v>
      </c>
      <c r="C12" s="3">
        <v>15</v>
      </c>
      <c r="D12" s="3">
        <v>14.2</v>
      </c>
      <c r="E12" s="3">
        <v>9.4</v>
      </c>
      <c r="F12" s="3">
        <v>11.9</v>
      </c>
      <c r="G12" s="3">
        <v>10.6</v>
      </c>
      <c r="H12" s="3">
        <v>9.9</v>
      </c>
      <c r="I12" s="3">
        <v>10</v>
      </c>
      <c r="J12" s="3">
        <v>8.6</v>
      </c>
    </row>
    <row r="13" spans="1:10" ht="11.25" customHeight="1" x14ac:dyDescent="0.2">
      <c r="A13" s="42" t="s">
        <v>13</v>
      </c>
      <c r="B13" s="3">
        <v>14</v>
      </c>
      <c r="C13" s="3">
        <v>13.2</v>
      </c>
      <c r="D13" s="3">
        <v>13.1</v>
      </c>
      <c r="E13" s="3">
        <v>11</v>
      </c>
      <c r="F13" s="3">
        <v>11.4</v>
      </c>
      <c r="G13" s="3">
        <v>8.3000000000000007</v>
      </c>
      <c r="H13" s="3">
        <v>8.4</v>
      </c>
      <c r="I13" s="3">
        <v>9</v>
      </c>
      <c r="J13" s="3">
        <v>8.1</v>
      </c>
    </row>
    <row r="14" spans="1:10" ht="11.25" customHeight="1" x14ac:dyDescent="0.2">
      <c r="A14" s="42" t="s">
        <v>14</v>
      </c>
      <c r="B14" s="25">
        <v>16.7</v>
      </c>
      <c r="C14" s="25">
        <v>14.9</v>
      </c>
      <c r="D14" s="25">
        <v>13.4</v>
      </c>
      <c r="E14" s="3">
        <v>13.3</v>
      </c>
      <c r="F14" s="3">
        <v>12.9</v>
      </c>
      <c r="G14" s="4">
        <v>11.2</v>
      </c>
      <c r="H14" s="4">
        <v>10.9</v>
      </c>
      <c r="I14" s="4">
        <v>11</v>
      </c>
      <c r="J14" s="4">
        <v>10.6</v>
      </c>
    </row>
    <row r="15" spans="1:10" ht="11.25" customHeight="1" x14ac:dyDescent="0.2">
      <c r="A15" s="42" t="s">
        <v>25</v>
      </c>
      <c r="B15" s="3">
        <v>13.3</v>
      </c>
      <c r="C15" s="3">
        <v>10.1</v>
      </c>
      <c r="D15" s="3">
        <v>11.5</v>
      </c>
      <c r="E15" s="3">
        <v>9.3000000000000007</v>
      </c>
      <c r="F15" s="3">
        <v>8.3000000000000007</v>
      </c>
      <c r="G15" s="3">
        <v>9.4</v>
      </c>
      <c r="H15" s="3">
        <v>9.3000000000000007</v>
      </c>
      <c r="I15" s="3">
        <v>9.6</v>
      </c>
      <c r="J15" s="4">
        <v>8.8000000000000007</v>
      </c>
    </row>
    <row r="16" spans="1:10" ht="11.25" customHeight="1" x14ac:dyDescent="0.2">
      <c r="A16" s="42" t="s">
        <v>15</v>
      </c>
      <c r="B16" s="3">
        <v>16.5</v>
      </c>
      <c r="C16" s="3">
        <v>15.4</v>
      </c>
      <c r="D16" s="3">
        <v>10</v>
      </c>
      <c r="E16" s="3">
        <v>9.6</v>
      </c>
      <c r="F16" s="3">
        <v>10.3</v>
      </c>
      <c r="G16" s="3">
        <v>7.8</v>
      </c>
      <c r="H16" s="3">
        <v>7.9</v>
      </c>
      <c r="I16" s="3">
        <v>8.1</v>
      </c>
      <c r="J16" s="4">
        <v>7.3</v>
      </c>
    </row>
    <row r="17" spans="1:10" ht="11.25" customHeight="1" x14ac:dyDescent="0.2">
      <c r="A17" s="44" t="s">
        <v>23</v>
      </c>
      <c r="B17" s="9">
        <v>14.7</v>
      </c>
      <c r="C17" s="9">
        <v>13.9</v>
      </c>
      <c r="D17" s="9">
        <v>12.1</v>
      </c>
      <c r="E17" s="9">
        <v>9.6</v>
      </c>
      <c r="F17" s="9">
        <v>9</v>
      </c>
      <c r="G17" s="9">
        <v>9.5</v>
      </c>
      <c r="H17" s="9">
        <v>9.6</v>
      </c>
      <c r="I17" s="9">
        <v>9.6999999999999993</v>
      </c>
      <c r="J17" s="2">
        <v>9.3000000000000007</v>
      </c>
    </row>
    <row r="18" spans="1:10" ht="11.25" customHeight="1" x14ac:dyDescent="0.2">
      <c r="A18" s="42" t="s">
        <v>18</v>
      </c>
      <c r="B18" s="3">
        <v>21.8</v>
      </c>
      <c r="C18" s="3">
        <v>21.7</v>
      </c>
      <c r="D18" s="3">
        <v>15.1</v>
      </c>
      <c r="E18" s="3">
        <v>14.4</v>
      </c>
      <c r="F18" s="3">
        <v>16.5</v>
      </c>
      <c r="G18" s="3">
        <v>12</v>
      </c>
      <c r="H18" s="3">
        <v>11.2</v>
      </c>
      <c r="I18" s="3">
        <v>12</v>
      </c>
      <c r="J18" s="3">
        <v>11.2</v>
      </c>
    </row>
    <row r="19" spans="1:10" ht="11.25" customHeight="1" x14ac:dyDescent="0.2">
      <c r="A19" s="42" t="s">
        <v>26</v>
      </c>
      <c r="B19" s="3">
        <v>16.7</v>
      </c>
      <c r="C19" s="3">
        <v>11.3</v>
      </c>
      <c r="D19" s="3">
        <v>10</v>
      </c>
      <c r="E19" s="3">
        <v>9.5</v>
      </c>
      <c r="F19" s="3">
        <v>9.5</v>
      </c>
      <c r="G19" s="3">
        <v>7</v>
      </c>
      <c r="H19" s="3">
        <v>6.8</v>
      </c>
      <c r="I19" s="3">
        <v>6.8</v>
      </c>
      <c r="J19" s="4">
        <v>6.7</v>
      </c>
    </row>
    <row r="20" spans="1:10" ht="11.25" customHeight="1" x14ac:dyDescent="0.2">
      <c r="A20" s="42" t="s">
        <v>20</v>
      </c>
      <c r="B20" s="3">
        <v>14.6</v>
      </c>
      <c r="C20" s="3">
        <v>14.1</v>
      </c>
      <c r="D20" s="3">
        <v>14.2</v>
      </c>
      <c r="E20" s="3">
        <v>8.6</v>
      </c>
      <c r="F20" s="3">
        <v>9.4</v>
      </c>
      <c r="G20" s="3">
        <v>9.8000000000000007</v>
      </c>
      <c r="H20" s="3">
        <v>9.1999999999999993</v>
      </c>
      <c r="I20" s="3">
        <v>9.1999999999999993</v>
      </c>
      <c r="J20" s="3">
        <v>8.5</v>
      </c>
    </row>
    <row r="21" spans="1:10" ht="11.25" customHeight="1" x14ac:dyDescent="0.2">
      <c r="A21" s="42" t="s">
        <v>21</v>
      </c>
      <c r="B21" s="3">
        <v>17.7</v>
      </c>
      <c r="C21" s="3">
        <v>15.2</v>
      </c>
      <c r="D21" s="3">
        <v>15.4</v>
      </c>
      <c r="E21" s="3">
        <v>9.8000000000000007</v>
      </c>
      <c r="F21" s="3">
        <v>9.9</v>
      </c>
      <c r="G21" s="3">
        <v>9.8000000000000007</v>
      </c>
      <c r="H21" s="3">
        <v>9</v>
      </c>
      <c r="I21" s="3">
        <v>8.3000000000000007</v>
      </c>
      <c r="J21" s="3">
        <v>7.8</v>
      </c>
    </row>
    <row r="22" spans="1:10" ht="11.25" customHeight="1" x14ac:dyDescent="0.2">
      <c r="A22" s="42" t="s">
        <v>22</v>
      </c>
      <c r="B22" s="3">
        <v>13</v>
      </c>
      <c r="C22" s="3">
        <v>11.4</v>
      </c>
      <c r="D22" s="3">
        <v>12.9</v>
      </c>
      <c r="E22" s="3">
        <v>13.1</v>
      </c>
      <c r="F22" s="3">
        <v>11.6</v>
      </c>
      <c r="G22" s="3">
        <v>10</v>
      </c>
      <c r="H22" s="3">
        <v>10.199999999999999</v>
      </c>
      <c r="I22" s="3">
        <v>10.5</v>
      </c>
      <c r="J22" s="3">
        <v>9.9</v>
      </c>
    </row>
    <row r="23" spans="1:10" ht="11.25" customHeight="1" x14ac:dyDescent="0.2">
      <c r="A23" s="42" t="s">
        <v>24</v>
      </c>
      <c r="B23" s="3">
        <v>17.600000000000001</v>
      </c>
      <c r="C23" s="3">
        <v>17.7</v>
      </c>
      <c r="D23" s="3">
        <v>15.2</v>
      </c>
      <c r="E23" s="3">
        <v>11.3</v>
      </c>
      <c r="F23" s="3">
        <v>9.4</v>
      </c>
      <c r="G23" s="3">
        <v>8.6</v>
      </c>
      <c r="H23" s="3">
        <v>8.6</v>
      </c>
      <c r="I23" s="3">
        <v>8.5</v>
      </c>
      <c r="J23" s="3">
        <v>8.1</v>
      </c>
    </row>
    <row r="24" spans="1:10" ht="11.25" customHeight="1" x14ac:dyDescent="0.2">
      <c r="A24" s="42" t="s">
        <v>16</v>
      </c>
      <c r="B24" s="3">
        <v>18.3</v>
      </c>
      <c r="C24" s="3">
        <v>12.8</v>
      </c>
      <c r="D24" s="3">
        <v>13.2</v>
      </c>
      <c r="E24" s="3">
        <v>13</v>
      </c>
      <c r="F24" s="3">
        <v>11.1</v>
      </c>
      <c r="G24" s="3">
        <v>9.8000000000000007</v>
      </c>
      <c r="H24" s="3">
        <v>9.6999999999999993</v>
      </c>
      <c r="I24" s="3">
        <v>10.199999999999999</v>
      </c>
      <c r="J24" s="4">
        <v>9.5</v>
      </c>
    </row>
    <row r="25" spans="1:10" ht="11.25" customHeight="1" x14ac:dyDescent="0.2">
      <c r="A25" s="42" t="s">
        <v>19</v>
      </c>
      <c r="B25" s="3">
        <v>16.8</v>
      </c>
      <c r="C25" s="3">
        <v>19.600000000000001</v>
      </c>
      <c r="D25" s="3">
        <v>14.4</v>
      </c>
      <c r="E25" s="3">
        <v>9.9</v>
      </c>
      <c r="F25" s="3">
        <v>10.9</v>
      </c>
      <c r="G25" s="3">
        <v>9.9</v>
      </c>
      <c r="H25" s="4">
        <v>9.4</v>
      </c>
      <c r="I25" s="4">
        <v>8.8000000000000007</v>
      </c>
      <c r="J25" s="3">
        <v>8.3000000000000007</v>
      </c>
    </row>
    <row r="26" spans="1:10" ht="11.25" customHeight="1" x14ac:dyDescent="0.2">
      <c r="A26" s="42" t="s">
        <v>27</v>
      </c>
      <c r="B26" s="3">
        <v>20.8</v>
      </c>
      <c r="C26" s="3">
        <v>16.2</v>
      </c>
      <c r="D26" s="3">
        <v>11.7</v>
      </c>
      <c r="E26" s="3">
        <v>11.7</v>
      </c>
      <c r="F26" s="3">
        <v>9.6</v>
      </c>
      <c r="G26" s="3">
        <v>8.4</v>
      </c>
      <c r="H26" s="3">
        <v>8.1999999999999993</v>
      </c>
      <c r="I26" s="4">
        <v>7.7</v>
      </c>
      <c r="J26" s="4">
        <v>8</v>
      </c>
    </row>
    <row r="27" spans="1:10" ht="11.25" customHeight="1" x14ac:dyDescent="0.2">
      <c r="A27" s="42" t="s">
        <v>28</v>
      </c>
      <c r="B27" s="3">
        <v>21.1</v>
      </c>
      <c r="C27" s="3">
        <v>18</v>
      </c>
      <c r="D27" s="3">
        <v>13.6</v>
      </c>
      <c r="E27" s="3">
        <v>10.4</v>
      </c>
      <c r="F27" s="3">
        <v>10.5</v>
      </c>
      <c r="G27" s="3">
        <v>10.3</v>
      </c>
      <c r="H27" s="3">
        <v>10.3</v>
      </c>
      <c r="I27" s="3">
        <v>10.1</v>
      </c>
      <c r="J27" s="4">
        <v>9.6</v>
      </c>
    </row>
    <row r="28" spans="1:10" ht="11.25" customHeight="1" x14ac:dyDescent="0.2">
      <c r="A28" s="42" t="s">
        <v>31</v>
      </c>
      <c r="B28" s="3">
        <v>17.8</v>
      </c>
      <c r="C28" s="3">
        <v>19.100000000000001</v>
      </c>
      <c r="D28" s="3">
        <v>15.1</v>
      </c>
      <c r="E28" s="3">
        <v>10.199999999999999</v>
      </c>
      <c r="F28" s="3">
        <v>11.2</v>
      </c>
      <c r="G28" s="3">
        <v>10.5</v>
      </c>
      <c r="H28" s="3">
        <v>10.4</v>
      </c>
      <c r="I28" s="3">
        <v>10.4</v>
      </c>
      <c r="J28" s="3">
        <v>9.6999999999999993</v>
      </c>
    </row>
    <row r="29" spans="1:10" ht="11.25" customHeight="1" x14ac:dyDescent="0.2">
      <c r="A29" s="42" t="s">
        <v>32</v>
      </c>
      <c r="B29" s="3">
        <v>15.9</v>
      </c>
      <c r="C29" s="3">
        <v>15.7</v>
      </c>
      <c r="D29" s="3">
        <v>11.2</v>
      </c>
      <c r="E29" s="3">
        <v>9.1</v>
      </c>
      <c r="F29" s="3">
        <v>10.9</v>
      </c>
      <c r="G29" s="3">
        <v>9.3000000000000007</v>
      </c>
      <c r="H29" s="3">
        <v>8.9</v>
      </c>
      <c r="I29" s="3">
        <v>9</v>
      </c>
      <c r="J29" s="3">
        <v>8.3000000000000007</v>
      </c>
    </row>
    <row r="30" spans="1:10" ht="11.25" customHeight="1" x14ac:dyDescent="0.2">
      <c r="A30" s="42" t="s">
        <v>29</v>
      </c>
      <c r="B30" s="3">
        <v>19.5</v>
      </c>
      <c r="C30" s="3">
        <v>15.2</v>
      </c>
      <c r="D30" s="3">
        <v>10.3</v>
      </c>
      <c r="E30" s="3">
        <v>9.8000000000000007</v>
      </c>
      <c r="F30" s="3">
        <v>10.4</v>
      </c>
      <c r="G30" s="3">
        <v>7.6</v>
      </c>
      <c r="H30" s="3">
        <v>7.2</v>
      </c>
      <c r="I30" s="3">
        <v>7.1</v>
      </c>
      <c r="J30" s="4">
        <v>6.9</v>
      </c>
    </row>
    <row r="31" spans="1:10" ht="11.25" customHeight="1" x14ac:dyDescent="0.2">
      <c r="A31" s="42" t="s">
        <v>30</v>
      </c>
      <c r="B31" s="3">
        <v>13.7</v>
      </c>
      <c r="C31" s="3">
        <v>11.7</v>
      </c>
      <c r="D31" s="3">
        <v>14.5</v>
      </c>
      <c r="E31" s="3">
        <v>10.199999999999999</v>
      </c>
      <c r="F31" s="3">
        <v>12.3</v>
      </c>
      <c r="G31" s="3">
        <v>11.1</v>
      </c>
      <c r="H31" s="3">
        <v>10.9</v>
      </c>
      <c r="I31" s="3">
        <v>11</v>
      </c>
      <c r="J31" s="3">
        <v>10</v>
      </c>
    </row>
    <row r="32" spans="1:10" ht="11.25" customHeight="1" x14ac:dyDescent="0.2">
      <c r="A32" s="47" t="s">
        <v>66</v>
      </c>
      <c r="B32" s="9">
        <v>16.399999999999999</v>
      </c>
      <c r="C32" s="9">
        <v>14.1</v>
      </c>
      <c r="D32" s="9">
        <v>12.2</v>
      </c>
      <c r="E32" s="9">
        <v>10.5</v>
      </c>
      <c r="F32" s="9">
        <v>10.4</v>
      </c>
      <c r="G32" s="2">
        <v>9.3000000000000007</v>
      </c>
      <c r="H32" s="2">
        <v>9.1</v>
      </c>
      <c r="I32" s="2">
        <v>9.1</v>
      </c>
      <c r="J32" s="2">
        <v>8.6999999999999993</v>
      </c>
    </row>
    <row r="33" spans="1:10" ht="11.25" customHeight="1" x14ac:dyDescent="0.2">
      <c r="A33" s="45" t="s">
        <v>33</v>
      </c>
      <c r="B33" s="3">
        <v>32.5</v>
      </c>
      <c r="C33" s="3">
        <v>26.5</v>
      </c>
      <c r="D33" s="3">
        <v>25.1</v>
      </c>
      <c r="E33" s="3">
        <v>16.7</v>
      </c>
      <c r="F33" s="3">
        <v>11.7</v>
      </c>
      <c r="G33" s="3">
        <v>10</v>
      </c>
      <c r="H33" s="3">
        <v>9.9</v>
      </c>
      <c r="I33" s="3">
        <v>9.6999999999999993</v>
      </c>
      <c r="J33" s="3">
        <v>8.9</v>
      </c>
    </row>
    <row r="34" spans="1:10" ht="11.25" customHeight="1" x14ac:dyDescent="0.2">
      <c r="A34" s="45" t="s">
        <v>45</v>
      </c>
      <c r="B34" s="3">
        <v>23.704000000000001</v>
      </c>
      <c r="C34" s="3">
        <v>25.053000000000001</v>
      </c>
      <c r="D34" s="3">
        <v>24.224</v>
      </c>
      <c r="E34" s="3">
        <v>10.6</v>
      </c>
      <c r="F34" s="3">
        <v>13.8</v>
      </c>
      <c r="G34" s="3">
        <v>12.2</v>
      </c>
      <c r="H34" s="3">
        <v>12.3</v>
      </c>
      <c r="I34" s="3">
        <v>12.048999999999999</v>
      </c>
      <c r="J34" s="3" t="s">
        <v>0</v>
      </c>
    </row>
    <row r="35" spans="1:10" ht="11.25" customHeight="1" x14ac:dyDescent="0.2">
      <c r="A35" s="45" t="s">
        <v>34</v>
      </c>
      <c r="B35" s="3">
        <v>31.317</v>
      </c>
      <c r="C35" s="3">
        <v>27.670999999999999</v>
      </c>
      <c r="D35" s="3">
        <v>25.9</v>
      </c>
      <c r="E35" s="3">
        <v>14.5</v>
      </c>
      <c r="F35" s="3">
        <v>18.3</v>
      </c>
      <c r="G35" s="3">
        <v>14.1</v>
      </c>
      <c r="H35" s="3">
        <v>12.5</v>
      </c>
      <c r="I35" s="3">
        <v>11.1</v>
      </c>
      <c r="J35" s="3">
        <v>12.1</v>
      </c>
    </row>
    <row r="36" spans="1:10" ht="11.25" customHeight="1" x14ac:dyDescent="0.2">
      <c r="A36" s="45" t="s">
        <v>37</v>
      </c>
      <c r="B36" s="25">
        <v>16.2</v>
      </c>
      <c r="C36" s="25">
        <v>16</v>
      </c>
      <c r="D36" s="25">
        <v>14</v>
      </c>
      <c r="E36" s="3">
        <v>9.4</v>
      </c>
      <c r="F36" s="3">
        <v>11.4</v>
      </c>
      <c r="G36" s="3">
        <v>9.3000000000000007</v>
      </c>
      <c r="H36" s="28">
        <v>9.3000000000000007</v>
      </c>
      <c r="I36" s="3">
        <v>9.3000000000000007</v>
      </c>
      <c r="J36" s="3" t="s">
        <v>0</v>
      </c>
    </row>
    <row r="37" spans="1:10" ht="11.25" customHeight="1" x14ac:dyDescent="0.2">
      <c r="A37" s="45" t="s">
        <v>38</v>
      </c>
      <c r="B37" s="3">
        <v>19.305</v>
      </c>
      <c r="C37" s="3">
        <v>19.318000000000001</v>
      </c>
      <c r="D37" s="3">
        <v>18.462</v>
      </c>
      <c r="E37" s="3">
        <v>11</v>
      </c>
      <c r="F37" s="3">
        <v>14.1</v>
      </c>
      <c r="G37" s="3">
        <v>13</v>
      </c>
      <c r="H37" s="3">
        <v>12.5</v>
      </c>
      <c r="I37" s="3">
        <v>12.4</v>
      </c>
      <c r="J37" s="3" t="s">
        <v>0</v>
      </c>
    </row>
    <row r="38" spans="1:10" ht="11.25" customHeight="1" x14ac:dyDescent="0.2">
      <c r="A38" s="45" t="s">
        <v>39</v>
      </c>
      <c r="B38" s="3">
        <v>19.7</v>
      </c>
      <c r="C38" s="3">
        <v>19.8</v>
      </c>
      <c r="D38" s="3">
        <v>18.7</v>
      </c>
      <c r="E38" s="3">
        <v>15.3</v>
      </c>
      <c r="F38" s="3">
        <v>15.4</v>
      </c>
      <c r="G38" s="3">
        <v>12.3</v>
      </c>
      <c r="H38" s="3">
        <v>12.3</v>
      </c>
      <c r="I38" s="3">
        <v>13.1</v>
      </c>
      <c r="J38" s="3">
        <v>11.5</v>
      </c>
    </row>
    <row r="39" spans="1:10" ht="11.25" customHeight="1" x14ac:dyDescent="0.2">
      <c r="A39" s="45" t="s">
        <v>40</v>
      </c>
      <c r="B39" s="3">
        <v>36.4</v>
      </c>
      <c r="C39" s="3">
        <v>33.9</v>
      </c>
      <c r="D39" s="3">
        <v>28.6</v>
      </c>
      <c r="E39" s="3">
        <v>17.329000000000001</v>
      </c>
      <c r="F39" s="3">
        <v>16.899999999999999</v>
      </c>
      <c r="G39" s="3">
        <v>12.2</v>
      </c>
      <c r="H39" s="4">
        <v>15.5</v>
      </c>
      <c r="I39" s="3">
        <v>11.143000000000001</v>
      </c>
      <c r="J39" s="3" t="s">
        <v>0</v>
      </c>
    </row>
    <row r="40" spans="1:10" ht="11.25" customHeight="1" x14ac:dyDescent="0.2">
      <c r="A40" s="45" t="s">
        <v>41</v>
      </c>
      <c r="B40" s="3">
        <v>19.463000000000001</v>
      </c>
      <c r="C40" s="3">
        <v>20.856999999999999</v>
      </c>
      <c r="D40" s="3">
        <v>17.495999999999999</v>
      </c>
      <c r="E40" s="3">
        <v>10.1</v>
      </c>
      <c r="F40" s="3">
        <v>11.4</v>
      </c>
      <c r="G40" s="3">
        <v>12</v>
      </c>
      <c r="H40" s="4">
        <v>11.7</v>
      </c>
      <c r="I40" s="3">
        <v>12.432</v>
      </c>
      <c r="J40" s="3">
        <v>10.5</v>
      </c>
    </row>
    <row r="41" spans="1:10" ht="11.25" customHeight="1" x14ac:dyDescent="0.2">
      <c r="A41" s="45" t="s">
        <v>42</v>
      </c>
      <c r="B41" s="3">
        <v>20.773</v>
      </c>
      <c r="C41" s="3">
        <v>18.081</v>
      </c>
      <c r="D41" s="3">
        <v>15.401999999999999</v>
      </c>
      <c r="E41" s="3">
        <v>15.2</v>
      </c>
      <c r="F41" s="3">
        <v>12</v>
      </c>
      <c r="G41" s="3">
        <v>11.6</v>
      </c>
      <c r="H41" s="3">
        <v>11.4</v>
      </c>
      <c r="I41" s="3">
        <v>11.4</v>
      </c>
      <c r="J41" s="3">
        <v>11.4</v>
      </c>
    </row>
    <row r="42" spans="1:10" ht="11.25" customHeight="1" x14ac:dyDescent="0.2">
      <c r="A42" s="45" t="s">
        <v>36</v>
      </c>
      <c r="B42" s="3">
        <v>23.2</v>
      </c>
      <c r="C42" s="3">
        <v>21</v>
      </c>
      <c r="D42" s="3">
        <v>18.8</v>
      </c>
      <c r="E42" s="3">
        <v>14.5</v>
      </c>
      <c r="F42" s="3">
        <v>11.8</v>
      </c>
      <c r="G42" s="3">
        <v>9.6</v>
      </c>
      <c r="H42" s="3">
        <v>9.1999999999999993</v>
      </c>
      <c r="I42" s="3">
        <v>9.5</v>
      </c>
      <c r="J42" s="3">
        <v>9.9</v>
      </c>
    </row>
    <row r="43" spans="1:10" ht="11.25" customHeight="1" x14ac:dyDescent="0.2">
      <c r="A43" s="45" t="s">
        <v>43</v>
      </c>
      <c r="B43" s="3">
        <v>16.7</v>
      </c>
      <c r="C43" s="3">
        <v>12.5</v>
      </c>
      <c r="D43" s="3">
        <v>14.4</v>
      </c>
      <c r="E43" s="3">
        <v>13.2</v>
      </c>
      <c r="F43" s="3">
        <v>12.6</v>
      </c>
      <c r="G43" s="3">
        <v>10.199999999999999</v>
      </c>
      <c r="H43" s="3">
        <v>9.8000000000000007</v>
      </c>
      <c r="I43" s="3">
        <v>10.4</v>
      </c>
      <c r="J43" s="3">
        <v>9.4</v>
      </c>
    </row>
    <row r="44" spans="1:10" ht="11.25" customHeight="1" x14ac:dyDescent="0.2">
      <c r="A44" s="45" t="s">
        <v>44</v>
      </c>
      <c r="B44" s="25">
        <v>14.6</v>
      </c>
      <c r="C44" s="25">
        <v>15.9</v>
      </c>
      <c r="D44" s="25">
        <v>13.5</v>
      </c>
      <c r="E44" s="3">
        <v>8.6</v>
      </c>
      <c r="F44" s="3">
        <v>12.6</v>
      </c>
      <c r="G44" s="28">
        <v>10.1</v>
      </c>
      <c r="H44" s="28">
        <v>9.8000000000000007</v>
      </c>
      <c r="I44" s="3">
        <v>9.6</v>
      </c>
      <c r="J44" s="3" t="s">
        <v>0</v>
      </c>
    </row>
    <row r="45" spans="1:10" ht="11.25" customHeight="1" x14ac:dyDescent="0.2">
      <c r="A45" s="45" t="s">
        <v>47</v>
      </c>
      <c r="B45" s="25">
        <v>17.7</v>
      </c>
      <c r="C45" s="25">
        <v>17.600000000000001</v>
      </c>
      <c r="D45" s="25">
        <v>15</v>
      </c>
      <c r="E45" s="3">
        <v>9.8000000000000007</v>
      </c>
      <c r="F45" s="3">
        <v>9.4</v>
      </c>
      <c r="G45" s="3">
        <v>9.3000000000000007</v>
      </c>
      <c r="H45" s="3">
        <v>8.9</v>
      </c>
      <c r="I45" s="3">
        <v>9.1</v>
      </c>
      <c r="J45" s="3">
        <v>9.3000000000000007</v>
      </c>
    </row>
    <row r="46" spans="1:10" ht="11.25" customHeight="1" x14ac:dyDescent="0.2">
      <c r="A46" s="45" t="s">
        <v>46</v>
      </c>
      <c r="B46" s="3">
        <v>16.100000000000001</v>
      </c>
      <c r="C46" s="3">
        <v>11.7</v>
      </c>
      <c r="D46" s="3">
        <v>12.5</v>
      </c>
      <c r="E46" s="3">
        <v>10.9</v>
      </c>
      <c r="F46" s="3">
        <v>10.3</v>
      </c>
      <c r="G46" s="3">
        <v>10</v>
      </c>
      <c r="H46" s="3">
        <v>9.9</v>
      </c>
      <c r="I46" s="3">
        <v>10.3</v>
      </c>
      <c r="J46" s="4">
        <v>9.4</v>
      </c>
    </row>
    <row r="47" spans="1:10" ht="11.25" customHeight="1" x14ac:dyDescent="0.2">
      <c r="A47" s="45" t="s">
        <v>48</v>
      </c>
      <c r="B47" s="25">
        <v>39.200000000000003</v>
      </c>
      <c r="C47" s="25">
        <v>32.6</v>
      </c>
      <c r="D47" s="25">
        <v>24.8</v>
      </c>
      <c r="E47" s="3">
        <v>21.1</v>
      </c>
      <c r="F47" s="3">
        <v>16.899999999999999</v>
      </c>
      <c r="G47" s="3">
        <v>14.3</v>
      </c>
      <c r="H47" s="3">
        <v>13.3</v>
      </c>
      <c r="I47" s="3">
        <v>12.8</v>
      </c>
      <c r="J47" s="3">
        <v>12.2</v>
      </c>
    </row>
    <row r="48" spans="1:10" ht="11.25" customHeight="1" x14ac:dyDescent="0.2">
      <c r="A48" s="45" t="s">
        <v>49</v>
      </c>
      <c r="B48" s="25">
        <v>15.2</v>
      </c>
      <c r="C48" s="25">
        <v>14.8</v>
      </c>
      <c r="D48" s="25">
        <v>12.7</v>
      </c>
      <c r="E48" s="3">
        <v>7.9</v>
      </c>
      <c r="F48" s="3">
        <v>10.9</v>
      </c>
      <c r="G48" s="3">
        <v>7.4</v>
      </c>
      <c r="H48" s="3">
        <v>7.1</v>
      </c>
      <c r="I48" s="3">
        <v>6.6</v>
      </c>
      <c r="J48" s="3" t="s">
        <v>0</v>
      </c>
    </row>
    <row r="49" spans="1:10" ht="11.25" customHeight="1" x14ac:dyDescent="0.2">
      <c r="A49" s="45" t="s">
        <v>35</v>
      </c>
      <c r="B49" s="3">
        <v>16.2</v>
      </c>
      <c r="C49" s="3">
        <v>13.4</v>
      </c>
      <c r="D49" s="3">
        <v>13.9</v>
      </c>
      <c r="E49" s="3">
        <v>11.5</v>
      </c>
      <c r="F49" s="3">
        <v>12.9</v>
      </c>
      <c r="G49" s="4">
        <v>10.7</v>
      </c>
      <c r="H49" s="28">
        <v>10.9</v>
      </c>
      <c r="I49" s="3">
        <v>10.1</v>
      </c>
      <c r="J49" s="3" t="s">
        <v>0</v>
      </c>
    </row>
    <row r="50" spans="1:10" ht="11.25" customHeight="1" x14ac:dyDescent="0.2">
      <c r="A50" s="108" t="s">
        <v>148</v>
      </c>
    </row>
    <row r="51" spans="1:10" ht="11.25" customHeight="1" x14ac:dyDescent="0.2">
      <c r="A51" s="46" t="s">
        <v>102</v>
      </c>
      <c r="B51" s="24">
        <v>47.442999999999998</v>
      </c>
      <c r="C51" s="24">
        <v>45.082999999999998</v>
      </c>
      <c r="D51" s="24">
        <v>34.966000000000001</v>
      </c>
      <c r="E51" s="24">
        <v>28.956</v>
      </c>
      <c r="F51" s="24">
        <v>21.379000000000001</v>
      </c>
      <c r="G51" s="24">
        <v>18.350000000000001</v>
      </c>
      <c r="H51" s="24">
        <v>18.053000000000001</v>
      </c>
      <c r="I51" s="24">
        <v>17.821000000000002</v>
      </c>
      <c r="J51" s="3" t="s">
        <v>0</v>
      </c>
    </row>
    <row r="52" spans="1:10" ht="11.25" customHeight="1" x14ac:dyDescent="0.2">
      <c r="A52" s="46" t="s">
        <v>103</v>
      </c>
      <c r="B52" s="24">
        <v>35.624000000000002</v>
      </c>
      <c r="C52" s="24">
        <v>32.152000000000001</v>
      </c>
      <c r="D52" s="24">
        <v>24.844000000000001</v>
      </c>
      <c r="E52" s="24">
        <v>19.841000000000001</v>
      </c>
      <c r="F52" s="24">
        <v>15.492000000000001</v>
      </c>
      <c r="G52" s="24">
        <v>13.632999999999999</v>
      </c>
      <c r="H52" s="24">
        <v>13.077999999999999</v>
      </c>
      <c r="I52" s="24">
        <v>12.882999999999999</v>
      </c>
      <c r="J52" s="3" t="s">
        <v>0</v>
      </c>
    </row>
    <row r="53" spans="1:10" ht="11.25" customHeight="1" x14ac:dyDescent="0.2">
      <c r="A53" s="46" t="s">
        <v>113</v>
      </c>
      <c r="B53" s="24">
        <v>33.43</v>
      </c>
      <c r="C53" s="24">
        <v>18.21</v>
      </c>
      <c r="D53" s="24">
        <v>21.06</v>
      </c>
      <c r="E53" s="24">
        <v>14.03</v>
      </c>
      <c r="F53" s="24">
        <v>11.9</v>
      </c>
      <c r="G53" s="24">
        <v>10.41</v>
      </c>
      <c r="H53" s="24">
        <v>8.52</v>
      </c>
      <c r="I53" s="24">
        <v>7.52</v>
      </c>
      <c r="J53" s="3" t="s">
        <v>0</v>
      </c>
    </row>
    <row r="54" spans="1:10" ht="11.25" customHeight="1" x14ac:dyDescent="0.2">
      <c r="A54" s="46" t="s">
        <v>114</v>
      </c>
      <c r="B54" s="24">
        <v>47.634999999999998</v>
      </c>
      <c r="C54" s="24">
        <v>45.960999999999999</v>
      </c>
      <c r="D54" s="24">
        <v>46.005000000000003</v>
      </c>
      <c r="E54" s="24">
        <v>45.003999999999998</v>
      </c>
      <c r="F54" s="24">
        <v>44.526000000000003</v>
      </c>
      <c r="G54" s="24">
        <v>42.655999999999999</v>
      </c>
      <c r="H54" s="24">
        <v>42.311</v>
      </c>
      <c r="I54" s="24">
        <v>42.048999999999999</v>
      </c>
      <c r="J54" s="3" t="s">
        <v>0</v>
      </c>
    </row>
    <row r="55" spans="1:10" ht="11.25" customHeight="1" x14ac:dyDescent="0.2">
      <c r="A55" s="45" t="s">
        <v>107</v>
      </c>
      <c r="B55" s="24">
        <v>41.677</v>
      </c>
      <c r="C55" s="24">
        <v>40.195</v>
      </c>
      <c r="D55" s="24">
        <v>33.207000000000001</v>
      </c>
      <c r="E55" s="24">
        <v>26.986000000000001</v>
      </c>
      <c r="F55" s="24">
        <v>27.16</v>
      </c>
      <c r="G55" s="24">
        <v>23.568000000000001</v>
      </c>
      <c r="H55" s="24">
        <v>23.050999999999998</v>
      </c>
      <c r="I55" s="24">
        <v>22.558</v>
      </c>
      <c r="J55" s="3" t="s">
        <v>0</v>
      </c>
    </row>
    <row r="56" spans="1:10" ht="11.25" customHeight="1" x14ac:dyDescent="0.2">
      <c r="A56" s="45" t="s">
        <v>108</v>
      </c>
      <c r="B56" s="24">
        <v>49.417999999999999</v>
      </c>
      <c r="C56" s="24">
        <v>49.835000000000001</v>
      </c>
      <c r="D56" s="24">
        <v>50.052</v>
      </c>
      <c r="E56" s="24">
        <v>44.500999999999998</v>
      </c>
      <c r="F56" s="24">
        <v>36.527999999999999</v>
      </c>
      <c r="G56" s="24">
        <v>33.122999999999998</v>
      </c>
      <c r="H56" s="24">
        <v>32.78</v>
      </c>
      <c r="I56" s="24">
        <v>32.383000000000003</v>
      </c>
      <c r="J56" s="3" t="s">
        <v>0</v>
      </c>
    </row>
    <row r="57" spans="1:10" ht="11.25" customHeight="1" x14ac:dyDescent="0.2">
      <c r="A57" s="45" t="s">
        <v>4</v>
      </c>
      <c r="B57" s="24">
        <v>39.533000000000001</v>
      </c>
      <c r="C57" s="24">
        <v>36.213999999999999</v>
      </c>
      <c r="D57" s="24">
        <v>31.815999999999999</v>
      </c>
      <c r="E57" s="24">
        <v>27.001000000000001</v>
      </c>
      <c r="F57" s="24">
        <v>21.437999999999999</v>
      </c>
      <c r="G57" s="24">
        <v>17.048999999999999</v>
      </c>
      <c r="H57" s="24">
        <v>16.571999999999999</v>
      </c>
      <c r="I57" s="24">
        <v>16.419</v>
      </c>
      <c r="J57" s="3" t="s">
        <v>0</v>
      </c>
    </row>
    <row r="58" spans="1:10" ht="11.25" customHeight="1" x14ac:dyDescent="0.2">
      <c r="A58" s="46" t="s">
        <v>110</v>
      </c>
      <c r="B58" s="24">
        <v>39.899000000000001</v>
      </c>
      <c r="C58" s="24">
        <v>33.616999999999997</v>
      </c>
      <c r="D58" s="24">
        <v>25.515000000000001</v>
      </c>
      <c r="E58" s="24">
        <v>21.86</v>
      </c>
      <c r="F58" s="24">
        <v>20.158000000000001</v>
      </c>
      <c r="G58" s="24">
        <v>16.91</v>
      </c>
      <c r="H58" s="24">
        <v>16.649000000000001</v>
      </c>
      <c r="I58" s="24">
        <v>16.425000000000001</v>
      </c>
      <c r="J58" s="3" t="s">
        <v>0</v>
      </c>
    </row>
    <row r="59" spans="1:10" ht="11.25" customHeight="1" x14ac:dyDescent="0.2">
      <c r="A59" s="45" t="s">
        <v>111</v>
      </c>
      <c r="B59" s="24">
        <v>43.24</v>
      </c>
      <c r="C59" s="24">
        <v>44.356999999999999</v>
      </c>
      <c r="D59" s="24">
        <v>32.46</v>
      </c>
      <c r="E59" s="24">
        <v>16.39</v>
      </c>
      <c r="F59" s="24">
        <v>17.754999999999999</v>
      </c>
      <c r="G59" s="24">
        <v>15.118</v>
      </c>
      <c r="H59" s="24">
        <v>14.231</v>
      </c>
      <c r="I59" s="24">
        <v>13.699</v>
      </c>
      <c r="J59" s="3" t="s">
        <v>0</v>
      </c>
    </row>
    <row r="60" spans="1:10" ht="11.25" customHeight="1" x14ac:dyDescent="0.2">
      <c r="A60" s="46" t="s">
        <v>112</v>
      </c>
      <c r="B60" s="24">
        <v>18.8</v>
      </c>
      <c r="C60" s="24">
        <v>13.6</v>
      </c>
      <c r="D60" s="24">
        <v>10</v>
      </c>
      <c r="E60" s="24">
        <v>9.5</v>
      </c>
      <c r="F60" s="24">
        <v>8.5</v>
      </c>
      <c r="G60" s="24">
        <v>7</v>
      </c>
      <c r="H60" s="24">
        <v>6.8</v>
      </c>
      <c r="I60" s="24">
        <v>6.6</v>
      </c>
      <c r="J60" s="3" t="s">
        <v>0</v>
      </c>
    </row>
    <row r="61" spans="1:10" ht="11.25" customHeight="1" x14ac:dyDescent="0.2">
      <c r="A61" s="46" t="s">
        <v>115</v>
      </c>
      <c r="B61" s="24">
        <v>43.905999999999999</v>
      </c>
      <c r="C61" s="24">
        <v>35.451999999999998</v>
      </c>
      <c r="D61" s="24">
        <v>29.297000000000001</v>
      </c>
      <c r="E61" s="24">
        <v>24.158000000000001</v>
      </c>
      <c r="F61" s="24">
        <v>20.152000000000001</v>
      </c>
      <c r="G61" s="24">
        <v>15.71</v>
      </c>
      <c r="H61" s="24">
        <v>15.565</v>
      </c>
      <c r="I61" s="24">
        <v>14.856999999999999</v>
      </c>
      <c r="J61" s="3" t="s">
        <v>0</v>
      </c>
    </row>
    <row r="62" spans="1:10" ht="11.25" customHeight="1" x14ac:dyDescent="0.2">
      <c r="A62" s="45" t="s">
        <v>116</v>
      </c>
      <c r="B62" s="24">
        <v>46.685000000000002</v>
      </c>
      <c r="C62" s="24">
        <v>47.475999999999999</v>
      </c>
      <c r="D62" s="24">
        <v>43.790999999999997</v>
      </c>
      <c r="E62" s="24">
        <v>43.5</v>
      </c>
      <c r="F62" s="24">
        <v>42.094000000000001</v>
      </c>
      <c r="G62" s="24">
        <v>37.848999999999997</v>
      </c>
      <c r="H62" s="24">
        <v>37.466999999999999</v>
      </c>
      <c r="I62" s="24">
        <v>37.116999999999997</v>
      </c>
      <c r="J62" s="3" t="s">
        <v>0</v>
      </c>
    </row>
    <row r="63" spans="1:10" ht="11.25" customHeight="1" x14ac:dyDescent="0.2">
      <c r="A63" s="46" t="s">
        <v>117</v>
      </c>
      <c r="B63" s="24">
        <v>43.548999999999999</v>
      </c>
      <c r="C63" s="24">
        <v>43.539000000000001</v>
      </c>
      <c r="D63" s="24">
        <v>43.146999999999998</v>
      </c>
      <c r="E63" s="24">
        <v>35.761000000000003</v>
      </c>
      <c r="F63" s="24">
        <v>32.109000000000002</v>
      </c>
      <c r="G63" s="24">
        <v>28.276</v>
      </c>
      <c r="H63" s="24">
        <v>27.966999999999999</v>
      </c>
      <c r="I63" s="24">
        <v>27.518999999999998</v>
      </c>
      <c r="J63" s="3" t="s">
        <v>0</v>
      </c>
    </row>
    <row r="64" spans="1:10" ht="11.25" customHeight="1" x14ac:dyDescent="0.2">
      <c r="A64" s="46" t="s">
        <v>109</v>
      </c>
      <c r="B64" s="24">
        <v>40.484999999999999</v>
      </c>
      <c r="C64" s="24">
        <v>37.167000000000002</v>
      </c>
      <c r="D64" s="24">
        <v>33.265000000000001</v>
      </c>
      <c r="E64" s="24">
        <v>28.768999999999998</v>
      </c>
      <c r="F64" s="24">
        <v>25.510999999999999</v>
      </c>
      <c r="G64" s="24">
        <v>22.254000000000001</v>
      </c>
      <c r="H64" s="24">
        <v>22.039000000000001</v>
      </c>
      <c r="I64" s="24">
        <v>21.812999999999999</v>
      </c>
      <c r="J64" s="3" t="s">
        <v>0</v>
      </c>
    </row>
    <row r="65" spans="1:10" ht="11.25" customHeight="1" x14ac:dyDescent="0.2">
      <c r="A65" s="46" t="s">
        <v>105</v>
      </c>
      <c r="B65" s="24">
        <v>31.2</v>
      </c>
      <c r="C65" s="24">
        <v>22.6</v>
      </c>
      <c r="D65" s="24">
        <v>15.2</v>
      </c>
      <c r="E65" s="24">
        <v>13.5</v>
      </c>
      <c r="F65" s="24">
        <v>9.4</v>
      </c>
      <c r="G65" s="24">
        <v>5.9</v>
      </c>
      <c r="H65" s="24">
        <v>5.3</v>
      </c>
      <c r="I65" s="24">
        <v>5.0999999999999996</v>
      </c>
      <c r="J65" s="3" t="s">
        <v>0</v>
      </c>
    </row>
    <row r="66" spans="1:10" ht="11.25" customHeight="1" x14ac:dyDescent="0.2">
      <c r="A66" s="46" t="s">
        <v>104</v>
      </c>
      <c r="B66" s="24">
        <v>39.375999999999998</v>
      </c>
      <c r="C66" s="24">
        <v>34.29</v>
      </c>
      <c r="D66" s="24">
        <v>31.146000000000001</v>
      </c>
      <c r="E66" s="24">
        <v>20.704999999999998</v>
      </c>
      <c r="F66" s="24">
        <v>22.274000000000001</v>
      </c>
      <c r="G66" s="24">
        <v>21.276</v>
      </c>
      <c r="H66" s="24">
        <v>20.326000000000001</v>
      </c>
      <c r="I66" s="24">
        <v>19.821000000000002</v>
      </c>
      <c r="J66" s="3" t="s">
        <v>0</v>
      </c>
    </row>
    <row r="67" spans="1:10" ht="11.25" customHeight="1" x14ac:dyDescent="0.2">
      <c r="A67" s="45" t="s">
        <v>118</v>
      </c>
      <c r="B67" s="24">
        <v>49.652999999999999</v>
      </c>
      <c r="C67" s="24">
        <v>48.107999999999997</v>
      </c>
      <c r="D67" s="24">
        <v>43.781999999999996</v>
      </c>
      <c r="E67" s="24">
        <v>42.131</v>
      </c>
      <c r="F67" s="24">
        <v>39.728999999999999</v>
      </c>
      <c r="G67" s="24">
        <v>37.113</v>
      </c>
      <c r="H67" s="24">
        <v>36.651000000000003</v>
      </c>
      <c r="I67" s="24">
        <v>36.21</v>
      </c>
      <c r="J67" s="3" t="s">
        <v>0</v>
      </c>
    </row>
    <row r="68" spans="1:10" ht="11.25" customHeight="1" x14ac:dyDescent="0.2">
      <c r="A68" s="45" t="s">
        <v>119</v>
      </c>
      <c r="B68" s="24">
        <v>37.426000000000002</v>
      </c>
      <c r="C68" s="24">
        <v>26.765999999999998</v>
      </c>
      <c r="D68" s="24">
        <v>19.728000000000002</v>
      </c>
      <c r="E68" s="24">
        <v>13.526</v>
      </c>
      <c r="F68" s="24">
        <v>11.926</v>
      </c>
      <c r="G68" s="24">
        <v>9.3770000000000007</v>
      </c>
      <c r="H68" s="24">
        <v>9.1820000000000004</v>
      </c>
      <c r="I68" s="24">
        <v>8.9990000000000006</v>
      </c>
      <c r="J68" s="3" t="s">
        <v>0</v>
      </c>
    </row>
    <row r="69" spans="1:10" ht="11.25" customHeight="1" x14ac:dyDescent="0.2">
      <c r="A69" s="46" t="s">
        <v>106</v>
      </c>
      <c r="B69" s="24">
        <v>18.399999999999999</v>
      </c>
      <c r="C69" s="24">
        <v>15.9</v>
      </c>
      <c r="D69" s="24">
        <v>16.7</v>
      </c>
      <c r="E69" s="24">
        <v>14.4</v>
      </c>
      <c r="F69" s="24">
        <v>13</v>
      </c>
      <c r="G69" s="24">
        <v>11.4</v>
      </c>
      <c r="H69" s="24">
        <v>10.9</v>
      </c>
      <c r="I69" s="24">
        <v>11</v>
      </c>
      <c r="J69" s="3" t="s">
        <v>0</v>
      </c>
    </row>
    <row r="70" spans="1:10" ht="11.25" customHeight="1" x14ac:dyDescent="0.2">
      <c r="A70" s="46" t="s">
        <v>120</v>
      </c>
      <c r="B70" s="24">
        <v>34.786999999999999</v>
      </c>
      <c r="C70" s="24">
        <v>33.454000000000001</v>
      </c>
      <c r="D70" s="24">
        <v>28.507999999999999</v>
      </c>
      <c r="E70" s="24">
        <v>18.045999999999999</v>
      </c>
      <c r="F70" s="24">
        <v>16.905999999999999</v>
      </c>
      <c r="G70" s="24">
        <v>15.663</v>
      </c>
      <c r="H70" s="24">
        <v>15.4</v>
      </c>
      <c r="I70" s="24">
        <v>15.007999999999999</v>
      </c>
      <c r="J70" s="3" t="s">
        <v>0</v>
      </c>
    </row>
  </sheetData>
  <sortState ref="A33:J49">
    <sortCondition ref="A33"/>
  </sortState>
  <mergeCells count="2">
    <mergeCell ref="A2:A3"/>
    <mergeCell ref="B2:J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D16D-53E3-49F2-A4D3-74F9365EAB57}">
  <dimension ref="A1:J70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10" ht="20.100000000000001" customHeight="1" thickBot="1" x14ac:dyDescent="0.25">
      <c r="A1" s="36" t="s">
        <v>55</v>
      </c>
      <c r="B1" s="7"/>
      <c r="C1" s="7"/>
      <c r="D1" s="7"/>
      <c r="E1" s="7"/>
      <c r="F1" s="6"/>
      <c r="G1" s="6"/>
      <c r="H1" s="6"/>
      <c r="I1" s="6"/>
      <c r="J1" s="6"/>
    </row>
    <row r="2" spans="1:10" ht="15" customHeight="1" thickBot="1" x14ac:dyDescent="0.25">
      <c r="A2" s="134" t="s">
        <v>67</v>
      </c>
      <c r="B2" s="147" t="s">
        <v>133</v>
      </c>
      <c r="C2" s="148"/>
      <c r="D2" s="148"/>
      <c r="E2" s="148"/>
      <c r="F2" s="148"/>
      <c r="G2" s="148"/>
      <c r="H2" s="148"/>
      <c r="I2" s="148"/>
      <c r="J2" s="148"/>
    </row>
    <row r="3" spans="1:10" ht="15" customHeight="1" x14ac:dyDescent="0.2">
      <c r="A3" s="134"/>
      <c r="B3" s="82">
        <v>1970</v>
      </c>
      <c r="C3" s="82">
        <v>1980</v>
      </c>
      <c r="D3" s="82">
        <v>1990</v>
      </c>
      <c r="E3" s="84">
        <v>2000</v>
      </c>
      <c r="F3" s="84">
        <v>2010</v>
      </c>
      <c r="G3" s="84">
        <v>2018</v>
      </c>
      <c r="H3" s="84">
        <v>2019</v>
      </c>
      <c r="I3" s="84">
        <v>2020</v>
      </c>
      <c r="J3" s="84">
        <v>2021</v>
      </c>
    </row>
    <row r="4" spans="1:10" ht="11.25" customHeight="1" x14ac:dyDescent="0.2">
      <c r="A4" s="41" t="s">
        <v>100</v>
      </c>
      <c r="B4" s="49"/>
      <c r="C4" s="49"/>
      <c r="D4" s="49"/>
      <c r="E4" s="50"/>
      <c r="F4" s="50"/>
      <c r="G4" s="50"/>
      <c r="H4" s="50"/>
      <c r="I4" s="50"/>
      <c r="J4" s="50"/>
    </row>
    <row r="5" spans="1:10" ht="11.25" customHeight="1" x14ac:dyDescent="0.2">
      <c r="A5" s="42" t="s">
        <v>6</v>
      </c>
      <c r="B5" s="3">
        <v>13.2</v>
      </c>
      <c r="C5" s="3">
        <v>12.2</v>
      </c>
      <c r="D5" s="3">
        <v>10.8</v>
      </c>
      <c r="E5" s="3">
        <v>9.6</v>
      </c>
      <c r="F5" s="3">
        <v>9.1999999999999993</v>
      </c>
      <c r="G5" s="3">
        <v>9.4</v>
      </c>
      <c r="H5" s="3">
        <v>10.3</v>
      </c>
      <c r="I5" s="3">
        <v>10.3</v>
      </c>
      <c r="J5" s="3">
        <v>10.3</v>
      </c>
    </row>
    <row r="6" spans="1:10" ht="11.25" customHeight="1" x14ac:dyDescent="0.2">
      <c r="A6" s="42" t="s">
        <v>7</v>
      </c>
      <c r="B6" s="3">
        <v>12.3</v>
      </c>
      <c r="C6" s="3">
        <v>11.5</v>
      </c>
      <c r="D6" s="3">
        <v>10.4</v>
      </c>
      <c r="E6" s="3">
        <v>10.199999999999999</v>
      </c>
      <c r="F6" s="3">
        <v>9.6999999999999993</v>
      </c>
      <c r="G6" s="3">
        <v>9.5</v>
      </c>
      <c r="H6" s="3">
        <v>11</v>
      </c>
      <c r="I6" s="3">
        <v>9.6999999999999993</v>
      </c>
      <c r="J6" s="4">
        <v>10</v>
      </c>
    </row>
    <row r="7" spans="1:10" ht="11.25" customHeight="1" x14ac:dyDescent="0.2">
      <c r="A7" s="42" t="s">
        <v>8</v>
      </c>
      <c r="B7" s="3">
        <v>9.1</v>
      </c>
      <c r="C7" s="3">
        <v>11.1</v>
      </c>
      <c r="D7" s="3">
        <v>12.5</v>
      </c>
      <c r="E7" s="3">
        <v>14.1</v>
      </c>
      <c r="F7" s="3">
        <v>14.9</v>
      </c>
      <c r="G7" s="3">
        <v>15.5</v>
      </c>
      <c r="H7" s="3">
        <v>18</v>
      </c>
      <c r="I7" s="3">
        <v>21.7</v>
      </c>
      <c r="J7" s="3">
        <v>18.399999999999999</v>
      </c>
    </row>
    <row r="8" spans="1:10" ht="11.25" customHeight="1" x14ac:dyDescent="0.2">
      <c r="A8" s="43" t="s">
        <v>17</v>
      </c>
      <c r="B8" s="3">
        <v>10</v>
      </c>
      <c r="C8" s="3">
        <v>10.9</v>
      </c>
      <c r="D8" s="3">
        <v>10.9</v>
      </c>
      <c r="E8" s="3">
        <v>11.2</v>
      </c>
      <c r="F8" s="3">
        <v>12.1</v>
      </c>
      <c r="G8" s="3">
        <v>12.7</v>
      </c>
      <c r="H8" s="3">
        <v>14.1</v>
      </c>
      <c r="I8" s="3">
        <v>15.9</v>
      </c>
      <c r="J8" s="3">
        <v>14.8</v>
      </c>
    </row>
    <row r="9" spans="1:10" ht="11.25" customHeight="1" x14ac:dyDescent="0.2">
      <c r="A9" s="42" t="s">
        <v>9</v>
      </c>
      <c r="B9" s="3">
        <v>9.8000000000000007</v>
      </c>
      <c r="C9" s="3">
        <v>9.3000000000000007</v>
      </c>
      <c r="D9" s="3">
        <v>8.4</v>
      </c>
      <c r="E9" s="3">
        <v>7.7</v>
      </c>
      <c r="F9" s="3">
        <v>6.2</v>
      </c>
      <c r="G9" s="3">
        <v>7.1</v>
      </c>
      <c r="H9" s="3">
        <v>7.2</v>
      </c>
      <c r="I9" s="3">
        <v>8</v>
      </c>
      <c r="J9" s="4">
        <v>7.9</v>
      </c>
    </row>
    <row r="10" spans="1:10" ht="11.25" customHeight="1" x14ac:dyDescent="0.2">
      <c r="A10" s="42" t="s">
        <v>10</v>
      </c>
      <c r="B10" s="3">
        <v>12.5</v>
      </c>
      <c r="C10" s="3">
        <v>13.2</v>
      </c>
      <c r="D10" s="3">
        <v>12.5</v>
      </c>
      <c r="E10" s="3">
        <v>10.6</v>
      </c>
      <c r="F10" s="3">
        <v>10.199999999999999</v>
      </c>
      <c r="G10" s="3">
        <v>10.5</v>
      </c>
      <c r="H10" s="3">
        <v>12.1</v>
      </c>
      <c r="I10" s="3">
        <v>13.3</v>
      </c>
      <c r="J10" s="3">
        <v>11.3</v>
      </c>
    </row>
    <row r="11" spans="1:10" ht="11.25" customHeight="1" x14ac:dyDescent="0.2">
      <c r="A11" s="42" t="s">
        <v>11</v>
      </c>
      <c r="B11" s="3">
        <v>9.8000000000000007</v>
      </c>
      <c r="C11" s="3">
        <v>10.9</v>
      </c>
      <c r="D11" s="3">
        <v>11.9</v>
      </c>
      <c r="E11" s="3">
        <v>10.9</v>
      </c>
      <c r="F11" s="3">
        <v>9.8000000000000007</v>
      </c>
      <c r="G11" s="3">
        <v>9.3000000000000007</v>
      </c>
      <c r="H11" s="3">
        <v>9.4</v>
      </c>
      <c r="I11" s="3">
        <v>9.8000000000000007</v>
      </c>
      <c r="J11" s="3">
        <v>10.1</v>
      </c>
    </row>
    <row r="12" spans="1:10" ht="11.25" customHeight="1" x14ac:dyDescent="0.2">
      <c r="A12" s="42" t="s">
        <v>12</v>
      </c>
      <c r="B12" s="3">
        <v>11.2</v>
      </c>
      <c r="C12" s="3">
        <v>12.3</v>
      </c>
      <c r="D12" s="3">
        <v>12.4</v>
      </c>
      <c r="E12" s="3">
        <v>13.2</v>
      </c>
      <c r="F12" s="3">
        <v>11.9</v>
      </c>
      <c r="G12" s="3">
        <v>11.6</v>
      </c>
      <c r="H12" s="3">
        <v>11.9</v>
      </c>
      <c r="I12" s="3">
        <v>14</v>
      </c>
      <c r="J12" s="3">
        <v>12.8</v>
      </c>
    </row>
    <row r="13" spans="1:10" ht="11.25" customHeight="1" x14ac:dyDescent="0.2">
      <c r="A13" s="42" t="s">
        <v>13</v>
      </c>
      <c r="B13" s="3">
        <v>9.6</v>
      </c>
      <c r="C13" s="3">
        <v>9.3000000000000007</v>
      </c>
      <c r="D13" s="3">
        <v>10</v>
      </c>
      <c r="E13" s="3">
        <v>9.5</v>
      </c>
      <c r="F13" s="3">
        <v>9.5</v>
      </c>
      <c r="G13" s="3">
        <v>9.8000000000000007</v>
      </c>
      <c r="H13" s="3">
        <v>10</v>
      </c>
      <c r="I13" s="3">
        <v>10.4</v>
      </c>
      <c r="J13" s="3">
        <v>11.4</v>
      </c>
    </row>
    <row r="14" spans="1:10" ht="11.25" customHeight="1" x14ac:dyDescent="0.2">
      <c r="A14" s="42" t="s">
        <v>14</v>
      </c>
      <c r="B14" s="3">
        <v>10.7</v>
      </c>
      <c r="C14" s="3">
        <v>10.199999999999999</v>
      </c>
      <c r="D14" s="3">
        <v>9.3000000000000007</v>
      </c>
      <c r="E14" s="3">
        <v>8.9</v>
      </c>
      <c r="F14" s="3">
        <v>8.5</v>
      </c>
      <c r="G14" s="4">
        <v>9.1</v>
      </c>
      <c r="H14" s="4">
        <v>9.9</v>
      </c>
      <c r="I14" s="4">
        <v>9.8000000000000007</v>
      </c>
      <c r="J14" s="4">
        <v>9.8000000000000007</v>
      </c>
    </row>
    <row r="15" spans="1:10" ht="11.25" customHeight="1" x14ac:dyDescent="0.2">
      <c r="A15" s="42" t="s">
        <v>25</v>
      </c>
      <c r="B15" s="3">
        <v>12</v>
      </c>
      <c r="C15" s="3">
        <v>11.6</v>
      </c>
      <c r="D15" s="3">
        <v>11.3</v>
      </c>
      <c r="E15" s="3">
        <v>10.199999999999999</v>
      </c>
      <c r="F15" s="3">
        <v>10.5</v>
      </c>
      <c r="G15" s="3">
        <v>11.3</v>
      </c>
      <c r="H15" s="3">
        <v>11.9</v>
      </c>
      <c r="I15" s="3">
        <v>12.3</v>
      </c>
      <c r="J15" s="4">
        <v>12.7</v>
      </c>
    </row>
    <row r="16" spans="1:10" ht="11.25" customHeight="1" x14ac:dyDescent="0.2">
      <c r="A16" s="42" t="s">
        <v>15</v>
      </c>
      <c r="B16" s="3">
        <v>8.4</v>
      </c>
      <c r="C16" s="3">
        <v>9.1</v>
      </c>
      <c r="D16" s="3">
        <v>9.1999999999999993</v>
      </c>
      <c r="E16" s="3">
        <v>9.6999999999999993</v>
      </c>
      <c r="F16" s="3">
        <v>9.8000000000000007</v>
      </c>
      <c r="G16" s="3">
        <v>11.7</v>
      </c>
      <c r="H16" s="3">
        <v>12.2</v>
      </c>
      <c r="I16" s="3">
        <v>13.6</v>
      </c>
      <c r="J16" s="4">
        <v>13.4</v>
      </c>
    </row>
    <row r="17" spans="1:10" ht="11.25" customHeight="1" x14ac:dyDescent="0.2">
      <c r="A17" s="44" t="s">
        <v>23</v>
      </c>
      <c r="B17" s="9">
        <v>11.6</v>
      </c>
      <c r="C17" s="9">
        <v>13.6</v>
      </c>
      <c r="D17" s="9">
        <v>14</v>
      </c>
      <c r="E17" s="9">
        <v>13.3</v>
      </c>
      <c r="F17" s="9">
        <v>13</v>
      </c>
      <c r="G17" s="9">
        <v>13.3</v>
      </c>
      <c r="H17" s="9">
        <v>14.5</v>
      </c>
      <c r="I17" s="9">
        <v>16.100000000000001</v>
      </c>
      <c r="J17" s="2">
        <v>14.2</v>
      </c>
    </row>
    <row r="18" spans="1:10" ht="11.25" customHeight="1" x14ac:dyDescent="0.2">
      <c r="A18" s="42" t="s">
        <v>18</v>
      </c>
      <c r="B18" s="3">
        <v>11.4</v>
      </c>
      <c r="C18" s="3">
        <v>9.8000000000000007</v>
      </c>
      <c r="D18" s="3">
        <v>8.9</v>
      </c>
      <c r="E18" s="3">
        <v>8.1999999999999993</v>
      </c>
      <c r="F18" s="3">
        <v>6.1</v>
      </c>
      <c r="G18" s="3">
        <v>6.3</v>
      </c>
      <c r="H18" s="3">
        <v>6.5</v>
      </c>
      <c r="I18" s="3">
        <v>6.8</v>
      </c>
      <c r="J18" s="3">
        <v>6.9</v>
      </c>
    </row>
    <row r="19" spans="1:10" ht="11.25" customHeight="1" x14ac:dyDescent="0.2">
      <c r="A19" s="42" t="s">
        <v>26</v>
      </c>
      <c r="B19" s="3">
        <v>9.6999999999999993</v>
      </c>
      <c r="C19" s="3">
        <v>9.8000000000000007</v>
      </c>
      <c r="D19" s="3">
        <v>9.6</v>
      </c>
      <c r="E19" s="3">
        <v>9.8000000000000007</v>
      </c>
      <c r="F19" s="3">
        <v>9.9</v>
      </c>
      <c r="G19" s="3">
        <v>10.6</v>
      </c>
      <c r="H19" s="3">
        <v>12.5</v>
      </c>
      <c r="I19" s="3">
        <v>11.9</v>
      </c>
      <c r="J19" s="4">
        <v>12.1</v>
      </c>
    </row>
    <row r="20" spans="1:10" ht="11.25" customHeight="1" x14ac:dyDescent="0.2">
      <c r="A20" s="42" t="s">
        <v>20</v>
      </c>
      <c r="B20" s="3">
        <v>11.3</v>
      </c>
      <c r="C20" s="3">
        <v>12.8</v>
      </c>
      <c r="D20" s="3">
        <v>13.1</v>
      </c>
      <c r="E20" s="3">
        <v>13.6</v>
      </c>
      <c r="F20" s="3">
        <v>14.3</v>
      </c>
      <c r="G20" s="3">
        <v>14.5</v>
      </c>
      <c r="H20" s="3">
        <v>15.2</v>
      </c>
      <c r="I20" s="3">
        <v>18.399999999999999</v>
      </c>
      <c r="J20" s="3">
        <v>16.399999999999999</v>
      </c>
    </row>
    <row r="21" spans="1:10" ht="11.25" customHeight="1" x14ac:dyDescent="0.2">
      <c r="A21" s="42" t="s">
        <v>21</v>
      </c>
      <c r="B21" s="3">
        <v>8.9</v>
      </c>
      <c r="C21" s="3">
        <v>10.5</v>
      </c>
      <c r="D21" s="3">
        <v>10.8</v>
      </c>
      <c r="E21" s="3">
        <v>11.1</v>
      </c>
      <c r="F21" s="3">
        <v>13.6</v>
      </c>
      <c r="G21" s="3">
        <v>13.7</v>
      </c>
      <c r="H21" s="3">
        <v>15.6</v>
      </c>
      <c r="I21" s="3">
        <v>17</v>
      </c>
      <c r="J21" s="3">
        <v>15.1</v>
      </c>
    </row>
    <row r="22" spans="1:10" ht="11.25" customHeight="1" x14ac:dyDescent="0.2">
      <c r="A22" s="42" t="s">
        <v>22</v>
      </c>
      <c r="B22" s="3">
        <v>12.2</v>
      </c>
      <c r="C22" s="3">
        <v>11.3</v>
      </c>
      <c r="D22" s="3">
        <v>9.9</v>
      </c>
      <c r="E22" s="3">
        <v>8.6</v>
      </c>
      <c r="F22" s="3">
        <v>7.4</v>
      </c>
      <c r="G22" s="3">
        <v>6.9</v>
      </c>
      <c r="H22" s="3">
        <v>7.3</v>
      </c>
      <c r="I22" s="3">
        <v>7</v>
      </c>
      <c r="J22" s="3">
        <v>6.8</v>
      </c>
    </row>
    <row r="23" spans="1:10" ht="11.25" customHeight="1" x14ac:dyDescent="0.2">
      <c r="A23" s="42" t="s">
        <v>24</v>
      </c>
      <c r="B23" s="3">
        <v>10.1</v>
      </c>
      <c r="C23" s="3">
        <v>10.199999999999999</v>
      </c>
      <c r="D23" s="3">
        <v>7.8</v>
      </c>
      <c r="E23" s="3">
        <v>7.5</v>
      </c>
      <c r="F23" s="3">
        <v>7.3</v>
      </c>
      <c r="G23" s="3">
        <v>7.3</v>
      </c>
      <c r="H23" s="3">
        <v>7.9</v>
      </c>
      <c r="I23" s="3">
        <v>8</v>
      </c>
      <c r="J23" s="3">
        <v>8</v>
      </c>
    </row>
    <row r="24" spans="1:10" ht="11.25" customHeight="1" x14ac:dyDescent="0.2">
      <c r="A24" s="42" t="s">
        <v>16</v>
      </c>
      <c r="B24" s="3">
        <v>8.4</v>
      </c>
      <c r="C24" s="3">
        <v>8.1</v>
      </c>
      <c r="D24" s="3">
        <v>8.6</v>
      </c>
      <c r="E24" s="3">
        <v>8.8000000000000007</v>
      </c>
      <c r="F24" s="3">
        <v>8.1999999999999993</v>
      </c>
      <c r="G24" s="3">
        <v>8.8000000000000007</v>
      </c>
      <c r="H24" s="3">
        <v>9.6999999999999993</v>
      </c>
      <c r="I24" s="3">
        <v>9.8000000000000007</v>
      </c>
      <c r="J24" s="4">
        <v>9.6</v>
      </c>
    </row>
    <row r="25" spans="1:10" ht="11.25" customHeight="1" x14ac:dyDescent="0.2">
      <c r="A25" s="42" t="s">
        <v>19</v>
      </c>
      <c r="B25" s="3">
        <v>8.1999999999999993</v>
      </c>
      <c r="C25" s="3">
        <v>9.8000000000000007</v>
      </c>
      <c r="D25" s="3">
        <v>10.199999999999999</v>
      </c>
      <c r="E25" s="3">
        <v>9.6</v>
      </c>
      <c r="F25" s="3">
        <v>9.9</v>
      </c>
      <c r="G25" s="3">
        <v>10.8</v>
      </c>
      <c r="H25" s="4">
        <v>12.6</v>
      </c>
      <c r="I25" s="4">
        <v>13.8</v>
      </c>
      <c r="J25" s="3">
        <v>12.2</v>
      </c>
    </row>
    <row r="26" spans="1:10" ht="11.25" customHeight="1" x14ac:dyDescent="0.2">
      <c r="A26" s="42" t="s">
        <v>27</v>
      </c>
      <c r="B26" s="3">
        <v>10.7</v>
      </c>
      <c r="C26" s="3">
        <v>9.6999999999999993</v>
      </c>
      <c r="D26" s="3">
        <v>10.3</v>
      </c>
      <c r="E26" s="3">
        <v>10.199999999999999</v>
      </c>
      <c r="F26" s="3">
        <v>10</v>
      </c>
      <c r="G26" s="3">
        <v>10.9</v>
      </c>
      <c r="H26" s="3">
        <v>12</v>
      </c>
      <c r="I26" s="4">
        <v>12</v>
      </c>
      <c r="J26" s="4">
        <v>11.9</v>
      </c>
    </row>
    <row r="27" spans="1:10" ht="11.25" customHeight="1" x14ac:dyDescent="0.2">
      <c r="A27" s="42" t="s">
        <v>28</v>
      </c>
      <c r="B27" s="3">
        <v>9.5</v>
      </c>
      <c r="C27" s="3">
        <v>10.4</v>
      </c>
      <c r="D27" s="3">
        <v>10.6</v>
      </c>
      <c r="E27" s="3">
        <v>11.4</v>
      </c>
      <c r="F27" s="3">
        <v>12.8</v>
      </c>
      <c r="G27" s="3">
        <v>13.4</v>
      </c>
      <c r="H27" s="3">
        <v>15.5</v>
      </c>
      <c r="I27" s="3">
        <v>17.5</v>
      </c>
      <c r="J27" s="4">
        <v>14.3</v>
      </c>
    </row>
    <row r="28" spans="1:10" ht="11.25" customHeight="1" x14ac:dyDescent="0.2">
      <c r="A28" s="42" t="s">
        <v>31</v>
      </c>
      <c r="B28" s="3">
        <v>9.3000000000000007</v>
      </c>
      <c r="C28" s="3">
        <v>10.199999999999999</v>
      </c>
      <c r="D28" s="3">
        <v>10.3</v>
      </c>
      <c r="E28" s="3">
        <v>9.8000000000000007</v>
      </c>
      <c r="F28" s="3">
        <v>9.9</v>
      </c>
      <c r="G28" s="3">
        <v>9.8000000000000007</v>
      </c>
      <c r="H28" s="3">
        <v>10.8</v>
      </c>
      <c r="I28" s="3">
        <v>13.5</v>
      </c>
      <c r="J28" s="3">
        <v>11</v>
      </c>
    </row>
    <row r="29" spans="1:10" ht="11.25" customHeight="1" x14ac:dyDescent="0.2">
      <c r="A29" s="42" t="s">
        <v>32</v>
      </c>
      <c r="B29" s="3">
        <v>10.1</v>
      </c>
      <c r="C29" s="3">
        <v>9.9</v>
      </c>
      <c r="D29" s="3">
        <v>9.3000000000000007</v>
      </c>
      <c r="E29" s="3">
        <v>9.3000000000000007</v>
      </c>
      <c r="F29" s="3">
        <v>9.1</v>
      </c>
      <c r="G29" s="3">
        <v>9.9</v>
      </c>
      <c r="H29" s="3">
        <v>11.4</v>
      </c>
      <c r="I29" s="3">
        <v>11</v>
      </c>
      <c r="J29" s="3">
        <v>10.6</v>
      </c>
    </row>
    <row r="30" spans="1:10" ht="11.25" customHeight="1" x14ac:dyDescent="0.2">
      <c r="A30" s="42" t="s">
        <v>29</v>
      </c>
      <c r="B30" s="3">
        <v>8.3000000000000007</v>
      </c>
      <c r="C30" s="3">
        <v>7.7</v>
      </c>
      <c r="D30" s="3">
        <v>8.6</v>
      </c>
      <c r="E30" s="3">
        <v>8.9</v>
      </c>
      <c r="F30" s="3">
        <v>8.1999999999999993</v>
      </c>
      <c r="G30" s="3">
        <v>8.8000000000000007</v>
      </c>
      <c r="H30" s="3">
        <v>10.4</v>
      </c>
      <c r="I30" s="3">
        <v>9.5</v>
      </c>
      <c r="J30" s="4">
        <v>9.6999999999999993</v>
      </c>
    </row>
    <row r="31" spans="1:10" ht="11.25" customHeight="1" x14ac:dyDescent="0.2">
      <c r="A31" s="42" t="s">
        <v>30</v>
      </c>
      <c r="B31" s="3">
        <v>9.9</v>
      </c>
      <c r="C31" s="3">
        <v>11</v>
      </c>
      <c r="D31" s="3">
        <v>11.1</v>
      </c>
      <c r="E31" s="3">
        <v>10.5</v>
      </c>
      <c r="F31" s="3">
        <v>9.6</v>
      </c>
      <c r="G31" s="3">
        <v>8.6</v>
      </c>
      <c r="H31" s="3">
        <v>9.5</v>
      </c>
      <c r="I31" s="3">
        <v>8.8000000000000007</v>
      </c>
      <c r="J31" s="3">
        <v>9</v>
      </c>
    </row>
    <row r="32" spans="1:10" ht="11.25" customHeight="1" x14ac:dyDescent="0.2">
      <c r="A32" s="47" t="s">
        <v>66</v>
      </c>
      <c r="B32" s="9">
        <v>10.4</v>
      </c>
      <c r="C32" s="9">
        <v>10.5</v>
      </c>
      <c r="D32" s="9">
        <v>10.3</v>
      </c>
      <c r="E32" s="9">
        <v>9.9</v>
      </c>
      <c r="F32" s="9">
        <v>9.9</v>
      </c>
      <c r="G32" s="2">
        <v>10.4</v>
      </c>
      <c r="H32" s="2">
        <v>11.6</v>
      </c>
      <c r="I32" s="2">
        <v>11.9</v>
      </c>
      <c r="J32" s="2">
        <v>11.5</v>
      </c>
    </row>
    <row r="33" spans="1:10" ht="11.25" customHeight="1" x14ac:dyDescent="0.2">
      <c r="A33" s="45" t="s">
        <v>33</v>
      </c>
      <c r="B33" s="3">
        <v>9.3000000000000007</v>
      </c>
      <c r="C33" s="3">
        <v>6.4</v>
      </c>
      <c r="D33" s="3">
        <v>5.6</v>
      </c>
      <c r="E33" s="3">
        <v>5.4</v>
      </c>
      <c r="F33" s="3">
        <v>6.9</v>
      </c>
      <c r="G33" s="3">
        <v>7.7</v>
      </c>
      <c r="H33" s="3">
        <v>9.6999999999999993</v>
      </c>
      <c r="I33" s="3">
        <v>10.9</v>
      </c>
      <c r="J33" s="3">
        <v>8.6</v>
      </c>
    </row>
    <row r="34" spans="1:10" ht="11.25" customHeight="1" x14ac:dyDescent="0.2">
      <c r="A34" s="45" t="s">
        <v>45</v>
      </c>
      <c r="B34" s="3">
        <v>8.4909999999999997</v>
      </c>
      <c r="C34" s="3">
        <v>7.8029999999999999</v>
      </c>
      <c r="D34" s="3">
        <v>7.524</v>
      </c>
      <c r="E34" s="3">
        <v>7.5</v>
      </c>
      <c r="F34" s="3">
        <v>8.6</v>
      </c>
      <c r="G34" s="3">
        <v>8.8000000000000007</v>
      </c>
      <c r="H34" s="3">
        <v>12.2</v>
      </c>
      <c r="I34" s="3">
        <v>13.007</v>
      </c>
      <c r="J34" s="3" t="s">
        <v>0</v>
      </c>
    </row>
    <row r="35" spans="1:10" ht="11.25" customHeight="1" x14ac:dyDescent="0.2">
      <c r="A35" s="45" t="s">
        <v>34</v>
      </c>
      <c r="B35" s="3">
        <v>10.247</v>
      </c>
      <c r="C35" s="3">
        <v>9.77</v>
      </c>
      <c r="D35" s="3">
        <v>6.1</v>
      </c>
      <c r="E35" s="3">
        <v>5.8</v>
      </c>
      <c r="F35" s="3">
        <v>5.9</v>
      </c>
      <c r="G35" s="3">
        <v>5.6</v>
      </c>
      <c r="H35" s="3">
        <v>7.5</v>
      </c>
      <c r="I35" s="3">
        <v>7.6</v>
      </c>
      <c r="J35" s="3">
        <v>6</v>
      </c>
    </row>
    <row r="36" spans="1:10" ht="11.25" customHeight="1" x14ac:dyDescent="0.2">
      <c r="A36" s="45" t="s">
        <v>37</v>
      </c>
      <c r="B36" s="3">
        <v>7.9269999999999996</v>
      </c>
      <c r="C36" s="3">
        <v>9.9</v>
      </c>
      <c r="D36" s="3">
        <v>10.8</v>
      </c>
      <c r="E36" s="3">
        <v>13.5</v>
      </c>
      <c r="F36" s="3">
        <v>14.5</v>
      </c>
      <c r="G36" s="3">
        <v>12.8</v>
      </c>
      <c r="H36" s="28">
        <v>13</v>
      </c>
      <c r="I36" s="3">
        <v>16.544</v>
      </c>
      <c r="J36" s="3" t="s">
        <v>0</v>
      </c>
    </row>
    <row r="37" spans="1:10" ht="11.25" customHeight="1" x14ac:dyDescent="0.2">
      <c r="A37" s="45" t="s">
        <v>38</v>
      </c>
      <c r="B37" s="3">
        <v>10.521000000000001</v>
      </c>
      <c r="C37" s="3">
        <v>10.044</v>
      </c>
      <c r="D37" s="3">
        <v>10.499000000000001</v>
      </c>
      <c r="E37" s="3">
        <v>10.7</v>
      </c>
      <c r="F37" s="3">
        <v>10.7</v>
      </c>
      <c r="G37" s="3">
        <v>12.5</v>
      </c>
      <c r="H37" s="3">
        <v>13.6</v>
      </c>
      <c r="I37" s="3">
        <v>16.2</v>
      </c>
      <c r="J37" s="3" t="s">
        <v>0</v>
      </c>
    </row>
    <row r="38" spans="1:10" ht="11.25" customHeight="1" x14ac:dyDescent="0.2">
      <c r="A38" s="45" t="s">
        <v>39</v>
      </c>
      <c r="B38" s="3">
        <v>7.1</v>
      </c>
      <c r="C38" s="3">
        <v>6.8</v>
      </c>
      <c r="D38" s="3">
        <v>6.7</v>
      </c>
      <c r="E38" s="3">
        <v>6.5</v>
      </c>
      <c r="F38" s="3">
        <v>6.4</v>
      </c>
      <c r="G38" s="3">
        <v>6.3</v>
      </c>
      <c r="H38" s="3">
        <v>6.3</v>
      </c>
      <c r="I38" s="3">
        <v>6.3</v>
      </c>
      <c r="J38" s="3">
        <v>7</v>
      </c>
    </row>
    <row r="39" spans="1:10" ht="11.25" customHeight="1" x14ac:dyDescent="0.2">
      <c r="A39" s="45" t="s">
        <v>40</v>
      </c>
      <c r="B39" s="3">
        <v>8.9</v>
      </c>
      <c r="C39" s="3">
        <v>5.7</v>
      </c>
      <c r="D39" s="3">
        <v>4.3</v>
      </c>
      <c r="E39" s="3">
        <v>4.9859999999999998</v>
      </c>
      <c r="F39" s="3">
        <v>3.6</v>
      </c>
      <c r="G39" s="3">
        <v>5.3</v>
      </c>
      <c r="H39" s="4">
        <v>8.1</v>
      </c>
      <c r="I39" s="3">
        <v>7.22</v>
      </c>
      <c r="J39" s="3" t="s">
        <v>0</v>
      </c>
    </row>
    <row r="40" spans="1:10" ht="11.25" customHeight="1" x14ac:dyDescent="0.2">
      <c r="A40" s="45" t="s">
        <v>41</v>
      </c>
      <c r="B40" s="3">
        <v>10.196999999999999</v>
      </c>
      <c r="C40" s="3">
        <v>11.189</v>
      </c>
      <c r="D40" s="3">
        <v>10.587999999999999</v>
      </c>
      <c r="E40" s="3">
        <v>11.3</v>
      </c>
      <c r="F40" s="3">
        <v>12.2</v>
      </c>
      <c r="G40" s="3">
        <v>13.7</v>
      </c>
      <c r="H40" s="4">
        <v>15.5</v>
      </c>
      <c r="I40" s="3">
        <v>16.36</v>
      </c>
      <c r="J40" s="3">
        <v>14.1</v>
      </c>
    </row>
    <row r="41" spans="1:10" ht="11.25" customHeight="1" x14ac:dyDescent="0.2">
      <c r="A41" s="45" t="s">
        <v>42</v>
      </c>
      <c r="B41" s="3">
        <v>7.7869999999999999</v>
      </c>
      <c r="C41" s="3">
        <v>7.5679999999999996</v>
      </c>
      <c r="D41" s="3">
        <v>6.7720000000000002</v>
      </c>
      <c r="E41" s="3">
        <v>9</v>
      </c>
      <c r="F41" s="3">
        <v>9.1</v>
      </c>
      <c r="G41" s="3">
        <v>10.6</v>
      </c>
      <c r="H41" s="3">
        <v>11.7</v>
      </c>
      <c r="I41" s="3">
        <v>14.8</v>
      </c>
      <c r="J41" s="3">
        <v>11.5</v>
      </c>
    </row>
    <row r="42" spans="1:10" ht="11.25" customHeight="1" x14ac:dyDescent="0.2">
      <c r="A42" s="45" t="s">
        <v>36</v>
      </c>
      <c r="B42" s="3">
        <v>7.6</v>
      </c>
      <c r="C42" s="3">
        <v>7.2</v>
      </c>
      <c r="D42" s="3">
        <v>7.8</v>
      </c>
      <c r="E42" s="3">
        <v>8.5</v>
      </c>
      <c r="F42" s="3">
        <v>9.3000000000000007</v>
      </c>
      <c r="G42" s="3">
        <v>9.8000000000000007</v>
      </c>
      <c r="H42" s="3">
        <v>12.4</v>
      </c>
      <c r="I42" s="3">
        <v>14.6</v>
      </c>
      <c r="J42" s="3">
        <v>12.2</v>
      </c>
    </row>
    <row r="43" spans="1:10" ht="11.25" customHeight="1" x14ac:dyDescent="0.2">
      <c r="A43" s="45" t="s">
        <v>43</v>
      </c>
      <c r="B43" s="3">
        <v>10</v>
      </c>
      <c r="C43" s="3">
        <v>10.1</v>
      </c>
      <c r="D43" s="3">
        <v>10.9</v>
      </c>
      <c r="E43" s="3">
        <v>9.8000000000000007</v>
      </c>
      <c r="F43" s="3">
        <v>8.5</v>
      </c>
      <c r="G43" s="3">
        <v>7.6</v>
      </c>
      <c r="H43" s="3">
        <v>7.5</v>
      </c>
      <c r="I43" s="3">
        <v>7.8</v>
      </c>
      <c r="J43" s="3">
        <v>8.4</v>
      </c>
    </row>
    <row r="44" spans="1:10" ht="11.25" customHeight="1" x14ac:dyDescent="0.2">
      <c r="A44" s="45" t="s">
        <v>44</v>
      </c>
      <c r="B44" s="3">
        <v>8.8079999999999998</v>
      </c>
      <c r="C44" s="3">
        <v>11</v>
      </c>
      <c r="D44" s="3">
        <v>11.2</v>
      </c>
      <c r="E44" s="3">
        <v>15.2</v>
      </c>
      <c r="F44" s="3">
        <v>14.2</v>
      </c>
      <c r="G44" s="3">
        <v>12.3</v>
      </c>
      <c r="H44" s="3">
        <v>14.6</v>
      </c>
      <c r="I44" s="3">
        <v>16.7</v>
      </c>
      <c r="J44" s="3" t="s">
        <v>0</v>
      </c>
    </row>
    <row r="45" spans="1:10" ht="11.25" customHeight="1" x14ac:dyDescent="0.2">
      <c r="A45" s="45" t="s">
        <v>47</v>
      </c>
      <c r="B45" s="25">
        <v>9.1</v>
      </c>
      <c r="C45" s="25">
        <v>9</v>
      </c>
      <c r="D45" s="25">
        <v>9.4</v>
      </c>
      <c r="E45" s="3">
        <v>13.8</v>
      </c>
      <c r="F45" s="3">
        <v>14.2</v>
      </c>
      <c r="G45" s="3">
        <v>14.6</v>
      </c>
      <c r="H45" s="3">
        <v>16.899999999999999</v>
      </c>
      <c r="I45" s="3">
        <v>20</v>
      </c>
      <c r="J45" s="3">
        <v>16.2</v>
      </c>
    </row>
    <row r="46" spans="1:10" ht="11.25" customHeight="1" x14ac:dyDescent="0.2">
      <c r="A46" s="45" t="s">
        <v>46</v>
      </c>
      <c r="B46" s="3">
        <v>9.1999999999999993</v>
      </c>
      <c r="C46" s="3">
        <v>9.4</v>
      </c>
      <c r="D46" s="3">
        <v>9.5</v>
      </c>
      <c r="E46" s="3">
        <v>8.6999999999999993</v>
      </c>
      <c r="F46" s="3">
        <v>8</v>
      </c>
      <c r="G46" s="3">
        <v>7.9</v>
      </c>
      <c r="H46" s="3">
        <v>8.8000000000000007</v>
      </c>
      <c r="I46" s="3">
        <v>8.1999999999999993</v>
      </c>
      <c r="J46" s="4">
        <v>8.5</v>
      </c>
    </row>
    <row r="47" spans="1:10" ht="11.25" customHeight="1" x14ac:dyDescent="0.2">
      <c r="A47" s="45" t="s">
        <v>48</v>
      </c>
      <c r="B47" s="3">
        <v>13.227</v>
      </c>
      <c r="C47" s="3">
        <v>9.7539999999999996</v>
      </c>
      <c r="D47" s="3">
        <v>6.8410000000000002</v>
      </c>
      <c r="E47" s="3">
        <v>7.1</v>
      </c>
      <c r="F47" s="3">
        <v>5</v>
      </c>
      <c r="G47" s="3">
        <v>5.3</v>
      </c>
      <c r="H47" s="3">
        <v>6.3780000000000001</v>
      </c>
      <c r="I47" s="3">
        <v>6.3979999999999997</v>
      </c>
      <c r="J47" s="3">
        <v>5.9</v>
      </c>
    </row>
    <row r="48" spans="1:10" ht="11.25" customHeight="1" x14ac:dyDescent="0.2">
      <c r="A48" s="45" t="s">
        <v>49</v>
      </c>
      <c r="B48" s="3">
        <v>9.4019999999999992</v>
      </c>
      <c r="C48" s="3">
        <v>11.369</v>
      </c>
      <c r="D48" s="3">
        <v>12.1</v>
      </c>
      <c r="E48" s="3">
        <v>15.5</v>
      </c>
      <c r="F48" s="3">
        <v>15.3</v>
      </c>
      <c r="G48" s="3">
        <v>13.9</v>
      </c>
      <c r="H48" s="3">
        <v>14.8</v>
      </c>
      <c r="I48" s="3">
        <v>17.3</v>
      </c>
      <c r="J48" s="3" t="s">
        <v>0</v>
      </c>
    </row>
    <row r="49" spans="1:10" ht="11.25" customHeight="1" x14ac:dyDescent="0.2">
      <c r="A49" s="45" t="s">
        <v>35</v>
      </c>
      <c r="B49" s="3">
        <v>11.8</v>
      </c>
      <c r="C49" s="3">
        <v>11.7</v>
      </c>
      <c r="D49" s="3">
        <v>11.2</v>
      </c>
      <c r="E49" s="3">
        <v>10.3</v>
      </c>
      <c r="F49" s="3">
        <v>8.9</v>
      </c>
      <c r="G49" s="4">
        <v>9</v>
      </c>
      <c r="H49" s="3">
        <v>10.1</v>
      </c>
      <c r="I49" s="3">
        <v>9.6999999999999993</v>
      </c>
      <c r="J49" s="3" t="s">
        <v>0</v>
      </c>
    </row>
    <row r="50" spans="1:10" ht="11.25" customHeight="1" x14ac:dyDescent="0.2">
      <c r="A50" s="108" t="s">
        <v>148</v>
      </c>
    </row>
    <row r="51" spans="1:10" ht="11.25" customHeight="1" x14ac:dyDescent="0.2">
      <c r="A51" s="46" t="s">
        <v>102</v>
      </c>
      <c r="B51" s="24">
        <v>22.303000000000001</v>
      </c>
      <c r="C51" s="24">
        <v>15.61</v>
      </c>
      <c r="D51" s="24">
        <v>11.725</v>
      </c>
      <c r="E51" s="24">
        <v>6.8550000000000004</v>
      </c>
      <c r="F51" s="24">
        <v>6.1059999999999999</v>
      </c>
      <c r="G51" s="24">
        <v>5.28</v>
      </c>
      <c r="H51" s="24">
        <v>5.8159999999999998</v>
      </c>
      <c r="I51" s="24">
        <v>5.68</v>
      </c>
      <c r="J51" s="3" t="s">
        <v>0</v>
      </c>
    </row>
    <row r="52" spans="1:10" ht="11.25" customHeight="1" x14ac:dyDescent="0.2">
      <c r="A52" s="46" t="s">
        <v>103</v>
      </c>
      <c r="B52" s="24">
        <v>10.82</v>
      </c>
      <c r="C52" s="24">
        <v>8.7789999999999999</v>
      </c>
      <c r="D52" s="24">
        <v>7.1580000000000004</v>
      </c>
      <c r="E52" s="24">
        <v>6.399</v>
      </c>
      <c r="F52" s="24">
        <v>6.1989999999999998</v>
      </c>
      <c r="G52" s="24">
        <v>6.5720000000000001</v>
      </c>
      <c r="H52" s="24">
        <v>7.42</v>
      </c>
      <c r="I52" s="24">
        <v>8.3260000000000005</v>
      </c>
      <c r="J52" s="3" t="s">
        <v>0</v>
      </c>
    </row>
    <row r="53" spans="1:10" ht="11.25" customHeight="1" x14ac:dyDescent="0.2">
      <c r="A53" s="46" t="s">
        <v>113</v>
      </c>
      <c r="B53" s="24">
        <v>7.6</v>
      </c>
      <c r="C53" s="24">
        <v>6.34</v>
      </c>
      <c r="D53" s="24">
        <v>6.67</v>
      </c>
      <c r="E53" s="24">
        <v>6.45</v>
      </c>
      <c r="F53" s="24">
        <v>7.11</v>
      </c>
      <c r="G53" s="24">
        <v>7.09</v>
      </c>
      <c r="H53" s="24">
        <v>7.07</v>
      </c>
      <c r="I53" s="24">
        <v>7.18</v>
      </c>
      <c r="J53" s="3" t="s">
        <v>0</v>
      </c>
    </row>
    <row r="54" spans="1:10" ht="11.25" customHeight="1" x14ac:dyDescent="0.2">
      <c r="A54" s="46" t="s">
        <v>114</v>
      </c>
      <c r="B54" s="24">
        <v>21.094000000000001</v>
      </c>
      <c r="C54" s="24">
        <v>19.004999999999999</v>
      </c>
      <c r="D54" s="24">
        <v>16.832999999999998</v>
      </c>
      <c r="E54" s="24">
        <v>14.637</v>
      </c>
      <c r="F54" s="24">
        <v>11.653</v>
      </c>
      <c r="G54" s="24">
        <v>9.3800000000000008</v>
      </c>
      <c r="H54" s="24">
        <v>9.5370000000000008</v>
      </c>
      <c r="I54" s="24">
        <v>9.6999999999999993</v>
      </c>
      <c r="J54" s="3" t="s">
        <v>0</v>
      </c>
    </row>
    <row r="55" spans="1:10" ht="11.25" customHeight="1" x14ac:dyDescent="0.2">
      <c r="A55" s="45" t="s">
        <v>107</v>
      </c>
      <c r="B55" s="24">
        <v>17.09</v>
      </c>
      <c r="C55" s="24">
        <v>12.891999999999999</v>
      </c>
      <c r="D55" s="24">
        <v>8.1940000000000008</v>
      </c>
      <c r="E55" s="24">
        <v>6.3840000000000003</v>
      </c>
      <c r="F55" s="24">
        <v>6.0179999999999998</v>
      </c>
      <c r="G55" s="24">
        <v>5.5810000000000004</v>
      </c>
      <c r="H55" s="24">
        <v>5.851</v>
      </c>
      <c r="I55" s="24">
        <v>6.327</v>
      </c>
      <c r="J55" s="3" t="s">
        <v>0</v>
      </c>
    </row>
    <row r="56" spans="1:10" ht="11.25" customHeight="1" x14ac:dyDescent="0.2">
      <c r="A56" s="45" t="s">
        <v>108</v>
      </c>
      <c r="B56" s="24">
        <v>21.818000000000001</v>
      </c>
      <c r="C56" s="24">
        <v>21.486999999999998</v>
      </c>
      <c r="D56" s="24">
        <v>20.055</v>
      </c>
      <c r="E56" s="24">
        <v>14.757999999999999</v>
      </c>
      <c r="F56" s="24">
        <v>9.0009999999999994</v>
      </c>
      <c r="G56" s="24">
        <v>6.4390000000000001</v>
      </c>
      <c r="H56" s="24">
        <v>6.6159999999999997</v>
      </c>
      <c r="I56" s="24">
        <v>6.7759999999999998</v>
      </c>
      <c r="J56" s="3" t="s">
        <v>0</v>
      </c>
    </row>
    <row r="57" spans="1:10" ht="11.25" customHeight="1" x14ac:dyDescent="0.2">
      <c r="A57" s="45" t="s">
        <v>4</v>
      </c>
      <c r="B57" s="24">
        <v>17.228000000000002</v>
      </c>
      <c r="C57" s="24">
        <v>13.676</v>
      </c>
      <c r="D57" s="24">
        <v>10.691000000000001</v>
      </c>
      <c r="E57" s="24">
        <v>8.7010000000000005</v>
      </c>
      <c r="F57" s="24">
        <v>7.3849999999999998</v>
      </c>
      <c r="G57" s="24">
        <v>6.71</v>
      </c>
      <c r="H57" s="24">
        <v>7.35</v>
      </c>
      <c r="I57" s="24">
        <v>9.4480000000000004</v>
      </c>
      <c r="J57" s="3" t="s">
        <v>0</v>
      </c>
    </row>
    <row r="58" spans="1:10" ht="11.25" customHeight="1" x14ac:dyDescent="0.2">
      <c r="A58" s="46" t="s">
        <v>110</v>
      </c>
      <c r="B58" s="24">
        <v>13.677</v>
      </c>
      <c r="C58" s="24">
        <v>10.263999999999999</v>
      </c>
      <c r="D58" s="24">
        <v>8.1110000000000007</v>
      </c>
      <c r="E58" s="24">
        <v>7.383</v>
      </c>
      <c r="F58" s="24">
        <v>7.4059999999999997</v>
      </c>
      <c r="G58" s="24">
        <v>7.5389999999999997</v>
      </c>
      <c r="H58" s="24">
        <v>8.9640000000000004</v>
      </c>
      <c r="I58" s="24">
        <v>10.065</v>
      </c>
      <c r="J58" s="3" t="s">
        <v>0</v>
      </c>
    </row>
    <row r="59" spans="1:10" ht="11.25" customHeight="1" x14ac:dyDescent="0.2">
      <c r="A59" s="45" t="s">
        <v>111</v>
      </c>
      <c r="B59" s="24">
        <v>16.478000000000002</v>
      </c>
      <c r="C59" s="24">
        <v>10.95</v>
      </c>
      <c r="D59" s="24">
        <v>7.1760000000000002</v>
      </c>
      <c r="E59" s="24">
        <v>5.15</v>
      </c>
      <c r="F59" s="24">
        <v>5.1079999999999997</v>
      </c>
      <c r="G59" s="24">
        <v>4.8719999999999999</v>
      </c>
      <c r="H59" s="24">
        <v>5.5670000000000002</v>
      </c>
      <c r="I59" s="24">
        <v>6.4370000000000003</v>
      </c>
      <c r="J59" s="3" t="s">
        <v>0</v>
      </c>
    </row>
    <row r="60" spans="1:10" ht="11.25" customHeight="1" x14ac:dyDescent="0.2">
      <c r="A60" s="46" t="s">
        <v>112</v>
      </c>
      <c r="B60" s="24">
        <v>6.9</v>
      </c>
      <c r="C60" s="24">
        <v>6.2</v>
      </c>
      <c r="D60" s="24">
        <v>6.7</v>
      </c>
      <c r="E60" s="24">
        <v>7.7</v>
      </c>
      <c r="F60" s="24">
        <v>9.5</v>
      </c>
      <c r="G60" s="24">
        <v>11.2</v>
      </c>
      <c r="H60" s="24">
        <v>11.1</v>
      </c>
      <c r="I60" s="24">
        <v>11.7</v>
      </c>
      <c r="J60" s="3" t="s">
        <v>0</v>
      </c>
    </row>
    <row r="61" spans="1:10" ht="11.25" customHeight="1" x14ac:dyDescent="0.2">
      <c r="A61" s="46" t="s">
        <v>115</v>
      </c>
      <c r="B61" s="24">
        <v>9.6050000000000004</v>
      </c>
      <c r="C61" s="24">
        <v>7.5730000000000004</v>
      </c>
      <c r="D61" s="24">
        <v>5.7770000000000001</v>
      </c>
      <c r="E61" s="24">
        <v>4.9969999999999999</v>
      </c>
      <c r="F61" s="24">
        <v>5.5940000000000003</v>
      </c>
      <c r="G61" s="24">
        <v>6.931</v>
      </c>
      <c r="H61" s="24">
        <v>9.33</v>
      </c>
      <c r="I61" s="24">
        <v>9.4060000000000006</v>
      </c>
      <c r="J61" s="3" t="s">
        <v>0</v>
      </c>
    </row>
    <row r="62" spans="1:10" ht="11.25" customHeight="1" x14ac:dyDescent="0.2">
      <c r="A62" s="45" t="s">
        <v>116</v>
      </c>
      <c r="B62" s="24">
        <v>24.347000000000001</v>
      </c>
      <c r="C62" s="24">
        <v>19.170000000000002</v>
      </c>
      <c r="D62" s="24">
        <v>18.631</v>
      </c>
      <c r="E62" s="24">
        <v>17.463999999999999</v>
      </c>
      <c r="F62" s="24">
        <v>14.628</v>
      </c>
      <c r="G62" s="24">
        <v>12.989000000000001</v>
      </c>
      <c r="H62" s="24">
        <v>12.997</v>
      </c>
      <c r="I62" s="24">
        <v>13.083</v>
      </c>
      <c r="J62" s="3" t="s">
        <v>0</v>
      </c>
    </row>
    <row r="63" spans="1:10" ht="11.25" customHeight="1" x14ac:dyDescent="0.2">
      <c r="A63" s="46" t="s">
        <v>117</v>
      </c>
      <c r="B63" s="24">
        <v>13.794</v>
      </c>
      <c r="C63" s="24">
        <v>12.109</v>
      </c>
      <c r="D63" s="24">
        <v>10.731</v>
      </c>
      <c r="E63" s="24">
        <v>8.77</v>
      </c>
      <c r="F63" s="24">
        <v>7.5990000000000002</v>
      </c>
      <c r="G63" s="24">
        <v>6.7649999999999997</v>
      </c>
      <c r="H63" s="24">
        <v>7.06</v>
      </c>
      <c r="I63" s="24">
        <v>7.1680000000000001</v>
      </c>
      <c r="J63" s="3" t="s">
        <v>0</v>
      </c>
    </row>
    <row r="64" spans="1:10" ht="11.25" customHeight="1" x14ac:dyDescent="0.2">
      <c r="A64" s="46" t="s">
        <v>109</v>
      </c>
      <c r="B64" s="24">
        <v>8.7010000000000005</v>
      </c>
      <c r="C64" s="24">
        <v>8.2789999999999999</v>
      </c>
      <c r="D64" s="24">
        <v>6.7809999999999997</v>
      </c>
      <c r="E64" s="24">
        <v>5.7290000000000001</v>
      </c>
      <c r="F64" s="24">
        <v>5.6360000000000001</v>
      </c>
      <c r="G64" s="24">
        <v>5.609</v>
      </c>
      <c r="H64" s="24">
        <v>5.5659999999999998</v>
      </c>
      <c r="I64" s="24">
        <v>7.3109999999999999</v>
      </c>
      <c r="J64" s="3" t="s">
        <v>0</v>
      </c>
    </row>
    <row r="65" spans="1:10" ht="11.25" customHeight="1" x14ac:dyDescent="0.2">
      <c r="A65" s="46" t="s">
        <v>105</v>
      </c>
      <c r="B65" s="24">
        <v>8</v>
      </c>
      <c r="C65" s="24">
        <v>7.3</v>
      </c>
      <c r="D65" s="24">
        <v>5.6</v>
      </c>
      <c r="E65" s="24">
        <v>5.2</v>
      </c>
      <c r="F65" s="24">
        <v>5.0999999999999996</v>
      </c>
      <c r="G65" s="24">
        <v>5.7</v>
      </c>
      <c r="H65" s="24">
        <v>5.9</v>
      </c>
      <c r="I65" s="24">
        <v>6.2</v>
      </c>
      <c r="J65" s="3" t="s">
        <v>0</v>
      </c>
    </row>
    <row r="66" spans="1:10" ht="11.25" customHeight="1" x14ac:dyDescent="0.2">
      <c r="A66" s="46" t="s">
        <v>104</v>
      </c>
      <c r="B66" s="24">
        <v>12.242000000000001</v>
      </c>
      <c r="C66" s="24">
        <v>9.81</v>
      </c>
      <c r="D66" s="24">
        <v>8.0310000000000006</v>
      </c>
      <c r="E66" s="24">
        <v>10.173999999999999</v>
      </c>
      <c r="F66" s="24">
        <v>11.257</v>
      </c>
      <c r="G66" s="24">
        <v>8.6140000000000008</v>
      </c>
      <c r="H66" s="24">
        <v>9.4250000000000007</v>
      </c>
      <c r="I66" s="24">
        <v>11.432</v>
      </c>
      <c r="J66" s="3" t="s">
        <v>0</v>
      </c>
    </row>
    <row r="67" spans="1:10" ht="11.25" customHeight="1" x14ac:dyDescent="0.2">
      <c r="A67" s="45" t="s">
        <v>118</v>
      </c>
      <c r="B67" s="24">
        <v>18.544</v>
      </c>
      <c r="C67" s="24">
        <v>15.388</v>
      </c>
      <c r="D67" s="24">
        <v>14.477</v>
      </c>
      <c r="E67" s="24">
        <v>13.250999999999999</v>
      </c>
      <c r="F67" s="24">
        <v>8.8800000000000008</v>
      </c>
      <c r="G67" s="24">
        <v>6.0119999999999996</v>
      </c>
      <c r="H67" s="24">
        <v>6.1790000000000003</v>
      </c>
      <c r="I67" s="24">
        <v>6.2220000000000004</v>
      </c>
      <c r="J67" s="3" t="s">
        <v>0</v>
      </c>
    </row>
    <row r="68" spans="1:10" ht="11.25" customHeight="1" x14ac:dyDescent="0.2">
      <c r="A68" s="45" t="s">
        <v>119</v>
      </c>
      <c r="B68" s="24">
        <v>10.33</v>
      </c>
      <c r="C68" s="24">
        <v>7.27</v>
      </c>
      <c r="D68" s="24">
        <v>5.6020000000000003</v>
      </c>
      <c r="E68" s="24">
        <v>6.0430000000000001</v>
      </c>
      <c r="F68" s="24">
        <v>6.3070000000000004</v>
      </c>
      <c r="G68" s="24">
        <v>7.14</v>
      </c>
      <c r="H68" s="24">
        <v>7.2640000000000002</v>
      </c>
      <c r="I68" s="24">
        <v>7.9219999999999997</v>
      </c>
      <c r="J68" s="3" t="s">
        <v>0</v>
      </c>
    </row>
    <row r="69" spans="1:10" ht="11.25" customHeight="1" x14ac:dyDescent="0.2">
      <c r="A69" s="46" t="s">
        <v>106</v>
      </c>
      <c r="B69" s="24">
        <v>9.5</v>
      </c>
      <c r="C69" s="24">
        <v>8.8000000000000007</v>
      </c>
      <c r="D69" s="24">
        <v>8.6</v>
      </c>
      <c r="E69" s="24">
        <v>8.5</v>
      </c>
      <c r="F69" s="24">
        <v>7.9950000000000001</v>
      </c>
      <c r="G69" s="24">
        <v>8.6999999999999993</v>
      </c>
      <c r="H69" s="24">
        <v>10.3</v>
      </c>
      <c r="I69" s="24">
        <v>10.4</v>
      </c>
      <c r="J69" s="3" t="s">
        <v>0</v>
      </c>
    </row>
    <row r="70" spans="1:10" ht="11.25" customHeight="1" x14ac:dyDescent="0.2">
      <c r="A70" s="46" t="s">
        <v>120</v>
      </c>
      <c r="B70" s="24">
        <v>12.773</v>
      </c>
      <c r="C70" s="24">
        <v>8.1219999999999999</v>
      </c>
      <c r="D70" s="24">
        <v>6.8159999999999998</v>
      </c>
      <c r="E70" s="24">
        <v>5.7549999999999999</v>
      </c>
      <c r="F70" s="24">
        <v>6.1929999999999996</v>
      </c>
      <c r="G70" s="24">
        <v>6.7060000000000004</v>
      </c>
      <c r="H70" s="24">
        <v>6.1689999999999996</v>
      </c>
      <c r="I70" s="24">
        <v>7.3170000000000002</v>
      </c>
      <c r="J70" s="3" t="s">
        <v>0</v>
      </c>
    </row>
  </sheetData>
  <sortState ref="A33:J49">
    <sortCondition ref="A33"/>
  </sortState>
  <mergeCells count="2">
    <mergeCell ref="A2:A3"/>
    <mergeCell ref="B2:J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0E7B-FFF6-4042-BCC9-0EF8EAC80700}">
  <dimension ref="A1:J70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10" ht="20.100000000000001" customHeight="1" thickBot="1" x14ac:dyDescent="0.25">
      <c r="A1" s="37" t="s">
        <v>56</v>
      </c>
      <c r="B1" s="7"/>
      <c r="C1" s="7"/>
      <c r="D1" s="7"/>
      <c r="E1" s="7"/>
      <c r="F1" s="6"/>
      <c r="G1" s="6"/>
      <c r="H1" s="6"/>
      <c r="I1" s="6"/>
      <c r="J1" s="6"/>
    </row>
    <row r="2" spans="1:10" ht="15" customHeight="1" thickBot="1" x14ac:dyDescent="0.25">
      <c r="A2" s="149" t="s">
        <v>67</v>
      </c>
      <c r="B2" s="150" t="s">
        <v>134</v>
      </c>
      <c r="C2" s="151"/>
      <c r="D2" s="151"/>
      <c r="E2" s="151"/>
      <c r="F2" s="151"/>
      <c r="G2" s="151"/>
      <c r="H2" s="151"/>
      <c r="I2" s="151"/>
      <c r="J2" s="151"/>
    </row>
    <row r="3" spans="1:10" ht="15" customHeight="1" x14ac:dyDescent="0.2">
      <c r="A3" s="149"/>
      <c r="B3" s="82">
        <v>1970</v>
      </c>
      <c r="C3" s="82">
        <v>1980</v>
      </c>
      <c r="D3" s="82">
        <v>1990</v>
      </c>
      <c r="E3" s="84">
        <v>2000</v>
      </c>
      <c r="F3" s="84">
        <v>2010</v>
      </c>
      <c r="G3" s="84">
        <v>2018</v>
      </c>
      <c r="H3" s="84">
        <v>2019</v>
      </c>
      <c r="I3" s="84">
        <v>2020</v>
      </c>
      <c r="J3" s="84">
        <v>2021</v>
      </c>
    </row>
    <row r="4" spans="1:10" ht="11.25" customHeight="1" x14ac:dyDescent="0.2">
      <c r="A4" s="41" t="s">
        <v>100</v>
      </c>
      <c r="B4" s="49"/>
      <c r="C4" s="49"/>
      <c r="D4" s="49"/>
      <c r="E4" s="50"/>
      <c r="F4" s="50"/>
      <c r="G4" s="50"/>
      <c r="H4" s="50"/>
      <c r="I4" s="50"/>
      <c r="J4" s="50"/>
    </row>
    <row r="5" spans="1:10" ht="11.25" customHeight="1" x14ac:dyDescent="0.2">
      <c r="A5" s="42" t="s">
        <v>6</v>
      </c>
      <c r="B5" s="3">
        <v>1.8</v>
      </c>
      <c r="C5" s="3">
        <v>-0.2</v>
      </c>
      <c r="D5" s="3">
        <v>1</v>
      </c>
      <c r="E5" s="3">
        <v>0.2</v>
      </c>
      <c r="F5" s="3">
        <v>0.2</v>
      </c>
      <c r="G5" s="3">
        <v>0.2</v>
      </c>
      <c r="H5" s="3">
        <v>-0.9</v>
      </c>
      <c r="I5" s="3">
        <v>-0.7</v>
      </c>
      <c r="J5" s="3">
        <v>-1.2</v>
      </c>
    </row>
    <row r="6" spans="1:10" ht="11.25" customHeight="1" x14ac:dyDescent="0.2">
      <c r="A6" s="42" t="s">
        <v>7</v>
      </c>
      <c r="B6" s="3">
        <v>2.4</v>
      </c>
      <c r="C6" s="3">
        <v>1.1000000000000001</v>
      </c>
      <c r="D6" s="3">
        <v>2</v>
      </c>
      <c r="E6" s="3">
        <v>1.1000000000000001</v>
      </c>
      <c r="F6" s="3">
        <v>2.2999999999999998</v>
      </c>
      <c r="G6" s="3">
        <v>0.8</v>
      </c>
      <c r="H6" s="3">
        <v>-1.1000000000000001</v>
      </c>
      <c r="I6" s="3">
        <v>0.5</v>
      </c>
      <c r="J6" s="4">
        <v>-0.2</v>
      </c>
    </row>
    <row r="7" spans="1:10" ht="11.25" customHeight="1" x14ac:dyDescent="0.2">
      <c r="A7" s="42" t="s">
        <v>8</v>
      </c>
      <c r="B7" s="3">
        <v>7.3</v>
      </c>
      <c r="C7" s="3">
        <v>3.4</v>
      </c>
      <c r="D7" s="3">
        <v>-0.4</v>
      </c>
      <c r="E7" s="3">
        <v>-5.0999999999999996</v>
      </c>
      <c r="F7" s="3">
        <v>-4.7</v>
      </c>
      <c r="G7" s="3">
        <v>-6.7</v>
      </c>
      <c r="H7" s="3">
        <v>-9.5</v>
      </c>
      <c r="I7" s="3">
        <v>-13.1</v>
      </c>
      <c r="J7" s="3">
        <v>-9.6</v>
      </c>
    </row>
    <row r="8" spans="1:10" ht="11.25" customHeight="1" x14ac:dyDescent="0.2">
      <c r="A8" s="43" t="s">
        <v>17</v>
      </c>
      <c r="B8" s="3">
        <v>3.8</v>
      </c>
      <c r="C8" s="3">
        <v>3.9</v>
      </c>
      <c r="D8" s="3">
        <v>0.7</v>
      </c>
      <c r="E8" s="3">
        <v>-1.5</v>
      </c>
      <c r="F8" s="3">
        <v>-2</v>
      </c>
      <c r="G8" s="3">
        <v>-3.9</v>
      </c>
      <c r="H8" s="3">
        <v>-5.2</v>
      </c>
      <c r="I8" s="3">
        <v>-6.6</v>
      </c>
      <c r="J8" s="3">
        <v>-6</v>
      </c>
    </row>
    <row r="9" spans="1:10" ht="11.25" customHeight="1" x14ac:dyDescent="0.2">
      <c r="A9" s="42" t="s">
        <v>9</v>
      </c>
      <c r="B9" s="3">
        <v>9.4</v>
      </c>
      <c r="C9" s="3">
        <v>11.1</v>
      </c>
      <c r="D9" s="3">
        <v>10</v>
      </c>
      <c r="E9" s="3">
        <v>4.5</v>
      </c>
      <c r="F9" s="3">
        <v>5.7</v>
      </c>
      <c r="G9" s="3">
        <v>3.8</v>
      </c>
      <c r="H9" s="3">
        <v>3.9</v>
      </c>
      <c r="I9" s="3">
        <v>3.5</v>
      </c>
      <c r="J9" s="4">
        <v>3.2</v>
      </c>
    </row>
    <row r="10" spans="1:10" ht="11.25" customHeight="1" x14ac:dyDescent="0.2">
      <c r="A10" s="42" t="s">
        <v>10</v>
      </c>
      <c r="B10" s="3">
        <v>2.5</v>
      </c>
      <c r="C10" s="3">
        <v>1.8</v>
      </c>
      <c r="D10" s="3">
        <v>0.1</v>
      </c>
      <c r="E10" s="3">
        <v>-1.8</v>
      </c>
      <c r="F10" s="3">
        <v>1</v>
      </c>
      <c r="G10" s="3">
        <v>0</v>
      </c>
      <c r="H10" s="3">
        <v>-1.8</v>
      </c>
      <c r="I10" s="3">
        <v>-2.7</v>
      </c>
      <c r="J10" s="3">
        <v>-1.8</v>
      </c>
    </row>
    <row r="11" spans="1:10" ht="11.25" customHeight="1" x14ac:dyDescent="0.2">
      <c r="A11" s="42" t="s">
        <v>11</v>
      </c>
      <c r="B11" s="3">
        <v>4.5999999999999996</v>
      </c>
      <c r="C11" s="3">
        <v>0.3</v>
      </c>
      <c r="D11" s="3">
        <v>0.5</v>
      </c>
      <c r="E11" s="3">
        <v>1.7</v>
      </c>
      <c r="F11" s="3">
        <v>1.6</v>
      </c>
      <c r="G11" s="3">
        <v>1.2</v>
      </c>
      <c r="H11" s="3">
        <v>1.1000000000000001</v>
      </c>
      <c r="I11" s="3">
        <v>1.1000000000000001</v>
      </c>
      <c r="J11" s="3">
        <v>-0.2</v>
      </c>
    </row>
    <row r="12" spans="1:10" ht="11.25" customHeight="1" x14ac:dyDescent="0.2">
      <c r="A12" s="42" t="s">
        <v>12</v>
      </c>
      <c r="B12" s="3">
        <v>4.7</v>
      </c>
      <c r="C12" s="3">
        <v>2.7</v>
      </c>
      <c r="D12" s="3">
        <v>1.8</v>
      </c>
      <c r="E12" s="3">
        <v>-3.8</v>
      </c>
      <c r="F12" s="3">
        <v>0</v>
      </c>
      <c r="G12" s="3">
        <v>-1</v>
      </c>
      <c r="H12" s="3">
        <v>-2</v>
      </c>
      <c r="I12" s="3">
        <v>-4</v>
      </c>
      <c r="J12" s="3">
        <v>-4.2</v>
      </c>
    </row>
    <row r="13" spans="1:10" ht="11.25" customHeight="1" x14ac:dyDescent="0.2">
      <c r="A13" s="42" t="s">
        <v>13</v>
      </c>
      <c r="B13" s="3">
        <v>4.4000000000000004</v>
      </c>
      <c r="C13" s="3">
        <v>3.9</v>
      </c>
      <c r="D13" s="3">
        <v>3.1</v>
      </c>
      <c r="E13" s="3">
        <v>1.4</v>
      </c>
      <c r="F13" s="3">
        <v>1.9</v>
      </c>
      <c r="G13" s="3">
        <v>-1.5</v>
      </c>
      <c r="H13" s="3">
        <v>-1.6</v>
      </c>
      <c r="I13" s="3">
        <v>-1.5</v>
      </c>
      <c r="J13" s="3">
        <v>-3.3</v>
      </c>
    </row>
    <row r="14" spans="1:10" ht="11.25" customHeight="1" x14ac:dyDescent="0.2">
      <c r="A14" s="42" t="s">
        <v>14</v>
      </c>
      <c r="B14" s="25">
        <v>6</v>
      </c>
      <c r="C14" s="25">
        <v>4.7</v>
      </c>
      <c r="D14" s="25">
        <v>4.0999999999999996</v>
      </c>
      <c r="E14" s="3">
        <v>4.4000000000000004</v>
      </c>
      <c r="F14" s="3">
        <v>4.4000000000000004</v>
      </c>
      <c r="G14" s="4">
        <v>2.1</v>
      </c>
      <c r="H14" s="4">
        <v>1</v>
      </c>
      <c r="I14" s="4">
        <v>1.2</v>
      </c>
      <c r="J14" s="4">
        <v>0.8</v>
      </c>
    </row>
    <row r="15" spans="1:10" ht="11.25" customHeight="1" x14ac:dyDescent="0.2">
      <c r="A15" s="42" t="s">
        <v>25</v>
      </c>
      <c r="B15" s="3">
        <v>1.2</v>
      </c>
      <c r="C15" s="3">
        <v>-1.5</v>
      </c>
      <c r="D15" s="3">
        <v>0.2</v>
      </c>
      <c r="E15" s="3">
        <v>-0.9</v>
      </c>
      <c r="F15" s="3">
        <v>-2.2000000000000002</v>
      </c>
      <c r="G15" s="3">
        <v>-1.9</v>
      </c>
      <c r="H15" s="3">
        <v>-2.6</v>
      </c>
      <c r="I15" s="3">
        <v>-2.7</v>
      </c>
      <c r="J15" s="4">
        <v>-3.9</v>
      </c>
    </row>
    <row r="16" spans="1:10" ht="11.25" customHeight="1" x14ac:dyDescent="0.2">
      <c r="A16" s="42" t="s">
        <v>15</v>
      </c>
      <c r="B16" s="3">
        <v>8.1</v>
      </c>
      <c r="C16" s="3">
        <v>6.3</v>
      </c>
      <c r="D16" s="3">
        <v>0.8</v>
      </c>
      <c r="E16" s="3">
        <v>-0.2</v>
      </c>
      <c r="F16" s="3">
        <v>0.5</v>
      </c>
      <c r="G16" s="3">
        <v>-3.8</v>
      </c>
      <c r="H16" s="3">
        <v>-4.3</v>
      </c>
      <c r="I16" s="3">
        <v>-5.5</v>
      </c>
      <c r="J16" s="4">
        <v>-6.1</v>
      </c>
    </row>
    <row r="17" spans="1:10" ht="11.25" customHeight="1" x14ac:dyDescent="0.2">
      <c r="A17" s="44" t="s">
        <v>23</v>
      </c>
      <c r="B17" s="9">
        <v>3.1</v>
      </c>
      <c r="C17" s="9">
        <v>0.3</v>
      </c>
      <c r="D17" s="9">
        <v>-1.9</v>
      </c>
      <c r="E17" s="9">
        <v>-3.7</v>
      </c>
      <c r="F17" s="9">
        <v>-4</v>
      </c>
      <c r="G17" s="9">
        <v>-3.8</v>
      </c>
      <c r="H17" s="9">
        <v>-4.9000000000000004</v>
      </c>
      <c r="I17" s="9">
        <v>-6.4</v>
      </c>
      <c r="J17" s="2">
        <v>-4.9000000000000004</v>
      </c>
    </row>
    <row r="18" spans="1:10" ht="11.25" customHeight="1" x14ac:dyDescent="0.2">
      <c r="A18" s="42" t="s">
        <v>18</v>
      </c>
      <c r="B18" s="3">
        <v>10.4</v>
      </c>
      <c r="C18" s="3">
        <v>11.9</v>
      </c>
      <c r="D18" s="3">
        <v>6.2</v>
      </c>
      <c r="E18" s="3">
        <v>6.1</v>
      </c>
      <c r="F18" s="3">
        <v>10.4</v>
      </c>
      <c r="G18" s="3">
        <v>5.7</v>
      </c>
      <c r="H18" s="3">
        <v>4.7</v>
      </c>
      <c r="I18" s="3">
        <v>5.2</v>
      </c>
      <c r="J18" s="3">
        <v>4.4000000000000004</v>
      </c>
    </row>
    <row r="19" spans="1:10" ht="11.25" customHeight="1" x14ac:dyDescent="0.2">
      <c r="A19" s="42" t="s">
        <v>26</v>
      </c>
      <c r="B19" s="3">
        <v>7.1</v>
      </c>
      <c r="C19" s="3">
        <v>1.5</v>
      </c>
      <c r="D19" s="3">
        <v>0.5</v>
      </c>
      <c r="E19" s="3">
        <v>-0.2</v>
      </c>
      <c r="F19" s="3">
        <v>-0.4</v>
      </c>
      <c r="G19" s="3">
        <v>-3.6</v>
      </c>
      <c r="H19" s="3">
        <v>-5.6</v>
      </c>
      <c r="I19" s="3">
        <v>-5.0999999999999996</v>
      </c>
      <c r="J19" s="4">
        <v>-5.4</v>
      </c>
    </row>
    <row r="20" spans="1:10" ht="11.25" customHeight="1" x14ac:dyDescent="0.2">
      <c r="A20" s="42" t="s">
        <v>20</v>
      </c>
      <c r="B20" s="3">
        <v>3.3</v>
      </c>
      <c r="C20" s="3">
        <v>1.4</v>
      </c>
      <c r="D20" s="3">
        <v>1.2</v>
      </c>
      <c r="E20" s="3">
        <v>-5</v>
      </c>
      <c r="F20" s="3">
        <v>-4.9000000000000004</v>
      </c>
      <c r="G20" s="3">
        <v>-4.7</v>
      </c>
      <c r="H20" s="3">
        <v>-5.9</v>
      </c>
      <c r="I20" s="3">
        <v>-9.1</v>
      </c>
      <c r="J20" s="3">
        <v>-7.9</v>
      </c>
    </row>
    <row r="21" spans="1:10" ht="11.25" customHeight="1" x14ac:dyDescent="0.2">
      <c r="A21" s="42" t="s">
        <v>21</v>
      </c>
      <c r="B21" s="3">
        <v>8.6999999999999993</v>
      </c>
      <c r="C21" s="3">
        <v>4.7</v>
      </c>
      <c r="D21" s="3">
        <v>4.5999999999999996</v>
      </c>
      <c r="E21" s="3">
        <v>-1.4</v>
      </c>
      <c r="F21" s="3">
        <v>-3.7</v>
      </c>
      <c r="G21" s="3">
        <v>-3.9</v>
      </c>
      <c r="H21" s="3">
        <v>-6.6</v>
      </c>
      <c r="I21" s="3">
        <v>-8.6999999999999993</v>
      </c>
      <c r="J21" s="3">
        <v>-7.4</v>
      </c>
    </row>
    <row r="22" spans="1:10" ht="11.25" customHeight="1" x14ac:dyDescent="0.2">
      <c r="A22" s="42" t="s">
        <v>22</v>
      </c>
      <c r="B22" s="3">
        <v>0.8</v>
      </c>
      <c r="C22" s="3">
        <v>0.2</v>
      </c>
      <c r="D22" s="3">
        <v>3</v>
      </c>
      <c r="E22" s="3">
        <v>4.5</v>
      </c>
      <c r="F22" s="3">
        <v>4.2</v>
      </c>
      <c r="G22" s="3">
        <v>3.1</v>
      </c>
      <c r="H22" s="3">
        <v>2.9</v>
      </c>
      <c r="I22" s="3">
        <v>3.4</v>
      </c>
      <c r="J22" s="3">
        <v>3.1</v>
      </c>
    </row>
    <row r="23" spans="1:10" ht="11.25" customHeight="1" x14ac:dyDescent="0.2">
      <c r="A23" s="42" t="s">
        <v>24</v>
      </c>
      <c r="B23" s="3">
        <v>7.4</v>
      </c>
      <c r="C23" s="3">
        <v>7.5</v>
      </c>
      <c r="D23" s="3">
        <v>7.4</v>
      </c>
      <c r="E23" s="3">
        <v>3.7</v>
      </c>
      <c r="F23" s="3">
        <v>2.1</v>
      </c>
      <c r="G23" s="3">
        <v>1.3</v>
      </c>
      <c r="H23" s="3">
        <v>0.6</v>
      </c>
      <c r="I23" s="3">
        <v>0.4</v>
      </c>
      <c r="J23" s="3">
        <v>0.1</v>
      </c>
    </row>
    <row r="24" spans="1:10" ht="11.25" customHeight="1" x14ac:dyDescent="0.2">
      <c r="A24" s="42" t="s">
        <v>16</v>
      </c>
      <c r="B24" s="3">
        <v>9.9</v>
      </c>
      <c r="C24" s="3">
        <v>4.7</v>
      </c>
      <c r="D24" s="3">
        <v>4.5999999999999996</v>
      </c>
      <c r="E24" s="3">
        <v>4.2</v>
      </c>
      <c r="F24" s="3">
        <v>2.9</v>
      </c>
      <c r="G24" s="3">
        <v>1</v>
      </c>
      <c r="H24" s="3">
        <v>0</v>
      </c>
      <c r="I24" s="3">
        <v>0.5</v>
      </c>
      <c r="J24" s="4">
        <v>-0.1</v>
      </c>
    </row>
    <row r="25" spans="1:10" ht="11.25" customHeight="1" x14ac:dyDescent="0.2">
      <c r="A25" s="42" t="s">
        <v>19</v>
      </c>
      <c r="B25" s="3">
        <v>8.6</v>
      </c>
      <c r="C25" s="3">
        <v>9.6999999999999993</v>
      </c>
      <c r="D25" s="3">
        <v>4.0999999999999996</v>
      </c>
      <c r="E25" s="3">
        <v>0.3</v>
      </c>
      <c r="F25" s="3">
        <v>0.9</v>
      </c>
      <c r="G25" s="3">
        <v>-0.9</v>
      </c>
      <c r="H25" s="4">
        <v>-3.2</v>
      </c>
      <c r="I25" s="4">
        <v>-5</v>
      </c>
      <c r="J25" s="3">
        <v>-3.9</v>
      </c>
    </row>
    <row r="26" spans="1:10" ht="11.25" customHeight="1" x14ac:dyDescent="0.2">
      <c r="A26" s="42" t="s">
        <v>27</v>
      </c>
      <c r="B26" s="3">
        <v>10.1</v>
      </c>
      <c r="C26" s="3">
        <v>6.5</v>
      </c>
      <c r="D26" s="3">
        <v>1.4</v>
      </c>
      <c r="E26" s="3">
        <v>1.4</v>
      </c>
      <c r="F26" s="3">
        <v>-0.4</v>
      </c>
      <c r="G26" s="3">
        <v>-2.5</v>
      </c>
      <c r="H26" s="3">
        <v>-3.8</v>
      </c>
      <c r="I26" s="4">
        <v>-4.4000000000000004</v>
      </c>
      <c r="J26" s="4">
        <v>-3.9</v>
      </c>
    </row>
    <row r="27" spans="1:10" ht="11.25" customHeight="1" x14ac:dyDescent="0.2">
      <c r="A27" s="42" t="s">
        <v>28</v>
      </c>
      <c r="B27" s="3">
        <v>11.5</v>
      </c>
      <c r="C27" s="3">
        <v>7.5</v>
      </c>
      <c r="D27" s="3">
        <v>2.9</v>
      </c>
      <c r="E27" s="3">
        <v>-0.9</v>
      </c>
      <c r="F27" s="3">
        <v>-2.2999999999999998</v>
      </c>
      <c r="G27" s="3">
        <v>-3.1</v>
      </c>
      <c r="H27" s="3">
        <v>-5.2</v>
      </c>
      <c r="I27" s="3">
        <v>-7.4</v>
      </c>
      <c r="J27" s="4">
        <v>-4.5999999999999996</v>
      </c>
    </row>
    <row r="28" spans="1:10" ht="11.25" customHeight="1" x14ac:dyDescent="0.2">
      <c r="A28" s="42" t="s">
        <v>31</v>
      </c>
      <c r="B28" s="3">
        <v>8.5</v>
      </c>
      <c r="C28" s="3">
        <v>8.9</v>
      </c>
      <c r="D28" s="3">
        <v>4.8</v>
      </c>
      <c r="E28" s="3">
        <v>0.5</v>
      </c>
      <c r="F28" s="3">
        <v>1.3</v>
      </c>
      <c r="G28" s="3">
        <v>0.7</v>
      </c>
      <c r="H28" s="3">
        <v>-0.4</v>
      </c>
      <c r="I28" s="3">
        <v>-3.1</v>
      </c>
      <c r="J28" s="3">
        <v>-1.3</v>
      </c>
    </row>
    <row r="29" spans="1:10" ht="11.25" customHeight="1" x14ac:dyDescent="0.2">
      <c r="A29" s="42" t="s">
        <v>32</v>
      </c>
      <c r="B29" s="3">
        <v>5.8</v>
      </c>
      <c r="C29" s="3">
        <v>5.8</v>
      </c>
      <c r="D29" s="3">
        <v>1.9</v>
      </c>
      <c r="E29" s="3">
        <v>-0.2</v>
      </c>
      <c r="F29" s="3">
        <v>1.8</v>
      </c>
      <c r="G29" s="3">
        <v>-0.6</v>
      </c>
      <c r="H29" s="3">
        <v>-2.5</v>
      </c>
      <c r="I29" s="3">
        <v>-2</v>
      </c>
      <c r="J29" s="3">
        <v>-2.2999999999999998</v>
      </c>
    </row>
    <row r="30" spans="1:10" ht="11.25" customHeight="1" x14ac:dyDescent="0.2">
      <c r="A30" s="42" t="s">
        <v>29</v>
      </c>
      <c r="B30" s="3">
        <v>11.3</v>
      </c>
      <c r="C30" s="3">
        <v>7.5</v>
      </c>
      <c r="D30" s="3">
        <v>1.8</v>
      </c>
      <c r="E30" s="3">
        <v>0.9</v>
      </c>
      <c r="F30" s="3">
        <v>2.2999999999999998</v>
      </c>
      <c r="G30" s="3">
        <v>-1.2</v>
      </c>
      <c r="H30" s="3">
        <v>-3.2</v>
      </c>
      <c r="I30" s="3">
        <v>-2.4</v>
      </c>
      <c r="J30" s="4">
        <v>-2.8</v>
      </c>
    </row>
    <row r="31" spans="1:10" ht="11.25" customHeight="1" x14ac:dyDescent="0.2">
      <c r="A31" s="42" t="s">
        <v>30</v>
      </c>
      <c r="B31" s="3">
        <v>3.7</v>
      </c>
      <c r="C31" s="3">
        <v>0.6</v>
      </c>
      <c r="D31" s="3">
        <v>3.4</v>
      </c>
      <c r="E31" s="3">
        <v>-0.3</v>
      </c>
      <c r="F31" s="3">
        <v>2.7</v>
      </c>
      <c r="G31" s="3">
        <v>2.5</v>
      </c>
      <c r="H31" s="3">
        <v>1.4</v>
      </c>
      <c r="I31" s="3">
        <v>2.1</v>
      </c>
      <c r="J31" s="3">
        <v>1</v>
      </c>
    </row>
    <row r="32" spans="1:10" ht="11.25" customHeight="1" x14ac:dyDescent="0.2">
      <c r="A32" s="47" t="s">
        <v>66</v>
      </c>
      <c r="B32" s="9">
        <v>6</v>
      </c>
      <c r="C32" s="9">
        <v>3.6</v>
      </c>
      <c r="D32" s="9">
        <v>1.8</v>
      </c>
      <c r="E32" s="9">
        <v>0.5</v>
      </c>
      <c r="F32" s="9">
        <v>0.6</v>
      </c>
      <c r="G32" s="2">
        <v>-1.1000000000000001</v>
      </c>
      <c r="H32" s="2">
        <v>-2.5</v>
      </c>
      <c r="I32" s="2">
        <v>-2.7</v>
      </c>
      <c r="J32" s="2">
        <v>-2.8</v>
      </c>
    </row>
    <row r="33" spans="1:10" ht="11.25" customHeight="1" x14ac:dyDescent="0.2">
      <c r="A33" s="45" t="s">
        <v>33</v>
      </c>
      <c r="B33" s="3">
        <v>23.3</v>
      </c>
      <c r="C33" s="3">
        <v>20.100000000000001</v>
      </c>
      <c r="D33" s="3">
        <v>19.600000000000001</v>
      </c>
      <c r="E33" s="3">
        <v>11.4</v>
      </c>
      <c r="F33" s="3">
        <v>4.8</v>
      </c>
      <c r="G33" s="3">
        <v>2.2999999999999998</v>
      </c>
      <c r="H33" s="3">
        <v>0.2</v>
      </c>
      <c r="I33" s="3">
        <v>-1.2</v>
      </c>
      <c r="J33" s="3">
        <v>0.2</v>
      </c>
    </row>
    <row r="34" spans="1:10" ht="11.25" customHeight="1" x14ac:dyDescent="0.2">
      <c r="A34" s="45" t="s">
        <v>45</v>
      </c>
      <c r="B34" s="3">
        <v>15.213000000000001</v>
      </c>
      <c r="C34" s="3">
        <v>17.25</v>
      </c>
      <c r="D34" s="3">
        <v>16.7</v>
      </c>
      <c r="E34" s="3">
        <v>3.2</v>
      </c>
      <c r="F34" s="3">
        <v>5.2</v>
      </c>
      <c r="G34" s="3">
        <v>3.3</v>
      </c>
      <c r="H34" s="3">
        <v>0.1</v>
      </c>
      <c r="I34" s="3">
        <v>-0.95800000000000018</v>
      </c>
      <c r="J34" s="3" t="s">
        <v>0</v>
      </c>
    </row>
    <row r="35" spans="1:10" ht="11.25" customHeight="1" x14ac:dyDescent="0.2">
      <c r="A35" s="45" t="s">
        <v>34</v>
      </c>
      <c r="B35" s="3">
        <v>21.07</v>
      </c>
      <c r="C35" s="3">
        <v>17.901</v>
      </c>
      <c r="D35" s="3">
        <v>19.799999999999997</v>
      </c>
      <c r="E35" s="3">
        <v>8.6999999999999993</v>
      </c>
      <c r="F35" s="3">
        <v>12.4</v>
      </c>
      <c r="G35" s="3">
        <v>8.5</v>
      </c>
      <c r="H35" s="3">
        <v>5</v>
      </c>
      <c r="I35" s="3">
        <v>3.5</v>
      </c>
      <c r="J35" s="3">
        <v>6.1</v>
      </c>
    </row>
    <row r="36" spans="1:10" ht="11.25" customHeight="1" x14ac:dyDescent="0.2">
      <c r="A36" s="45" t="s">
        <v>37</v>
      </c>
      <c r="B36" s="25">
        <v>8.2729999999999997</v>
      </c>
      <c r="C36" s="25">
        <v>6.1</v>
      </c>
      <c r="D36" s="25">
        <v>3.2</v>
      </c>
      <c r="E36" s="3">
        <v>-4.0999999999999996</v>
      </c>
      <c r="F36" s="3">
        <v>-3.1</v>
      </c>
      <c r="G36" s="3">
        <v>-3.5</v>
      </c>
      <c r="H36" s="3">
        <v>-3.6999999999999993</v>
      </c>
      <c r="I36" s="3">
        <v>-7.2439999999999998</v>
      </c>
      <c r="J36" s="3" t="s">
        <v>0</v>
      </c>
    </row>
    <row r="37" spans="1:10" ht="11.25" customHeight="1" x14ac:dyDescent="0.2">
      <c r="A37" s="45" t="s">
        <v>38</v>
      </c>
      <c r="B37" s="3">
        <v>8.7839999999999989</v>
      </c>
      <c r="C37" s="3">
        <v>9.2740000000000009</v>
      </c>
      <c r="D37" s="3">
        <v>7.9629999999999992</v>
      </c>
      <c r="E37" s="3">
        <v>0.3</v>
      </c>
      <c r="F37" s="3">
        <v>3.3</v>
      </c>
      <c r="G37" s="3">
        <v>0.4</v>
      </c>
      <c r="H37" s="3">
        <v>-1.1000000000000001</v>
      </c>
      <c r="I37" s="3">
        <v>-3.8</v>
      </c>
      <c r="J37" s="3" t="s">
        <v>0</v>
      </c>
    </row>
    <row r="38" spans="1:10" ht="11.25" customHeight="1" x14ac:dyDescent="0.2">
      <c r="A38" s="45" t="s">
        <v>39</v>
      </c>
      <c r="B38" s="3">
        <v>12.5</v>
      </c>
      <c r="C38" s="3">
        <v>13.1</v>
      </c>
      <c r="D38" s="3">
        <v>12</v>
      </c>
      <c r="E38" s="3">
        <v>8.8000000000000007</v>
      </c>
      <c r="F38" s="3">
        <v>9.1</v>
      </c>
      <c r="G38" s="3">
        <v>6</v>
      </c>
      <c r="H38" s="3">
        <v>6</v>
      </c>
      <c r="I38" s="3">
        <v>6.8</v>
      </c>
      <c r="J38" s="3">
        <v>4.4000000000000004</v>
      </c>
    </row>
    <row r="39" spans="1:10" ht="11.25" customHeight="1" x14ac:dyDescent="0.2">
      <c r="A39" s="45" t="s">
        <v>40</v>
      </c>
      <c r="B39" s="3">
        <v>27.6</v>
      </c>
      <c r="C39" s="3">
        <v>28.2</v>
      </c>
      <c r="D39" s="3">
        <v>24.3</v>
      </c>
      <c r="E39" s="3">
        <v>12.343</v>
      </c>
      <c r="F39" s="3">
        <v>13.3</v>
      </c>
      <c r="G39" s="3">
        <v>6.9</v>
      </c>
      <c r="H39" s="4">
        <v>7.4</v>
      </c>
      <c r="I39" s="3">
        <v>3.9230000000000009</v>
      </c>
      <c r="J39" s="3" t="s">
        <v>0</v>
      </c>
    </row>
    <row r="40" spans="1:10" ht="11.25" customHeight="1" x14ac:dyDescent="0.2">
      <c r="A40" s="45" t="s">
        <v>41</v>
      </c>
      <c r="B40" s="3">
        <v>9.2660000000000018</v>
      </c>
      <c r="C40" s="3">
        <v>9.6679999999999993</v>
      </c>
      <c r="D40" s="3">
        <v>6.9079999999999995</v>
      </c>
      <c r="E40" s="3">
        <v>-1.2</v>
      </c>
      <c r="F40" s="3">
        <v>-0.9</v>
      </c>
      <c r="G40" s="3">
        <v>-1.6</v>
      </c>
      <c r="H40" s="4">
        <v>-3.8</v>
      </c>
      <c r="I40" s="3">
        <v>-3.927999999999999</v>
      </c>
      <c r="J40" s="3">
        <v>-3.6</v>
      </c>
    </row>
    <row r="41" spans="1:10" ht="11.25" customHeight="1" x14ac:dyDescent="0.2">
      <c r="A41" s="45" t="s">
        <v>42</v>
      </c>
      <c r="B41" s="3">
        <v>12.986000000000001</v>
      </c>
      <c r="C41" s="3">
        <v>10.513</v>
      </c>
      <c r="D41" s="3">
        <v>8.629999999999999</v>
      </c>
      <c r="E41" s="3">
        <v>6.2</v>
      </c>
      <c r="F41" s="3">
        <v>2.9</v>
      </c>
      <c r="G41" s="3">
        <v>1</v>
      </c>
      <c r="H41" s="3">
        <v>-0.3</v>
      </c>
      <c r="I41" s="3">
        <v>-3.4</v>
      </c>
      <c r="J41" s="3">
        <v>-0.1</v>
      </c>
    </row>
    <row r="42" spans="1:10" ht="11.25" customHeight="1" x14ac:dyDescent="0.2">
      <c r="A42" s="45" t="s">
        <v>36</v>
      </c>
      <c r="B42" s="3">
        <v>15.6</v>
      </c>
      <c r="C42" s="3">
        <v>13.9</v>
      </c>
      <c r="D42" s="3">
        <v>11</v>
      </c>
      <c r="E42" s="3">
        <v>5.9</v>
      </c>
      <c r="F42" s="3">
        <v>2.5</v>
      </c>
      <c r="G42" s="3">
        <v>-0.3</v>
      </c>
      <c r="H42" s="3">
        <v>-3.2</v>
      </c>
      <c r="I42" s="3">
        <v>-5.0999999999999996</v>
      </c>
      <c r="J42" s="3">
        <v>-2.4</v>
      </c>
    </row>
    <row r="43" spans="1:10" ht="11.25" customHeight="1" x14ac:dyDescent="0.2">
      <c r="A43" s="45" t="s">
        <v>43</v>
      </c>
      <c r="B43" s="3">
        <v>6.7</v>
      </c>
      <c r="C43" s="3">
        <v>2.4</v>
      </c>
      <c r="D43" s="3">
        <v>3.5</v>
      </c>
      <c r="E43" s="3">
        <v>3.4</v>
      </c>
      <c r="F43" s="3">
        <v>4.0999999999999996</v>
      </c>
      <c r="G43" s="3">
        <v>2.6</v>
      </c>
      <c r="H43" s="3">
        <v>2.2999999999999998</v>
      </c>
      <c r="I43" s="3">
        <v>2.6</v>
      </c>
      <c r="J43" s="3">
        <v>1</v>
      </c>
    </row>
    <row r="44" spans="1:10" ht="11.25" customHeight="1" x14ac:dyDescent="0.2">
      <c r="A44" s="45" t="s">
        <v>44</v>
      </c>
      <c r="B44" s="25">
        <v>5.9</v>
      </c>
      <c r="C44" s="25">
        <v>4.9000000000000004</v>
      </c>
      <c r="D44" s="25">
        <v>2.2999999999999998</v>
      </c>
      <c r="E44" s="3">
        <v>-6.5</v>
      </c>
      <c r="F44" s="3">
        <v>-1.7</v>
      </c>
      <c r="G44" s="3">
        <v>-2.2000000000000011</v>
      </c>
      <c r="H44" s="3">
        <v>-4.7999999999999989</v>
      </c>
      <c r="I44" s="3">
        <v>-7.1</v>
      </c>
      <c r="J44" s="3" t="s">
        <v>0</v>
      </c>
    </row>
    <row r="45" spans="1:10" ht="11.25" customHeight="1" x14ac:dyDescent="0.2">
      <c r="A45" s="45" t="s">
        <v>47</v>
      </c>
      <c r="B45" s="25">
        <v>8.6</v>
      </c>
      <c r="C45" s="25">
        <v>8.6</v>
      </c>
      <c r="D45" s="25">
        <v>5.6</v>
      </c>
      <c r="E45" s="3">
        <v>-4</v>
      </c>
      <c r="F45" s="3">
        <v>-4.8</v>
      </c>
      <c r="G45" s="3">
        <v>-5.3</v>
      </c>
      <c r="H45" s="3">
        <v>-8</v>
      </c>
      <c r="I45" s="3">
        <v>-10.9</v>
      </c>
      <c r="J45" s="3">
        <v>-6.9</v>
      </c>
    </row>
    <row r="46" spans="1:10" ht="11.25" customHeight="1" x14ac:dyDescent="0.2">
      <c r="A46" s="45" t="s">
        <v>46</v>
      </c>
      <c r="B46" s="3">
        <v>6.8</v>
      </c>
      <c r="C46" s="3">
        <v>2.2999999999999998</v>
      </c>
      <c r="D46" s="3">
        <v>3</v>
      </c>
      <c r="E46" s="3">
        <v>2.2000000000000002</v>
      </c>
      <c r="F46" s="3">
        <v>2.2999999999999998</v>
      </c>
      <c r="G46" s="3">
        <v>2.1</v>
      </c>
      <c r="H46" s="3">
        <v>1.1000000000000001</v>
      </c>
      <c r="I46" s="3">
        <v>2.1</v>
      </c>
      <c r="J46" s="4">
        <v>0.9</v>
      </c>
    </row>
    <row r="47" spans="1:10" ht="11.25" customHeight="1" x14ac:dyDescent="0.2">
      <c r="A47" s="45" t="s">
        <v>48</v>
      </c>
      <c r="B47" s="25">
        <v>25.973000000000003</v>
      </c>
      <c r="C47" s="25">
        <v>22.846000000000004</v>
      </c>
      <c r="D47" s="25">
        <v>17.959</v>
      </c>
      <c r="E47" s="3">
        <v>14</v>
      </c>
      <c r="F47" s="3">
        <v>11.8</v>
      </c>
      <c r="G47" s="3">
        <v>9.1</v>
      </c>
      <c r="H47" s="3">
        <v>6.9220000000000006</v>
      </c>
      <c r="I47" s="3">
        <v>6.402000000000001</v>
      </c>
      <c r="J47" s="3">
        <v>6.2</v>
      </c>
    </row>
    <row r="48" spans="1:10" ht="11.25" customHeight="1" x14ac:dyDescent="0.2">
      <c r="A48" s="45" t="s">
        <v>49</v>
      </c>
      <c r="B48" s="25">
        <v>5.798</v>
      </c>
      <c r="C48" s="25">
        <v>3.4</v>
      </c>
      <c r="D48" s="25">
        <v>0.6</v>
      </c>
      <c r="E48" s="3">
        <v>-7.6</v>
      </c>
      <c r="F48" s="3">
        <v>-4.4000000000000004</v>
      </c>
      <c r="G48" s="3">
        <v>-6.5</v>
      </c>
      <c r="H48" s="3">
        <v>-7.8</v>
      </c>
      <c r="I48" s="3">
        <v>-10.7</v>
      </c>
      <c r="J48" s="3" t="s">
        <v>0</v>
      </c>
    </row>
    <row r="49" spans="1:10" ht="11.25" customHeight="1" x14ac:dyDescent="0.2">
      <c r="A49" s="45" t="s">
        <v>35</v>
      </c>
      <c r="B49" s="3">
        <v>4.5</v>
      </c>
      <c r="C49" s="3">
        <v>1.6</v>
      </c>
      <c r="D49" s="3">
        <v>2.7</v>
      </c>
      <c r="E49" s="3">
        <v>1.2</v>
      </c>
      <c r="F49" s="3">
        <v>3.9</v>
      </c>
      <c r="G49" s="4">
        <v>1.6</v>
      </c>
      <c r="H49" s="28">
        <v>-8.12745931E-2</v>
      </c>
      <c r="I49" s="3">
        <v>0.40000000000000036</v>
      </c>
      <c r="J49" s="3" t="s">
        <v>0</v>
      </c>
    </row>
    <row r="50" spans="1:10" ht="11.25" customHeight="1" x14ac:dyDescent="0.2">
      <c r="A50" s="108" t="s">
        <v>148</v>
      </c>
    </row>
    <row r="51" spans="1:10" ht="11.25" customHeight="1" x14ac:dyDescent="0.2">
      <c r="A51" s="46" t="s">
        <v>102</v>
      </c>
      <c r="B51" s="24">
        <v>25.139999999999997</v>
      </c>
      <c r="C51" s="24">
        <v>29.472999999999999</v>
      </c>
      <c r="D51" s="24">
        <v>23.241</v>
      </c>
      <c r="E51" s="24">
        <v>22.100999999999999</v>
      </c>
      <c r="F51" s="24">
        <v>15.273000000000001</v>
      </c>
      <c r="G51" s="24">
        <v>13.07</v>
      </c>
      <c r="H51" s="24">
        <v>12.237000000000002</v>
      </c>
      <c r="I51" s="24">
        <v>12.141000000000002</v>
      </c>
      <c r="J51" s="3" t="s">
        <v>0</v>
      </c>
    </row>
    <row r="52" spans="1:10" ht="11.25" customHeight="1" x14ac:dyDescent="0.2">
      <c r="A52" s="46" t="s">
        <v>103</v>
      </c>
      <c r="B52" s="24">
        <v>24.804000000000002</v>
      </c>
      <c r="C52" s="24">
        <v>23.373000000000001</v>
      </c>
      <c r="D52" s="24">
        <v>17.686</v>
      </c>
      <c r="E52" s="24">
        <v>13.442</v>
      </c>
      <c r="F52" s="24">
        <v>9.293000000000001</v>
      </c>
      <c r="G52" s="24">
        <v>7.0609999999999991</v>
      </c>
      <c r="H52" s="24">
        <v>5.6579999999999995</v>
      </c>
      <c r="I52" s="24">
        <v>4.5569999999999986</v>
      </c>
      <c r="J52" s="3" t="s">
        <v>0</v>
      </c>
    </row>
    <row r="53" spans="1:10" ht="11.25" customHeight="1" x14ac:dyDescent="0.2">
      <c r="A53" s="46" t="s">
        <v>113</v>
      </c>
      <c r="B53" s="24">
        <v>25.83</v>
      </c>
      <c r="C53" s="24">
        <v>11.870000000000001</v>
      </c>
      <c r="D53" s="24">
        <v>14.389999999999999</v>
      </c>
      <c r="E53" s="24">
        <v>7.5799999999999992</v>
      </c>
      <c r="F53" s="24">
        <v>4.79</v>
      </c>
      <c r="G53" s="24">
        <v>3.3200000000000003</v>
      </c>
      <c r="H53" s="24">
        <v>1.4499999999999993</v>
      </c>
      <c r="I53" s="24">
        <v>0.33999999999999986</v>
      </c>
      <c r="J53" s="3" t="s">
        <v>0</v>
      </c>
    </row>
    <row r="54" spans="1:10" ht="11.25" customHeight="1" x14ac:dyDescent="0.2">
      <c r="A54" s="46" t="s">
        <v>114</v>
      </c>
      <c r="B54" s="24">
        <v>26.540999999999997</v>
      </c>
      <c r="C54" s="24">
        <v>26.956</v>
      </c>
      <c r="D54" s="24">
        <v>29.172000000000004</v>
      </c>
      <c r="E54" s="24">
        <v>30.366999999999997</v>
      </c>
      <c r="F54" s="24">
        <v>32.873000000000005</v>
      </c>
      <c r="G54" s="24">
        <v>33.275999999999996</v>
      </c>
      <c r="H54" s="24">
        <v>32.774000000000001</v>
      </c>
      <c r="I54" s="24">
        <v>32.349000000000004</v>
      </c>
      <c r="J54" s="3" t="s">
        <v>0</v>
      </c>
    </row>
    <row r="55" spans="1:10" ht="11.25" customHeight="1" x14ac:dyDescent="0.2">
      <c r="A55" s="45" t="s">
        <v>107</v>
      </c>
      <c r="B55" s="24">
        <v>24.587</v>
      </c>
      <c r="C55" s="24">
        <v>27.303000000000001</v>
      </c>
      <c r="D55" s="24">
        <v>25.012999999999998</v>
      </c>
      <c r="E55" s="24">
        <v>20.602</v>
      </c>
      <c r="F55" s="24">
        <v>21.141999999999999</v>
      </c>
      <c r="G55" s="24">
        <v>17.987000000000002</v>
      </c>
      <c r="H55" s="24">
        <v>17.2</v>
      </c>
      <c r="I55" s="24">
        <v>16.231000000000002</v>
      </c>
      <c r="J55" s="3" t="s">
        <v>0</v>
      </c>
    </row>
    <row r="56" spans="1:10" ht="11.25" customHeight="1" x14ac:dyDescent="0.2">
      <c r="A56" s="45" t="s">
        <v>108</v>
      </c>
      <c r="B56" s="24">
        <v>27.599999999999998</v>
      </c>
      <c r="C56" s="24">
        <v>28.348000000000003</v>
      </c>
      <c r="D56" s="24">
        <v>29.997</v>
      </c>
      <c r="E56" s="24">
        <v>29.742999999999999</v>
      </c>
      <c r="F56" s="24">
        <v>27.527000000000001</v>
      </c>
      <c r="G56" s="24">
        <v>26.683999999999997</v>
      </c>
      <c r="H56" s="24">
        <v>26.164000000000001</v>
      </c>
      <c r="I56" s="24">
        <v>25.607000000000003</v>
      </c>
      <c r="J56" s="3" t="s">
        <v>0</v>
      </c>
    </row>
    <row r="57" spans="1:10" ht="11.25" customHeight="1" x14ac:dyDescent="0.2">
      <c r="A57" s="45" t="s">
        <v>4</v>
      </c>
      <c r="B57" s="24">
        <v>22.305</v>
      </c>
      <c r="C57" s="24">
        <v>22.537999999999997</v>
      </c>
      <c r="D57" s="24">
        <v>21.125</v>
      </c>
      <c r="E57" s="24">
        <v>18.3</v>
      </c>
      <c r="F57" s="24">
        <v>14.052999999999999</v>
      </c>
      <c r="G57" s="24">
        <v>10.338999999999999</v>
      </c>
      <c r="H57" s="24">
        <v>9.2219999999999995</v>
      </c>
      <c r="I57" s="24">
        <v>6.9710000000000001</v>
      </c>
      <c r="J57" s="3" t="s">
        <v>0</v>
      </c>
    </row>
    <row r="58" spans="1:10" ht="11.25" customHeight="1" x14ac:dyDescent="0.2">
      <c r="A58" s="46" t="s">
        <v>110</v>
      </c>
      <c r="B58" s="24">
        <v>26.222000000000001</v>
      </c>
      <c r="C58" s="24">
        <v>23.352999999999998</v>
      </c>
      <c r="D58" s="24">
        <v>17.404</v>
      </c>
      <c r="E58" s="24">
        <v>14.477</v>
      </c>
      <c r="F58" s="24">
        <v>12.752000000000002</v>
      </c>
      <c r="G58" s="24">
        <v>9.3710000000000004</v>
      </c>
      <c r="H58" s="24">
        <v>7.6850000000000005</v>
      </c>
      <c r="I58" s="24">
        <v>6.3600000000000012</v>
      </c>
      <c r="J58" s="3" t="s">
        <v>0</v>
      </c>
    </row>
    <row r="59" spans="1:10" ht="11.25" customHeight="1" x14ac:dyDescent="0.2">
      <c r="A59" s="45" t="s">
        <v>111</v>
      </c>
      <c r="B59" s="24">
        <v>26.762</v>
      </c>
      <c r="C59" s="24">
        <v>33.406999999999996</v>
      </c>
      <c r="D59" s="24">
        <v>25.283999999999999</v>
      </c>
      <c r="E59" s="24">
        <v>11.24</v>
      </c>
      <c r="F59" s="24">
        <v>12.646999999999998</v>
      </c>
      <c r="G59" s="24">
        <v>10.246</v>
      </c>
      <c r="H59" s="24">
        <v>8.6639999999999997</v>
      </c>
      <c r="I59" s="24">
        <v>7.2619999999999996</v>
      </c>
      <c r="J59" s="3" t="s">
        <v>0</v>
      </c>
    </row>
    <row r="60" spans="1:10" ht="11.25" customHeight="1" x14ac:dyDescent="0.2">
      <c r="A60" s="46" t="s">
        <v>112</v>
      </c>
      <c r="B60" s="24">
        <v>11.9</v>
      </c>
      <c r="C60" s="24">
        <v>7.3999999999999995</v>
      </c>
      <c r="D60" s="24">
        <v>3.3</v>
      </c>
      <c r="E60" s="24">
        <v>1.7999999999999998</v>
      </c>
      <c r="F60" s="24">
        <v>-1</v>
      </c>
      <c r="G60" s="24">
        <v>-4.1999999999999993</v>
      </c>
      <c r="H60" s="24">
        <v>-4.3</v>
      </c>
      <c r="I60" s="24">
        <v>-5.0999999999999996</v>
      </c>
      <c r="J60" s="3" t="s">
        <v>0</v>
      </c>
    </row>
    <row r="61" spans="1:10" ht="11.25" customHeight="1" x14ac:dyDescent="0.2">
      <c r="A61" s="46" t="s">
        <v>115</v>
      </c>
      <c r="B61" s="24">
        <v>34.301000000000002</v>
      </c>
      <c r="C61" s="24">
        <v>27.878999999999998</v>
      </c>
      <c r="D61" s="24">
        <v>23.52</v>
      </c>
      <c r="E61" s="24">
        <v>19.161000000000001</v>
      </c>
      <c r="F61" s="24">
        <v>14.558</v>
      </c>
      <c r="G61" s="24">
        <v>8.7789999999999999</v>
      </c>
      <c r="H61" s="24">
        <v>6.2349999999999994</v>
      </c>
      <c r="I61" s="24">
        <v>5.4509999999999987</v>
      </c>
      <c r="J61" s="3" t="s">
        <v>0</v>
      </c>
    </row>
    <row r="62" spans="1:10" ht="11.25" customHeight="1" x14ac:dyDescent="0.2">
      <c r="A62" s="45" t="s">
        <v>116</v>
      </c>
      <c r="B62" s="24">
        <v>22.338000000000001</v>
      </c>
      <c r="C62" s="24">
        <v>28.305999999999997</v>
      </c>
      <c r="D62" s="24">
        <v>25.159999999999997</v>
      </c>
      <c r="E62" s="24">
        <v>26.036000000000001</v>
      </c>
      <c r="F62" s="24">
        <v>27.466000000000001</v>
      </c>
      <c r="G62" s="24">
        <v>24.859999999999996</v>
      </c>
      <c r="H62" s="24">
        <v>24.47</v>
      </c>
      <c r="I62" s="24">
        <v>24.033999999999999</v>
      </c>
      <c r="J62" s="3" t="s">
        <v>0</v>
      </c>
    </row>
    <row r="63" spans="1:10" ht="11.25" customHeight="1" x14ac:dyDescent="0.2">
      <c r="A63" s="46" t="s">
        <v>117</v>
      </c>
      <c r="B63" s="24">
        <v>29.754999999999999</v>
      </c>
      <c r="C63" s="24">
        <v>31.43</v>
      </c>
      <c r="D63" s="24">
        <v>32.415999999999997</v>
      </c>
      <c r="E63" s="24">
        <v>26.991000000000003</v>
      </c>
      <c r="F63" s="24">
        <v>24.51</v>
      </c>
      <c r="G63" s="24">
        <v>21.510999999999999</v>
      </c>
      <c r="H63" s="24">
        <v>20.907</v>
      </c>
      <c r="I63" s="24">
        <v>20.350999999999999</v>
      </c>
      <c r="J63" s="3" t="s">
        <v>0</v>
      </c>
    </row>
    <row r="64" spans="1:10" ht="11.25" customHeight="1" x14ac:dyDescent="0.2">
      <c r="A64" s="46" t="s">
        <v>109</v>
      </c>
      <c r="B64" s="24">
        <v>31.783999999999999</v>
      </c>
      <c r="C64" s="24">
        <v>28.888000000000002</v>
      </c>
      <c r="D64" s="24">
        <v>26.484000000000002</v>
      </c>
      <c r="E64" s="24">
        <v>23.04</v>
      </c>
      <c r="F64" s="24">
        <v>19.875</v>
      </c>
      <c r="G64" s="24">
        <v>16.645000000000003</v>
      </c>
      <c r="H64" s="24">
        <v>16.473000000000003</v>
      </c>
      <c r="I64" s="24">
        <v>14.501999999999999</v>
      </c>
      <c r="J64" s="3" t="s">
        <v>0</v>
      </c>
    </row>
    <row r="65" spans="1:10" ht="11.25" customHeight="1" x14ac:dyDescent="0.2">
      <c r="A65" s="46" t="s">
        <v>105</v>
      </c>
      <c r="B65" s="24">
        <v>23.2</v>
      </c>
      <c r="C65" s="24">
        <v>15.3</v>
      </c>
      <c r="D65" s="24">
        <v>9.6</v>
      </c>
      <c r="E65" s="24">
        <v>8.3000000000000007</v>
      </c>
      <c r="F65" s="24">
        <v>4.3000000000000007</v>
      </c>
      <c r="G65" s="24">
        <v>0.20000000000000018</v>
      </c>
      <c r="H65" s="24">
        <v>-0.60000000000000053</v>
      </c>
      <c r="I65" s="24">
        <v>-1.1000000000000005</v>
      </c>
      <c r="J65" s="3" t="s">
        <v>0</v>
      </c>
    </row>
    <row r="66" spans="1:10" ht="11.25" customHeight="1" x14ac:dyDescent="0.2">
      <c r="A66" s="46" t="s">
        <v>104</v>
      </c>
      <c r="B66" s="24">
        <v>27.133999999999997</v>
      </c>
      <c r="C66" s="24">
        <v>24.479999999999997</v>
      </c>
      <c r="D66" s="24">
        <v>23.115000000000002</v>
      </c>
      <c r="E66" s="24">
        <v>10.530999999999999</v>
      </c>
      <c r="F66" s="24">
        <v>11.017000000000001</v>
      </c>
      <c r="G66" s="24">
        <v>12.661999999999999</v>
      </c>
      <c r="H66" s="24">
        <v>10.901</v>
      </c>
      <c r="I66" s="24">
        <v>8.3890000000000011</v>
      </c>
      <c r="J66" s="3" t="s">
        <v>0</v>
      </c>
    </row>
    <row r="67" spans="1:10" ht="11.25" customHeight="1" x14ac:dyDescent="0.2">
      <c r="A67" s="45" t="s">
        <v>118</v>
      </c>
      <c r="B67" s="24">
        <v>31.108999999999998</v>
      </c>
      <c r="C67" s="24">
        <v>32.72</v>
      </c>
      <c r="D67" s="24">
        <v>29.304999999999996</v>
      </c>
      <c r="E67" s="24">
        <v>28.880000000000003</v>
      </c>
      <c r="F67" s="24">
        <v>30.848999999999997</v>
      </c>
      <c r="G67" s="24">
        <v>31.100999999999999</v>
      </c>
      <c r="H67" s="24">
        <v>30.472000000000001</v>
      </c>
      <c r="I67" s="24">
        <v>29.988</v>
      </c>
      <c r="J67" s="3" t="s">
        <v>0</v>
      </c>
    </row>
    <row r="68" spans="1:10" ht="11.25" customHeight="1" x14ac:dyDescent="0.2">
      <c r="A68" s="45" t="s">
        <v>119</v>
      </c>
      <c r="B68" s="24">
        <v>27.096000000000004</v>
      </c>
      <c r="C68" s="24">
        <v>19.495999999999999</v>
      </c>
      <c r="D68" s="24">
        <v>14.126000000000001</v>
      </c>
      <c r="E68" s="24">
        <v>7.4829999999999997</v>
      </c>
      <c r="F68" s="24">
        <v>5.6189999999999998</v>
      </c>
      <c r="G68" s="24">
        <v>2.237000000000001</v>
      </c>
      <c r="H68" s="24">
        <v>1.9180000000000001</v>
      </c>
      <c r="I68" s="24">
        <v>1.0770000000000008</v>
      </c>
      <c r="J68" s="3" t="s">
        <v>0</v>
      </c>
    </row>
    <row r="69" spans="1:10" ht="11.25" customHeight="1" x14ac:dyDescent="0.2">
      <c r="A69" s="46" t="s">
        <v>106</v>
      </c>
      <c r="B69" s="24">
        <v>8.8999999999999986</v>
      </c>
      <c r="C69" s="24">
        <v>7.1</v>
      </c>
      <c r="D69" s="24">
        <v>8.1</v>
      </c>
      <c r="E69" s="24">
        <v>5.9</v>
      </c>
      <c r="F69" s="24">
        <v>5.0049999999999999</v>
      </c>
      <c r="G69" s="24">
        <v>2.7000000000000011</v>
      </c>
      <c r="H69" s="24">
        <v>0.59999999999999964</v>
      </c>
      <c r="I69" s="24">
        <v>0.59999999999999964</v>
      </c>
      <c r="J69" s="3" t="s">
        <v>0</v>
      </c>
    </row>
    <row r="70" spans="1:10" ht="11.25" customHeight="1" x14ac:dyDescent="0.2">
      <c r="A70" s="46" t="s">
        <v>120</v>
      </c>
      <c r="B70" s="24">
        <v>22.013999999999999</v>
      </c>
      <c r="C70" s="24">
        <v>25.332000000000001</v>
      </c>
      <c r="D70" s="24">
        <v>21.692</v>
      </c>
      <c r="E70" s="24">
        <v>12.291</v>
      </c>
      <c r="F70" s="24">
        <v>10.712999999999999</v>
      </c>
      <c r="G70" s="24">
        <v>8.9570000000000007</v>
      </c>
      <c r="H70" s="24">
        <v>9.2310000000000016</v>
      </c>
      <c r="I70" s="24">
        <v>7.6909999999999989</v>
      </c>
      <c r="J70" s="3" t="s">
        <v>0</v>
      </c>
    </row>
  </sheetData>
  <sortState ref="A33:J49">
    <sortCondition ref="A33"/>
  </sortState>
  <mergeCells count="2">
    <mergeCell ref="A2:A3"/>
    <mergeCell ref="B2:J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C8AA-8E4F-4B6B-AD28-7724F06AF7EE}">
  <dimension ref="A1:I41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9" ht="20.100000000000001" customHeight="1" thickBot="1" x14ac:dyDescent="0.25">
      <c r="A1" s="6" t="s">
        <v>57</v>
      </c>
      <c r="B1" s="6"/>
      <c r="C1" s="6"/>
      <c r="D1" s="6"/>
      <c r="E1" s="6"/>
      <c r="F1" s="6"/>
      <c r="G1" s="6"/>
      <c r="H1" s="6"/>
      <c r="I1" s="6"/>
    </row>
    <row r="2" spans="1:9" ht="15" customHeight="1" x14ac:dyDescent="0.2">
      <c r="A2" s="91" t="s">
        <v>67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</row>
    <row r="3" spans="1:9" ht="11.25" customHeight="1" x14ac:dyDescent="0.2">
      <c r="A3" s="41" t="s">
        <v>100</v>
      </c>
      <c r="B3" s="49"/>
      <c r="C3" s="49"/>
      <c r="D3" s="49"/>
      <c r="E3" s="50"/>
      <c r="F3" s="50"/>
      <c r="G3" s="50"/>
      <c r="H3" s="50"/>
      <c r="I3" s="50"/>
    </row>
    <row r="4" spans="1:9" ht="11.25" customHeight="1" x14ac:dyDescent="0.2">
      <c r="A4" s="42" t="s">
        <v>6</v>
      </c>
      <c r="B4" s="3">
        <v>12.8</v>
      </c>
      <c r="C4" s="3">
        <v>17.8</v>
      </c>
      <c r="D4" s="3">
        <v>23.6</v>
      </c>
      <c r="E4" s="3">
        <v>31.3</v>
      </c>
      <c r="F4" s="3">
        <v>40.1</v>
      </c>
      <c r="G4" s="3">
        <v>40.6</v>
      </c>
      <c r="H4" s="3">
        <v>41.2</v>
      </c>
      <c r="I4" s="3">
        <v>41.5</v>
      </c>
    </row>
    <row r="5" spans="1:9" ht="11.25" customHeight="1" x14ac:dyDescent="0.2">
      <c r="A5" s="42" t="s">
        <v>7</v>
      </c>
      <c r="B5" s="3">
        <v>2.8</v>
      </c>
      <c r="C5" s="3">
        <v>4.0999999999999996</v>
      </c>
      <c r="D5" s="3">
        <v>11.6</v>
      </c>
      <c r="E5" s="3">
        <v>28</v>
      </c>
      <c r="F5" s="3">
        <v>45.7</v>
      </c>
      <c r="G5" s="3" t="s">
        <v>0</v>
      </c>
      <c r="H5" s="3" t="s">
        <v>0</v>
      </c>
      <c r="I5" s="3" t="s">
        <v>0</v>
      </c>
    </row>
    <row r="6" spans="1:9" ht="11.25" customHeight="1" x14ac:dyDescent="0.2">
      <c r="A6" s="42" t="s">
        <v>8</v>
      </c>
      <c r="B6" s="3">
        <v>8.5</v>
      </c>
      <c r="C6" s="3">
        <v>10.9</v>
      </c>
      <c r="D6" s="3">
        <v>12.4</v>
      </c>
      <c r="E6" s="3">
        <v>38.4</v>
      </c>
      <c r="F6" s="3">
        <v>54.1</v>
      </c>
      <c r="G6" s="3">
        <v>58.4</v>
      </c>
      <c r="H6" s="3">
        <v>59.6</v>
      </c>
      <c r="I6" s="3">
        <v>59.9</v>
      </c>
    </row>
    <row r="7" spans="1:9" ht="11.25" customHeight="1" x14ac:dyDescent="0.2">
      <c r="A7" s="43" t="s">
        <v>17</v>
      </c>
      <c r="B7" s="3">
        <v>5.4</v>
      </c>
      <c r="C7" s="3">
        <v>5.0999999999999996</v>
      </c>
      <c r="D7" s="3">
        <v>7</v>
      </c>
      <c r="E7" s="3">
        <v>9</v>
      </c>
      <c r="F7" s="3">
        <v>13.3</v>
      </c>
      <c r="G7" s="3">
        <v>21.5</v>
      </c>
      <c r="H7" s="3">
        <v>22.8</v>
      </c>
      <c r="I7" s="3">
        <v>23.6</v>
      </c>
    </row>
    <row r="8" spans="1:9" ht="11.25" customHeight="1" x14ac:dyDescent="0.2">
      <c r="A8" s="42" t="s">
        <v>9</v>
      </c>
      <c r="B8" s="3">
        <v>0.2</v>
      </c>
      <c r="C8" s="3">
        <v>0.6</v>
      </c>
      <c r="D8" s="3">
        <v>0.7</v>
      </c>
      <c r="E8" s="3">
        <v>2.2999999999999998</v>
      </c>
      <c r="F8" s="3">
        <v>15.2</v>
      </c>
      <c r="G8" s="3">
        <v>21.2</v>
      </c>
      <c r="H8" s="3" t="s">
        <v>0</v>
      </c>
      <c r="I8" s="3" t="s">
        <v>0</v>
      </c>
    </row>
    <row r="9" spans="1:9" ht="11.25" customHeight="1" x14ac:dyDescent="0.2">
      <c r="A9" s="42" t="s">
        <v>10</v>
      </c>
      <c r="B9" s="3">
        <v>5.4</v>
      </c>
      <c r="C9" s="3">
        <v>5.6</v>
      </c>
      <c r="D9" s="3">
        <v>8.6</v>
      </c>
      <c r="E9" s="3">
        <v>21.8</v>
      </c>
      <c r="F9" s="3">
        <v>40.299999999999997</v>
      </c>
      <c r="G9" s="3">
        <v>48.2</v>
      </c>
      <c r="H9" s="3">
        <v>48.5</v>
      </c>
      <c r="I9" s="3">
        <v>48.5</v>
      </c>
    </row>
    <row r="10" spans="1:9" ht="11.25" customHeight="1" x14ac:dyDescent="0.2">
      <c r="A10" s="42" t="s">
        <v>11</v>
      </c>
      <c r="B10" s="3">
        <v>11</v>
      </c>
      <c r="C10" s="3">
        <v>33.200000000000003</v>
      </c>
      <c r="D10" s="3">
        <v>46.4</v>
      </c>
      <c r="E10" s="3">
        <v>44.6</v>
      </c>
      <c r="F10" s="3">
        <v>47.3</v>
      </c>
      <c r="G10" s="3">
        <v>54.1</v>
      </c>
      <c r="H10" s="3">
        <v>54.2</v>
      </c>
      <c r="I10" s="3">
        <v>54.7</v>
      </c>
    </row>
    <row r="11" spans="1:9" ht="11.25" customHeight="1" x14ac:dyDescent="0.2">
      <c r="A11" s="42" t="s">
        <v>12</v>
      </c>
      <c r="B11" s="31">
        <v>14.1</v>
      </c>
      <c r="C11" s="31">
        <v>18.3</v>
      </c>
      <c r="D11" s="3">
        <v>27.2</v>
      </c>
      <c r="E11" s="3">
        <v>54.5</v>
      </c>
      <c r="F11" s="3">
        <v>59.1</v>
      </c>
      <c r="G11" s="3">
        <v>53.7</v>
      </c>
      <c r="H11" s="3" t="s">
        <v>0</v>
      </c>
      <c r="I11" s="3" t="s">
        <v>0</v>
      </c>
    </row>
    <row r="12" spans="1:9" ht="11.25" customHeight="1" x14ac:dyDescent="0.2">
      <c r="A12" s="42" t="s">
        <v>13</v>
      </c>
      <c r="B12" s="3">
        <v>5.8</v>
      </c>
      <c r="C12" s="3">
        <v>13.1</v>
      </c>
      <c r="D12" s="3">
        <v>25.2</v>
      </c>
      <c r="E12" s="3">
        <v>39.200000000000003</v>
      </c>
      <c r="F12" s="3">
        <v>41.1</v>
      </c>
      <c r="G12" s="3">
        <v>45.4</v>
      </c>
      <c r="H12" s="3">
        <v>46.1</v>
      </c>
      <c r="I12" s="3">
        <v>47.7</v>
      </c>
    </row>
    <row r="13" spans="1:9" ht="11.25" customHeight="1" x14ac:dyDescent="0.2">
      <c r="A13" s="42" t="s">
        <v>14</v>
      </c>
      <c r="B13" s="31">
        <v>6.8</v>
      </c>
      <c r="C13" s="31">
        <v>11.4</v>
      </c>
      <c r="D13" s="31">
        <v>30.1</v>
      </c>
      <c r="E13" s="3">
        <v>43.6</v>
      </c>
      <c r="F13" s="3">
        <v>55</v>
      </c>
      <c r="G13" s="3">
        <v>61</v>
      </c>
      <c r="H13" s="3">
        <v>62.2</v>
      </c>
      <c r="I13" s="3">
        <v>63.5</v>
      </c>
    </row>
    <row r="14" spans="1:9" ht="11.25" customHeight="1" x14ac:dyDescent="0.2">
      <c r="A14" s="42" t="s">
        <v>25</v>
      </c>
      <c r="B14" s="3">
        <v>5.5</v>
      </c>
      <c r="C14" s="3">
        <v>7.6</v>
      </c>
      <c r="D14" s="3">
        <v>10.5</v>
      </c>
      <c r="E14" s="3">
        <v>23.4</v>
      </c>
      <c r="F14" s="3">
        <v>33.299999999999997</v>
      </c>
      <c r="G14" s="3">
        <v>33.299999999999997</v>
      </c>
      <c r="H14" s="3">
        <v>33.1</v>
      </c>
      <c r="I14" s="3">
        <v>32.799999999999997</v>
      </c>
    </row>
    <row r="15" spans="1:9" ht="11.25" customHeight="1" x14ac:dyDescent="0.2">
      <c r="A15" s="42" t="s">
        <v>15</v>
      </c>
      <c r="B15" s="3">
        <v>1.1000000000000001</v>
      </c>
      <c r="C15" s="3">
        <v>1.5</v>
      </c>
      <c r="D15" s="3">
        <v>2.2000000000000002</v>
      </c>
      <c r="E15" s="3">
        <v>4</v>
      </c>
      <c r="F15" s="3">
        <v>7.3</v>
      </c>
      <c r="G15" s="3">
        <v>12.4</v>
      </c>
      <c r="H15" s="3">
        <v>13.8</v>
      </c>
      <c r="I15" s="3">
        <v>16.5</v>
      </c>
    </row>
    <row r="16" spans="1:9" ht="11.25" customHeight="1" x14ac:dyDescent="0.2">
      <c r="A16" s="44" t="s">
        <v>23</v>
      </c>
      <c r="B16" s="9">
        <v>5.4</v>
      </c>
      <c r="C16" s="9">
        <v>7.1</v>
      </c>
      <c r="D16" s="9">
        <v>13.1</v>
      </c>
      <c r="E16" s="9">
        <v>29</v>
      </c>
      <c r="F16" s="9">
        <v>40.799999999999997</v>
      </c>
      <c r="G16" s="9">
        <v>38.700000000000003</v>
      </c>
      <c r="H16" s="9">
        <v>30.4</v>
      </c>
      <c r="I16" s="9">
        <v>26.7</v>
      </c>
    </row>
    <row r="17" spans="1:9" ht="11.25" customHeight="1" x14ac:dyDescent="0.2">
      <c r="A17" s="42" t="s">
        <v>18</v>
      </c>
      <c r="B17" s="3">
        <v>2.7</v>
      </c>
      <c r="C17" s="3">
        <v>5.9</v>
      </c>
      <c r="D17" s="3">
        <v>14.6</v>
      </c>
      <c r="E17" s="3">
        <v>31.5</v>
      </c>
      <c r="F17" s="3">
        <v>33.799999999999997</v>
      </c>
      <c r="G17" s="3">
        <v>38.4</v>
      </c>
      <c r="H17" s="3" t="s">
        <v>0</v>
      </c>
      <c r="I17" s="3" t="s">
        <v>0</v>
      </c>
    </row>
    <row r="18" spans="1:9" ht="11.25" customHeight="1" x14ac:dyDescent="0.2">
      <c r="A18" s="42" t="s">
        <v>26</v>
      </c>
      <c r="B18" s="3">
        <v>2.2000000000000002</v>
      </c>
      <c r="C18" s="3">
        <v>4.3</v>
      </c>
      <c r="D18" s="3">
        <v>6.5</v>
      </c>
      <c r="E18" s="3">
        <v>9.1999999999999993</v>
      </c>
      <c r="F18" s="3">
        <v>21.8</v>
      </c>
      <c r="G18" s="3">
        <v>35.4</v>
      </c>
      <c r="H18" s="3">
        <v>33.799999999999997</v>
      </c>
      <c r="I18" s="3">
        <v>38.1</v>
      </c>
    </row>
    <row r="19" spans="1:9" ht="11.25" customHeight="1" x14ac:dyDescent="0.2">
      <c r="A19" s="42" t="s">
        <v>20</v>
      </c>
      <c r="B19" s="3">
        <v>11.4</v>
      </c>
      <c r="C19" s="3">
        <v>12.5</v>
      </c>
      <c r="D19" s="3">
        <v>16.899999999999999</v>
      </c>
      <c r="E19" s="3">
        <v>40.4</v>
      </c>
      <c r="F19" s="3">
        <v>44.4</v>
      </c>
      <c r="G19" s="3">
        <v>38.4</v>
      </c>
      <c r="H19" s="3">
        <v>39.5</v>
      </c>
      <c r="I19" s="3">
        <v>37.6</v>
      </c>
    </row>
    <row r="20" spans="1:9" ht="11.25" customHeight="1" x14ac:dyDescent="0.2">
      <c r="A20" s="42" t="s">
        <v>21</v>
      </c>
      <c r="B20" s="3">
        <v>3.7</v>
      </c>
      <c r="C20" s="3">
        <v>6.3</v>
      </c>
      <c r="D20" s="3">
        <v>7</v>
      </c>
      <c r="E20" s="3">
        <v>22.6</v>
      </c>
      <c r="F20" s="3">
        <v>25.7</v>
      </c>
      <c r="G20" s="3">
        <v>26.8</v>
      </c>
      <c r="H20" s="3">
        <v>27</v>
      </c>
      <c r="I20" s="3">
        <v>25.6</v>
      </c>
    </row>
    <row r="21" spans="1:9" ht="11.25" customHeight="1" x14ac:dyDescent="0.2">
      <c r="A21" s="42" t="s">
        <v>22</v>
      </c>
      <c r="B21" s="3">
        <v>4</v>
      </c>
      <c r="C21" s="3">
        <v>6</v>
      </c>
      <c r="D21" s="3">
        <v>12.8</v>
      </c>
      <c r="E21" s="3">
        <v>21.9</v>
      </c>
      <c r="F21" s="3">
        <v>34</v>
      </c>
      <c r="G21" s="3">
        <v>40.4</v>
      </c>
      <c r="H21" s="3">
        <v>41.6</v>
      </c>
      <c r="I21" s="3">
        <v>40.799999999999997</v>
      </c>
    </row>
    <row r="22" spans="1:9" ht="11.25" customHeight="1" x14ac:dyDescent="0.2">
      <c r="A22" s="42" t="s">
        <v>24</v>
      </c>
      <c r="B22" s="3">
        <v>1.5</v>
      </c>
      <c r="C22" s="3">
        <v>1.1000000000000001</v>
      </c>
      <c r="D22" s="3">
        <v>1.8</v>
      </c>
      <c r="E22" s="3">
        <v>10.6</v>
      </c>
      <c r="F22" s="3">
        <v>25.3</v>
      </c>
      <c r="G22" s="3" t="s">
        <v>0</v>
      </c>
      <c r="H22" s="3" t="s">
        <v>0</v>
      </c>
      <c r="I22" s="3" t="s">
        <v>0</v>
      </c>
    </row>
    <row r="23" spans="1:9" ht="11.25" customHeight="1" x14ac:dyDescent="0.2">
      <c r="A23" s="42" t="s">
        <v>16</v>
      </c>
      <c r="B23" s="3">
        <v>2.1</v>
      </c>
      <c r="C23" s="3">
        <v>4.0999999999999996</v>
      </c>
      <c r="D23" s="3">
        <v>11.4</v>
      </c>
      <c r="E23" s="3">
        <v>24.9</v>
      </c>
      <c r="F23" s="3">
        <v>44.3</v>
      </c>
      <c r="G23" s="3">
        <v>52.4</v>
      </c>
      <c r="H23" s="3">
        <v>53.5</v>
      </c>
      <c r="I23" s="3">
        <v>55.6</v>
      </c>
    </row>
    <row r="24" spans="1:9" ht="11.25" customHeight="1" x14ac:dyDescent="0.2">
      <c r="A24" s="42" t="s">
        <v>19</v>
      </c>
      <c r="B24" s="3">
        <v>5</v>
      </c>
      <c r="C24" s="3">
        <v>4.8</v>
      </c>
      <c r="D24" s="3">
        <v>6.2</v>
      </c>
      <c r="E24" s="3">
        <v>12.1</v>
      </c>
      <c r="F24" s="3">
        <v>20.6</v>
      </c>
      <c r="G24" s="3">
        <v>25.4</v>
      </c>
      <c r="H24" s="3">
        <v>26.4</v>
      </c>
      <c r="I24" s="3">
        <v>26.7</v>
      </c>
    </row>
    <row r="25" spans="1:9" ht="11.25" customHeight="1" x14ac:dyDescent="0.2">
      <c r="A25" s="42" t="s">
        <v>27</v>
      </c>
      <c r="B25" s="3">
        <v>7.3</v>
      </c>
      <c r="C25" s="3">
        <v>9.1999999999999993</v>
      </c>
      <c r="D25" s="3">
        <v>14.7</v>
      </c>
      <c r="E25" s="3">
        <v>22.2</v>
      </c>
      <c r="F25" s="3">
        <v>41.3</v>
      </c>
      <c r="G25" s="3">
        <v>56.8</v>
      </c>
      <c r="H25" s="3">
        <v>57.9</v>
      </c>
      <c r="I25" s="3">
        <v>60</v>
      </c>
    </row>
    <row r="26" spans="1:9" ht="11.25" customHeight="1" x14ac:dyDescent="0.2">
      <c r="A26" s="42" t="s">
        <v>28</v>
      </c>
      <c r="B26" s="31">
        <v>3.5</v>
      </c>
      <c r="C26" s="31">
        <v>2.8</v>
      </c>
      <c r="D26" s="31">
        <v>4</v>
      </c>
      <c r="E26" s="3">
        <v>25.5</v>
      </c>
      <c r="F26" s="3">
        <v>27.7</v>
      </c>
      <c r="G26" s="3">
        <v>31</v>
      </c>
      <c r="H26" s="3">
        <v>32.5</v>
      </c>
      <c r="I26" s="3">
        <v>33.299999999999997</v>
      </c>
    </row>
    <row r="27" spans="1:9" ht="11.25" customHeight="1" x14ac:dyDescent="0.2">
      <c r="A27" s="42" t="s">
        <v>31</v>
      </c>
      <c r="B27" s="3">
        <v>6.2</v>
      </c>
      <c r="C27" s="3">
        <v>5.7</v>
      </c>
      <c r="D27" s="3">
        <v>7.6</v>
      </c>
      <c r="E27" s="3">
        <v>18.3</v>
      </c>
      <c r="F27" s="3">
        <v>33</v>
      </c>
      <c r="G27" s="3">
        <v>40.1</v>
      </c>
      <c r="H27" s="3">
        <v>40.700000000000003</v>
      </c>
      <c r="I27" s="3">
        <v>41</v>
      </c>
    </row>
    <row r="28" spans="1:9" ht="11.25" customHeight="1" x14ac:dyDescent="0.2">
      <c r="A28" s="42" t="s">
        <v>32</v>
      </c>
      <c r="B28" s="3">
        <v>8.5</v>
      </c>
      <c r="C28" s="3">
        <v>13.1</v>
      </c>
      <c r="D28" s="3">
        <v>24.5</v>
      </c>
      <c r="E28" s="3">
        <v>37.1</v>
      </c>
      <c r="F28" s="3">
        <v>55.7</v>
      </c>
      <c r="G28" s="3">
        <v>57.7</v>
      </c>
      <c r="H28" s="3">
        <v>56.5</v>
      </c>
      <c r="I28" s="3">
        <v>57.7</v>
      </c>
    </row>
    <row r="29" spans="1:9" ht="11.25" customHeight="1" x14ac:dyDescent="0.2">
      <c r="A29" s="42" t="s">
        <v>29</v>
      </c>
      <c r="B29" s="3">
        <v>1.4</v>
      </c>
      <c r="C29" s="3">
        <v>3.9</v>
      </c>
      <c r="D29" s="3">
        <v>9.6</v>
      </c>
      <c r="E29" s="3">
        <v>17.7</v>
      </c>
      <c r="F29" s="3">
        <v>35.5</v>
      </c>
      <c r="G29" s="3">
        <v>48.4</v>
      </c>
      <c r="H29" s="3">
        <v>47.6</v>
      </c>
      <c r="I29" s="3">
        <v>49.2</v>
      </c>
    </row>
    <row r="30" spans="1:9" ht="11.25" customHeight="1" x14ac:dyDescent="0.2">
      <c r="A30" s="42" t="s">
        <v>30</v>
      </c>
      <c r="B30" s="3">
        <v>18.600000000000001</v>
      </c>
      <c r="C30" s="3">
        <v>39.700000000000003</v>
      </c>
      <c r="D30" s="3">
        <v>47</v>
      </c>
      <c r="E30" s="3">
        <v>55.3</v>
      </c>
      <c r="F30" s="3">
        <v>54.2</v>
      </c>
      <c r="G30" s="3">
        <v>54.5</v>
      </c>
      <c r="H30" s="3">
        <v>55.2</v>
      </c>
      <c r="I30" s="3" t="s">
        <v>0</v>
      </c>
    </row>
    <row r="31" spans="1:9" ht="11.25" customHeight="1" x14ac:dyDescent="0.2">
      <c r="A31" s="47" t="s">
        <v>66</v>
      </c>
      <c r="B31" s="9" t="s">
        <v>0</v>
      </c>
      <c r="C31" s="9" t="s">
        <v>0</v>
      </c>
      <c r="D31" s="9" t="s">
        <v>0</v>
      </c>
      <c r="E31" s="9">
        <v>25.4</v>
      </c>
      <c r="F31" s="9">
        <v>36.5</v>
      </c>
      <c r="G31" s="9">
        <v>42.7</v>
      </c>
      <c r="H31" s="9">
        <v>41.9</v>
      </c>
      <c r="I31" s="9" t="s">
        <v>0</v>
      </c>
    </row>
    <row r="32" spans="1:9" s="94" customFormat="1" ht="11.25" customHeight="1" x14ac:dyDescent="0.2">
      <c r="A32" s="51" t="s">
        <v>34</v>
      </c>
      <c r="B32" s="25" t="s">
        <v>0</v>
      </c>
      <c r="C32" s="25" t="s">
        <v>0</v>
      </c>
      <c r="D32" s="25" t="s">
        <v>0</v>
      </c>
      <c r="E32" s="25" t="s">
        <v>0</v>
      </c>
      <c r="F32" s="25">
        <v>15.3</v>
      </c>
      <c r="G32" s="25">
        <v>15.2</v>
      </c>
      <c r="H32" s="25">
        <v>14</v>
      </c>
      <c r="I32" s="25">
        <v>15.6</v>
      </c>
    </row>
    <row r="33" spans="1:9" ht="11.25" customHeight="1" x14ac:dyDescent="0.2">
      <c r="A33" s="45" t="s">
        <v>38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v>36.6</v>
      </c>
      <c r="G33" s="3">
        <v>33.6</v>
      </c>
      <c r="H33" s="3">
        <v>35.700000000000003</v>
      </c>
      <c r="I33" s="3">
        <v>36.799999999999997</v>
      </c>
    </row>
    <row r="34" spans="1:9" ht="11.25" customHeight="1" x14ac:dyDescent="0.2">
      <c r="A34" s="45" t="s">
        <v>39</v>
      </c>
      <c r="B34" s="3">
        <v>29.9</v>
      </c>
      <c r="C34" s="3">
        <v>39.700000000000003</v>
      </c>
      <c r="D34" s="3">
        <v>55.2</v>
      </c>
      <c r="E34" s="3">
        <v>65.2</v>
      </c>
      <c r="F34" s="3">
        <v>64.3</v>
      </c>
      <c r="G34" s="3">
        <v>69.400000000000006</v>
      </c>
      <c r="H34" s="3" t="s">
        <v>0</v>
      </c>
      <c r="I34" s="3" t="s">
        <v>0</v>
      </c>
    </row>
    <row r="35" spans="1:9" ht="11.25" customHeight="1" x14ac:dyDescent="0.2">
      <c r="A35" s="51" t="s">
        <v>40</v>
      </c>
      <c r="B35" s="25" t="s">
        <v>0</v>
      </c>
      <c r="C35" s="25" t="s">
        <v>0</v>
      </c>
      <c r="D35" s="25" t="s">
        <v>0</v>
      </c>
      <c r="E35" s="25" t="s">
        <v>0</v>
      </c>
      <c r="F35" s="25">
        <v>40.299999999999997</v>
      </c>
      <c r="G35" s="25">
        <v>35.6</v>
      </c>
      <c r="H35" s="25">
        <v>30.1</v>
      </c>
      <c r="I35" s="25">
        <v>29.3</v>
      </c>
    </row>
    <row r="36" spans="1:9" ht="11.25" customHeight="1" x14ac:dyDescent="0.2">
      <c r="A36" s="45" t="s">
        <v>36</v>
      </c>
      <c r="B36" s="3">
        <v>6.2</v>
      </c>
      <c r="C36" s="3">
        <v>6.1</v>
      </c>
      <c r="D36" s="3">
        <v>7.1</v>
      </c>
      <c r="E36" s="3">
        <v>9.8000000000000007</v>
      </c>
      <c r="F36" s="3">
        <v>12.2</v>
      </c>
      <c r="G36" s="3">
        <v>12.4</v>
      </c>
      <c r="H36" s="3">
        <v>13</v>
      </c>
      <c r="I36" s="3">
        <v>13.7</v>
      </c>
    </row>
    <row r="37" spans="1:9" ht="11.25" customHeight="1" x14ac:dyDescent="0.2">
      <c r="A37" s="45" t="s">
        <v>43</v>
      </c>
      <c r="B37" s="3">
        <v>6.9</v>
      </c>
      <c r="C37" s="3">
        <v>14.5</v>
      </c>
      <c r="D37" s="3">
        <v>38.6</v>
      </c>
      <c r="E37" s="3">
        <v>49.6</v>
      </c>
      <c r="F37" s="3">
        <v>54.8</v>
      </c>
      <c r="G37" s="3">
        <v>57.6</v>
      </c>
      <c r="H37" s="3">
        <v>58.5</v>
      </c>
      <c r="I37" s="3" t="s">
        <v>0</v>
      </c>
    </row>
    <row r="38" spans="1:9" ht="11.25" customHeight="1" x14ac:dyDescent="0.2">
      <c r="A38" s="45" t="s">
        <v>47</v>
      </c>
      <c r="B38" s="31">
        <v>11.7</v>
      </c>
      <c r="C38" s="31">
        <v>10.1</v>
      </c>
      <c r="D38" s="31">
        <v>12.7</v>
      </c>
      <c r="E38" s="3">
        <v>20.7</v>
      </c>
      <c r="F38" s="3">
        <v>24</v>
      </c>
      <c r="G38" s="3">
        <v>26.9</v>
      </c>
      <c r="H38" s="3">
        <v>28.9</v>
      </c>
      <c r="I38" s="3">
        <v>30</v>
      </c>
    </row>
    <row r="39" spans="1:9" ht="11.25" customHeight="1" x14ac:dyDescent="0.2">
      <c r="A39" s="45" t="s">
        <v>46</v>
      </c>
      <c r="B39" s="3">
        <v>3.8</v>
      </c>
      <c r="C39" s="3">
        <v>4.7</v>
      </c>
      <c r="D39" s="3">
        <v>6.1</v>
      </c>
      <c r="E39" s="3">
        <v>10.7</v>
      </c>
      <c r="F39" s="3">
        <v>18.600000000000001</v>
      </c>
      <c r="G39" s="3">
        <v>26.5</v>
      </c>
      <c r="H39" s="3">
        <v>27.7</v>
      </c>
      <c r="I39" s="3" t="s">
        <v>0</v>
      </c>
    </row>
    <row r="40" spans="1:9" ht="11.25" customHeight="1" x14ac:dyDescent="0.2">
      <c r="A40" s="45" t="s">
        <v>48</v>
      </c>
      <c r="B40" s="31" t="s">
        <v>0</v>
      </c>
      <c r="C40" s="31">
        <v>2.9</v>
      </c>
      <c r="D40" s="31">
        <v>4.5</v>
      </c>
      <c r="E40" s="31" t="s">
        <v>0</v>
      </c>
      <c r="F40" s="3">
        <v>2.6</v>
      </c>
      <c r="G40" s="3">
        <v>2.8</v>
      </c>
      <c r="H40" s="3">
        <v>2.8</v>
      </c>
      <c r="I40" s="3">
        <v>3</v>
      </c>
    </row>
    <row r="41" spans="1:9" ht="11.25" customHeight="1" x14ac:dyDescent="0.2">
      <c r="A41" s="45" t="s">
        <v>49</v>
      </c>
      <c r="B41" s="31">
        <v>9.1999999999999993</v>
      </c>
      <c r="C41" s="31">
        <v>8.8000000000000007</v>
      </c>
      <c r="D41" s="31">
        <v>11.2</v>
      </c>
      <c r="E41" s="31">
        <v>17.3</v>
      </c>
      <c r="F41" s="3">
        <v>21.9</v>
      </c>
      <c r="G41" s="3">
        <v>20.5</v>
      </c>
      <c r="H41" s="3">
        <v>20.5</v>
      </c>
      <c r="I41" s="3">
        <v>20.5</v>
      </c>
    </row>
  </sheetData>
  <sortState ref="A33:I41">
    <sortCondition ref="A32"/>
  </sortState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FFE4-8CE3-49E7-A6AC-DC09402C9CD2}">
  <dimension ref="A1:I38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9" ht="20.100000000000001" customHeight="1" thickBot="1" x14ac:dyDescent="0.25">
      <c r="A1" s="6" t="s">
        <v>58</v>
      </c>
      <c r="B1" s="6"/>
      <c r="C1" s="6"/>
      <c r="D1" s="6"/>
      <c r="E1" s="6"/>
      <c r="F1" s="6"/>
      <c r="G1" s="6"/>
      <c r="H1" s="6"/>
      <c r="I1" s="6"/>
    </row>
    <row r="2" spans="1:9" ht="15" customHeight="1" x14ac:dyDescent="0.2">
      <c r="A2" s="91" t="s">
        <v>67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</row>
    <row r="3" spans="1:9" ht="11.25" customHeight="1" x14ac:dyDescent="0.2">
      <c r="A3" s="41" t="s">
        <v>100</v>
      </c>
      <c r="B3" s="49"/>
      <c r="C3" s="49"/>
      <c r="D3" s="49"/>
      <c r="E3" s="50"/>
      <c r="F3" s="50"/>
      <c r="G3" s="50"/>
      <c r="H3" s="50"/>
      <c r="I3" s="50"/>
    </row>
    <row r="4" spans="1:9" ht="11.25" customHeight="1" x14ac:dyDescent="0.2">
      <c r="A4" s="42" t="s">
        <v>6</v>
      </c>
      <c r="B4" s="3">
        <v>26.7</v>
      </c>
      <c r="C4" s="3">
        <v>26.3</v>
      </c>
      <c r="D4" s="3">
        <v>27.2</v>
      </c>
      <c r="E4" s="3">
        <v>28.2</v>
      </c>
      <c r="F4" s="3">
        <v>29.8</v>
      </c>
      <c r="G4" s="3">
        <v>31</v>
      </c>
      <c r="H4" s="3">
        <v>31</v>
      </c>
      <c r="I4" s="3">
        <v>31.2</v>
      </c>
    </row>
    <row r="5" spans="1:9" ht="11.25" customHeight="1" x14ac:dyDescent="0.2">
      <c r="A5" s="42" t="s">
        <v>7</v>
      </c>
      <c r="B5" s="3">
        <v>27.2</v>
      </c>
      <c r="C5" s="3">
        <v>26.6</v>
      </c>
      <c r="D5" s="3">
        <v>27.9</v>
      </c>
      <c r="E5" s="3">
        <v>28.8</v>
      </c>
      <c r="F5" s="3">
        <v>29.8</v>
      </c>
      <c r="G5" s="3">
        <v>30.8</v>
      </c>
      <c r="H5" s="3">
        <v>30.8</v>
      </c>
      <c r="I5" s="3">
        <v>31</v>
      </c>
    </row>
    <row r="6" spans="1:9" ht="11.25" customHeight="1" x14ac:dyDescent="0.2">
      <c r="A6" s="42" t="s">
        <v>8</v>
      </c>
      <c r="B6" s="3">
        <v>24.7</v>
      </c>
      <c r="C6" s="3">
        <v>23.9</v>
      </c>
      <c r="D6" s="3">
        <v>23.9</v>
      </c>
      <c r="E6" s="3">
        <v>25</v>
      </c>
      <c r="F6" s="3">
        <v>27</v>
      </c>
      <c r="G6" s="3">
        <v>27.8</v>
      </c>
      <c r="H6" s="3">
        <v>27.8</v>
      </c>
      <c r="I6" s="3">
        <v>27.9</v>
      </c>
    </row>
    <row r="7" spans="1:9" ht="11.25" customHeight="1" x14ac:dyDescent="0.2">
      <c r="A7" s="43" t="s">
        <v>17</v>
      </c>
      <c r="B7" s="3" t="s">
        <v>0</v>
      </c>
      <c r="C7" s="3" t="s">
        <v>0</v>
      </c>
      <c r="D7" s="3" t="s">
        <v>0</v>
      </c>
      <c r="E7" s="3" t="s">
        <v>0</v>
      </c>
      <c r="F7" s="3">
        <v>29.2</v>
      </c>
      <c r="G7" s="3">
        <v>30.5</v>
      </c>
      <c r="H7" s="3">
        <v>30.6</v>
      </c>
      <c r="I7" s="3">
        <v>30.7</v>
      </c>
    </row>
    <row r="8" spans="1:9" ht="11.25" customHeight="1" x14ac:dyDescent="0.2">
      <c r="A8" s="42" t="s">
        <v>9</v>
      </c>
      <c r="B8" s="3" t="s">
        <v>0</v>
      </c>
      <c r="C8" s="3" t="s">
        <v>0</v>
      </c>
      <c r="D8" s="3">
        <v>27.1</v>
      </c>
      <c r="E8" s="3">
        <v>28.7</v>
      </c>
      <c r="F8" s="3">
        <v>30.4</v>
      </c>
      <c r="G8" s="3">
        <v>31.7</v>
      </c>
      <c r="H8" s="3">
        <v>31.7</v>
      </c>
      <c r="I8" s="3">
        <v>31.8</v>
      </c>
    </row>
    <row r="9" spans="1:9" ht="11.25" customHeight="1" x14ac:dyDescent="0.2">
      <c r="A9" s="42" t="s">
        <v>10</v>
      </c>
      <c r="B9" s="3">
        <v>24.8</v>
      </c>
      <c r="C9" s="3">
        <v>25</v>
      </c>
      <c r="D9" s="3">
        <v>24.8</v>
      </c>
      <c r="E9" s="3">
        <v>27.2</v>
      </c>
      <c r="F9" s="3">
        <v>29.6</v>
      </c>
      <c r="G9" s="3">
        <v>30.2</v>
      </c>
      <c r="H9" s="3">
        <v>30.2</v>
      </c>
      <c r="I9" s="3">
        <v>30.4</v>
      </c>
    </row>
    <row r="10" spans="1:9" ht="11.25" customHeight="1" x14ac:dyDescent="0.2">
      <c r="A10" s="42" t="s">
        <v>11</v>
      </c>
      <c r="B10" s="3">
        <v>26.7</v>
      </c>
      <c r="C10" s="3">
        <v>26.8</v>
      </c>
      <c r="D10" s="3">
        <v>28.5</v>
      </c>
      <c r="E10" s="3">
        <v>29.7</v>
      </c>
      <c r="F10" s="3">
        <v>30.6</v>
      </c>
      <c r="G10" s="3">
        <v>31.3</v>
      </c>
      <c r="H10" s="3">
        <v>31.4</v>
      </c>
      <c r="I10" s="3">
        <v>31.6</v>
      </c>
    </row>
    <row r="11" spans="1:9" ht="11.25" customHeight="1" x14ac:dyDescent="0.2">
      <c r="A11" s="42" t="s">
        <v>12</v>
      </c>
      <c r="B11" s="3">
        <v>26.7</v>
      </c>
      <c r="C11" s="3">
        <v>25.7</v>
      </c>
      <c r="D11" s="3">
        <v>25.6</v>
      </c>
      <c r="E11" s="3">
        <v>26.9</v>
      </c>
      <c r="F11" s="3">
        <v>29.2</v>
      </c>
      <c r="G11" s="3">
        <v>30.6</v>
      </c>
      <c r="H11" s="3">
        <v>30.7</v>
      </c>
      <c r="I11" s="3">
        <v>31</v>
      </c>
    </row>
    <row r="12" spans="1:9" ht="11.25" customHeight="1" x14ac:dyDescent="0.2">
      <c r="A12" s="42" t="s">
        <v>13</v>
      </c>
      <c r="B12" s="3">
        <v>27.1</v>
      </c>
      <c r="C12" s="3">
        <v>27.7</v>
      </c>
      <c r="D12" s="3">
        <v>28.9</v>
      </c>
      <c r="E12" s="3">
        <v>29.6</v>
      </c>
      <c r="F12" s="3">
        <v>30.2</v>
      </c>
      <c r="G12" s="3">
        <v>31.1</v>
      </c>
      <c r="H12" s="3">
        <v>31.2</v>
      </c>
      <c r="I12" s="3">
        <v>31.4</v>
      </c>
    </row>
    <row r="13" spans="1:9" ht="11.25" customHeight="1" x14ac:dyDescent="0.2">
      <c r="A13" s="42" t="s">
        <v>14</v>
      </c>
      <c r="B13" s="3" t="s">
        <v>0</v>
      </c>
      <c r="C13" s="3" t="s">
        <v>0</v>
      </c>
      <c r="D13" s="3" t="s">
        <v>0</v>
      </c>
      <c r="E13" s="3">
        <v>29.3</v>
      </c>
      <c r="F13" s="3">
        <v>30</v>
      </c>
      <c r="G13" s="4">
        <v>30.7</v>
      </c>
      <c r="H13" s="4">
        <v>30.8</v>
      </c>
      <c r="I13" s="4">
        <v>31</v>
      </c>
    </row>
    <row r="14" spans="1:9" ht="11.25" customHeight="1" x14ac:dyDescent="0.2">
      <c r="A14" s="42" t="s">
        <v>25</v>
      </c>
      <c r="B14" s="3" t="s">
        <v>0</v>
      </c>
      <c r="C14" s="3" t="s">
        <v>0</v>
      </c>
      <c r="D14" s="3" t="s">
        <v>0</v>
      </c>
      <c r="E14" s="3">
        <v>28.8</v>
      </c>
      <c r="F14" s="3">
        <v>30.4</v>
      </c>
      <c r="G14" s="3">
        <v>31.2</v>
      </c>
      <c r="H14" s="3">
        <v>31.3</v>
      </c>
      <c r="I14" s="3">
        <v>31.5</v>
      </c>
    </row>
    <row r="15" spans="1:9" ht="11.25" customHeight="1" x14ac:dyDescent="0.2">
      <c r="A15" s="42" t="s">
        <v>15</v>
      </c>
      <c r="B15" s="3">
        <v>27.4</v>
      </c>
      <c r="C15" s="3">
        <v>26.1</v>
      </c>
      <c r="D15" s="3">
        <v>27.2</v>
      </c>
      <c r="E15" s="3">
        <v>29.6</v>
      </c>
      <c r="F15" s="3">
        <v>30.4</v>
      </c>
      <c r="G15" s="3">
        <v>31.7</v>
      </c>
      <c r="H15" s="3">
        <v>31.7</v>
      </c>
      <c r="I15" s="3">
        <v>32.1</v>
      </c>
    </row>
    <row r="16" spans="1:9" ht="11.25" customHeight="1" x14ac:dyDescent="0.2">
      <c r="A16" s="44" t="s">
        <v>23</v>
      </c>
      <c r="B16" s="9">
        <v>25.4</v>
      </c>
      <c r="C16" s="9">
        <v>24.6</v>
      </c>
      <c r="D16" s="9">
        <v>25.6</v>
      </c>
      <c r="E16" s="9">
        <v>27.3</v>
      </c>
      <c r="F16" s="9">
        <v>29.3</v>
      </c>
      <c r="G16" s="9">
        <v>29.9</v>
      </c>
      <c r="H16" s="9">
        <v>29.9</v>
      </c>
      <c r="I16" s="9">
        <v>30</v>
      </c>
    </row>
    <row r="17" spans="1:9" ht="11.25" customHeight="1" x14ac:dyDescent="0.2">
      <c r="A17" s="42" t="s">
        <v>18</v>
      </c>
      <c r="B17" s="3">
        <v>30.4</v>
      </c>
      <c r="C17" s="3">
        <v>29.7</v>
      </c>
      <c r="D17" s="3">
        <v>29.9</v>
      </c>
      <c r="E17" s="3">
        <v>30.4</v>
      </c>
      <c r="F17" s="3">
        <v>31.4</v>
      </c>
      <c r="G17" s="3">
        <v>32.4</v>
      </c>
      <c r="H17" s="3">
        <v>32.6</v>
      </c>
      <c r="I17" s="3">
        <v>32.700000000000003</v>
      </c>
    </row>
    <row r="18" spans="1:9" ht="11.25" customHeight="1" x14ac:dyDescent="0.2">
      <c r="A18" s="42" t="s">
        <v>26</v>
      </c>
      <c r="B18" s="3">
        <v>28.3</v>
      </c>
      <c r="C18" s="3">
        <v>27.5</v>
      </c>
      <c r="D18" s="3">
        <v>28.9</v>
      </c>
      <c r="E18" s="3">
        <v>30.4</v>
      </c>
      <c r="F18" s="3">
        <v>31.3</v>
      </c>
      <c r="G18" s="3">
        <v>32.1</v>
      </c>
      <c r="H18" s="3">
        <v>32.200000000000003</v>
      </c>
      <c r="I18" s="3">
        <v>32.4</v>
      </c>
    </row>
    <row r="19" spans="1:9" ht="11.25" customHeight="1" x14ac:dyDescent="0.2">
      <c r="A19" s="42" t="s">
        <v>20</v>
      </c>
      <c r="B19" s="3" t="s">
        <v>0</v>
      </c>
      <c r="C19" s="3" t="s">
        <v>0</v>
      </c>
      <c r="D19" s="3" t="s">
        <v>0</v>
      </c>
      <c r="E19" s="3">
        <v>26.7</v>
      </c>
      <c r="F19" s="3">
        <v>28.6</v>
      </c>
      <c r="G19" s="3">
        <v>30</v>
      </c>
      <c r="H19" s="3">
        <v>30</v>
      </c>
      <c r="I19" s="3">
        <v>30.2</v>
      </c>
    </row>
    <row r="20" spans="1:9" ht="11.25" customHeight="1" x14ac:dyDescent="0.2">
      <c r="A20" s="42" t="s">
        <v>21</v>
      </c>
      <c r="B20" s="3">
        <v>27.7</v>
      </c>
      <c r="C20" s="3">
        <v>26.7</v>
      </c>
      <c r="D20" s="3">
        <v>25.9</v>
      </c>
      <c r="E20" s="3">
        <v>26.6</v>
      </c>
      <c r="F20" s="3">
        <v>28.9</v>
      </c>
      <c r="G20" s="3">
        <v>30.2</v>
      </c>
      <c r="H20" s="3">
        <v>30.4</v>
      </c>
      <c r="I20" s="3">
        <v>30.4</v>
      </c>
    </row>
    <row r="21" spans="1:9" ht="11.25" customHeight="1" x14ac:dyDescent="0.2">
      <c r="A21" s="42" t="s">
        <v>22</v>
      </c>
      <c r="B21" s="3">
        <v>27.2</v>
      </c>
      <c r="C21" s="3">
        <v>27.5</v>
      </c>
      <c r="D21" s="3">
        <v>28.4</v>
      </c>
      <c r="E21" s="3">
        <v>29.3</v>
      </c>
      <c r="F21" s="3">
        <v>30.8</v>
      </c>
      <c r="G21" s="3">
        <v>32.299999999999997</v>
      </c>
      <c r="H21" s="3">
        <v>32.299999999999997</v>
      </c>
      <c r="I21" s="3">
        <v>32.5</v>
      </c>
    </row>
    <row r="22" spans="1:9" ht="11.25" customHeight="1" x14ac:dyDescent="0.2">
      <c r="A22" s="42" t="s">
        <v>24</v>
      </c>
      <c r="B22" s="3" t="s">
        <v>0</v>
      </c>
      <c r="C22" s="3">
        <v>28.8</v>
      </c>
      <c r="D22" s="3">
        <v>28.9</v>
      </c>
      <c r="E22" s="3">
        <v>27.9</v>
      </c>
      <c r="F22" s="3">
        <v>29.4</v>
      </c>
      <c r="G22" s="3">
        <v>30.7</v>
      </c>
      <c r="H22" s="3">
        <v>30.7</v>
      </c>
      <c r="I22" s="4">
        <v>30.9</v>
      </c>
    </row>
    <row r="23" spans="1:9" ht="11.25" customHeight="1" x14ac:dyDescent="0.2">
      <c r="A23" s="42" t="s">
        <v>16</v>
      </c>
      <c r="B23" s="3">
        <v>28.2</v>
      </c>
      <c r="C23" s="3">
        <v>27.7</v>
      </c>
      <c r="D23" s="3">
        <v>29.3</v>
      </c>
      <c r="E23" s="3">
        <v>30.3</v>
      </c>
      <c r="F23" s="3">
        <v>30.8</v>
      </c>
      <c r="G23" s="3">
        <v>31.6</v>
      </c>
      <c r="H23" s="3">
        <v>31.7</v>
      </c>
      <c r="I23" s="3">
        <v>31.8</v>
      </c>
    </row>
    <row r="24" spans="1:9" ht="11.25" customHeight="1" x14ac:dyDescent="0.2">
      <c r="A24" s="42" t="s">
        <v>19</v>
      </c>
      <c r="B24" s="3" t="s">
        <v>0</v>
      </c>
      <c r="C24" s="3" t="s">
        <v>0</v>
      </c>
      <c r="D24" s="3">
        <v>26.2</v>
      </c>
      <c r="E24" s="3">
        <v>27.3</v>
      </c>
      <c r="F24" s="3">
        <v>28.8</v>
      </c>
      <c r="G24" s="3">
        <v>29.7</v>
      </c>
      <c r="H24" s="4">
        <v>29.8</v>
      </c>
      <c r="I24" s="4">
        <v>29.9</v>
      </c>
    </row>
    <row r="25" spans="1:9" ht="11.25" customHeight="1" x14ac:dyDescent="0.2">
      <c r="A25" s="42" t="s">
        <v>27</v>
      </c>
      <c r="B25" s="3">
        <v>29</v>
      </c>
      <c r="C25" s="3">
        <v>27.2</v>
      </c>
      <c r="D25" s="3">
        <v>27.3</v>
      </c>
      <c r="E25" s="3">
        <v>28.6</v>
      </c>
      <c r="F25" s="3">
        <v>29.8</v>
      </c>
      <c r="G25" s="3">
        <v>31.4</v>
      </c>
      <c r="H25" s="3">
        <v>31.6</v>
      </c>
      <c r="I25" s="4">
        <v>31.8</v>
      </c>
    </row>
    <row r="26" spans="1:9" ht="11.25" customHeight="1" x14ac:dyDescent="0.2">
      <c r="A26" s="42" t="s">
        <v>28</v>
      </c>
      <c r="B26" s="3" t="s">
        <v>0</v>
      </c>
      <c r="C26" s="3">
        <v>25.3</v>
      </c>
      <c r="D26" s="3">
        <v>25.5</v>
      </c>
      <c r="E26" s="3">
        <v>25.7</v>
      </c>
      <c r="F26" s="3">
        <v>27</v>
      </c>
      <c r="G26" s="3">
        <v>28.1</v>
      </c>
      <c r="H26" s="3">
        <v>28.2</v>
      </c>
      <c r="I26" s="3">
        <v>28.2</v>
      </c>
    </row>
    <row r="27" spans="1:9" ht="11.25" customHeight="1" x14ac:dyDescent="0.2">
      <c r="A27" s="42" t="s">
        <v>31</v>
      </c>
      <c r="B27" s="3">
        <v>26.2</v>
      </c>
      <c r="C27" s="3">
        <v>25.2</v>
      </c>
      <c r="D27" s="3">
        <v>25.1</v>
      </c>
      <c r="E27" s="3">
        <v>26.6</v>
      </c>
      <c r="F27" s="3">
        <v>28.6</v>
      </c>
      <c r="G27" s="3">
        <v>28.8</v>
      </c>
      <c r="H27" s="3">
        <v>28.9</v>
      </c>
      <c r="I27" s="3">
        <v>28.9</v>
      </c>
    </row>
    <row r="28" spans="1:9" ht="11.25" customHeight="1" x14ac:dyDescent="0.2">
      <c r="A28" s="42" t="s">
        <v>32</v>
      </c>
      <c r="B28" s="3" t="s">
        <v>0</v>
      </c>
      <c r="C28" s="3" t="s">
        <v>0</v>
      </c>
      <c r="D28" s="3">
        <v>25.9</v>
      </c>
      <c r="E28" s="3">
        <v>28.2</v>
      </c>
      <c r="F28" s="3">
        <v>30.1</v>
      </c>
      <c r="G28" s="3">
        <v>30.5</v>
      </c>
      <c r="H28" s="3">
        <v>30.4</v>
      </c>
      <c r="I28" s="3">
        <v>30.5</v>
      </c>
    </row>
    <row r="29" spans="1:9" ht="11.25" customHeight="1" x14ac:dyDescent="0.2">
      <c r="A29" s="42" t="s">
        <v>29</v>
      </c>
      <c r="B29" s="3" t="s">
        <v>0</v>
      </c>
      <c r="C29" s="3">
        <v>28.2</v>
      </c>
      <c r="D29" s="3">
        <v>28.9</v>
      </c>
      <c r="E29" s="3">
        <v>30.7</v>
      </c>
      <c r="F29" s="3">
        <v>31.2</v>
      </c>
      <c r="G29" s="3">
        <v>32.299999999999997</v>
      </c>
      <c r="H29" s="3">
        <v>32.299999999999997</v>
      </c>
      <c r="I29" s="3">
        <v>32.6</v>
      </c>
    </row>
    <row r="30" spans="1:9" ht="11.25" customHeight="1" x14ac:dyDescent="0.2">
      <c r="A30" s="42" t="s">
        <v>30</v>
      </c>
      <c r="B30" s="3">
        <v>27</v>
      </c>
      <c r="C30" s="3">
        <v>27.6</v>
      </c>
      <c r="D30" s="3">
        <v>28.6</v>
      </c>
      <c r="E30" s="3">
        <v>29.9</v>
      </c>
      <c r="F30" s="3">
        <v>30.7</v>
      </c>
      <c r="G30" s="3">
        <v>31.3</v>
      </c>
      <c r="H30" s="3">
        <v>31.3</v>
      </c>
      <c r="I30" s="3">
        <v>31.5</v>
      </c>
    </row>
    <row r="31" spans="1:9" ht="11.25" customHeight="1" x14ac:dyDescent="0.2">
      <c r="A31" s="47" t="s">
        <v>66</v>
      </c>
      <c r="B31" s="9" t="s">
        <v>0</v>
      </c>
      <c r="C31" s="9" t="s">
        <v>0</v>
      </c>
      <c r="D31" s="9" t="s">
        <v>0</v>
      </c>
      <c r="E31" s="9" t="s">
        <v>0</v>
      </c>
      <c r="F31" s="9">
        <v>30</v>
      </c>
      <c r="G31" s="2">
        <v>30.9</v>
      </c>
      <c r="H31" s="2">
        <v>31</v>
      </c>
      <c r="I31" s="2">
        <v>31.1</v>
      </c>
    </row>
    <row r="32" spans="1:9" ht="11.25" customHeight="1" x14ac:dyDescent="0.2">
      <c r="A32" s="45" t="s">
        <v>36</v>
      </c>
      <c r="B32" s="3" t="s">
        <v>0</v>
      </c>
      <c r="C32" s="3" t="s">
        <v>0</v>
      </c>
      <c r="D32" s="3" t="s">
        <v>0</v>
      </c>
      <c r="E32" s="3">
        <v>26.4</v>
      </c>
      <c r="F32" s="3">
        <v>27.9</v>
      </c>
      <c r="G32" s="3">
        <v>28.8</v>
      </c>
      <c r="H32" s="3">
        <v>28.6</v>
      </c>
      <c r="I32" s="3">
        <v>28.8</v>
      </c>
    </row>
    <row r="33" spans="1:9" ht="11.25" customHeight="1" x14ac:dyDescent="0.2">
      <c r="A33" s="45" t="s">
        <v>38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v>26.4</v>
      </c>
      <c r="G33" s="3">
        <v>28.1</v>
      </c>
      <c r="H33" s="3">
        <v>28.4</v>
      </c>
      <c r="I33" s="3" t="s">
        <v>0</v>
      </c>
    </row>
    <row r="34" spans="1:9" ht="11.25" customHeight="1" x14ac:dyDescent="0.2">
      <c r="A34" s="45" t="s">
        <v>39</v>
      </c>
      <c r="B34" s="3">
        <v>27.2</v>
      </c>
      <c r="C34" s="3">
        <v>27.1</v>
      </c>
      <c r="D34" s="3">
        <v>27.6</v>
      </c>
      <c r="E34" s="3">
        <v>28.9</v>
      </c>
      <c r="F34" s="3">
        <v>30</v>
      </c>
      <c r="G34" s="3">
        <v>30.9</v>
      </c>
      <c r="H34" s="3">
        <v>30.7</v>
      </c>
      <c r="I34" s="3">
        <v>30.9</v>
      </c>
    </row>
    <row r="35" spans="1:9" ht="11.25" customHeight="1" x14ac:dyDescent="0.2">
      <c r="A35" s="51" t="s">
        <v>50</v>
      </c>
      <c r="B35" s="25" t="s">
        <v>0</v>
      </c>
      <c r="C35" s="25" t="s">
        <v>0</v>
      </c>
      <c r="D35" s="25" t="s">
        <v>0</v>
      </c>
      <c r="E35" s="25" t="s">
        <v>0</v>
      </c>
      <c r="F35" s="25">
        <v>28.5</v>
      </c>
      <c r="G35" s="25">
        <v>29.9</v>
      </c>
      <c r="H35" s="25">
        <v>29.9</v>
      </c>
      <c r="I35" s="25">
        <v>30</v>
      </c>
    </row>
    <row r="36" spans="1:9" ht="11.25" customHeight="1" x14ac:dyDescent="0.2">
      <c r="A36" s="45" t="s">
        <v>43</v>
      </c>
      <c r="B36" s="3">
        <v>27</v>
      </c>
      <c r="C36" s="3">
        <v>26.9</v>
      </c>
      <c r="D36" s="3">
        <v>28.1</v>
      </c>
      <c r="E36" s="3">
        <v>29.3</v>
      </c>
      <c r="F36" s="3">
        <v>30.1</v>
      </c>
      <c r="G36" s="3">
        <v>31.3</v>
      </c>
      <c r="H36" s="3">
        <v>31.4</v>
      </c>
      <c r="I36" s="3">
        <v>31.5</v>
      </c>
    </row>
    <row r="37" spans="1:9" ht="11.25" customHeight="1" x14ac:dyDescent="0.2">
      <c r="A37" s="45" t="s">
        <v>47</v>
      </c>
      <c r="B37" s="3" t="s">
        <v>0</v>
      </c>
      <c r="C37" s="3" t="s">
        <v>0</v>
      </c>
      <c r="D37" s="3" t="s">
        <v>0</v>
      </c>
      <c r="E37" s="3">
        <v>25.7</v>
      </c>
      <c r="F37" s="3">
        <v>28.2</v>
      </c>
      <c r="G37" s="3">
        <v>29.5</v>
      </c>
      <c r="H37" s="3">
        <v>29.5</v>
      </c>
      <c r="I37" s="3">
        <v>29.5</v>
      </c>
    </row>
    <row r="38" spans="1:9" ht="11.25" customHeight="1" x14ac:dyDescent="0.2">
      <c r="A38" s="45" t="s">
        <v>46</v>
      </c>
      <c r="B38" s="3">
        <v>27.8</v>
      </c>
      <c r="C38" s="3">
        <v>27.9</v>
      </c>
      <c r="D38" s="3">
        <v>28.9</v>
      </c>
      <c r="E38" s="3">
        <v>29.8</v>
      </c>
      <c r="F38" s="3">
        <v>31.2</v>
      </c>
      <c r="G38" s="3">
        <v>32.1</v>
      </c>
      <c r="H38" s="3">
        <v>32.200000000000003</v>
      </c>
      <c r="I38" s="3">
        <v>32.299999999999997</v>
      </c>
    </row>
  </sheetData>
  <sortState ref="A33:I38">
    <sortCondition ref="A32"/>
  </sortState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E07E-63D3-4450-B9A4-E320CF2C8B4A}">
  <dimension ref="A1:I63"/>
  <sheetViews>
    <sheetView zoomScaleNormal="100" workbookViewId="0"/>
  </sheetViews>
  <sheetFormatPr defaultRowHeight="11.25" customHeight="1" x14ac:dyDescent="0.2"/>
  <cols>
    <col min="1" max="1" width="23.42578125" style="93" customWidth="1"/>
    <col min="2" max="16384" width="9.140625" style="93"/>
  </cols>
  <sheetData>
    <row r="1" spans="1:9" ht="20.100000000000001" customHeight="1" thickBot="1" x14ac:dyDescent="0.25">
      <c r="A1" s="6" t="s">
        <v>59</v>
      </c>
      <c r="B1" s="6"/>
      <c r="C1" s="6"/>
      <c r="D1" s="6"/>
      <c r="E1" s="6"/>
      <c r="F1" s="6"/>
      <c r="G1" s="6"/>
      <c r="H1" s="6"/>
      <c r="I1" s="6"/>
    </row>
    <row r="2" spans="1:9" ht="15" customHeight="1" x14ac:dyDescent="0.2">
      <c r="A2" s="91" t="s">
        <v>67</v>
      </c>
      <c r="B2" s="8">
        <v>1970</v>
      </c>
      <c r="C2" s="8">
        <v>1980</v>
      </c>
      <c r="D2" s="8">
        <v>1990</v>
      </c>
      <c r="E2" s="10">
        <v>2000</v>
      </c>
      <c r="F2" s="10">
        <v>2010</v>
      </c>
      <c r="G2" s="10">
        <v>2019</v>
      </c>
      <c r="H2" s="10">
        <v>2020</v>
      </c>
      <c r="I2" s="10">
        <v>2021</v>
      </c>
    </row>
    <row r="3" spans="1:9" ht="11.25" customHeight="1" x14ac:dyDescent="0.2">
      <c r="A3" s="41" t="s">
        <v>100</v>
      </c>
      <c r="B3" s="49"/>
      <c r="C3" s="49"/>
      <c r="D3" s="49"/>
      <c r="E3" s="50"/>
      <c r="F3" s="50"/>
      <c r="G3" s="50"/>
      <c r="H3" s="50"/>
      <c r="I3" s="50"/>
    </row>
    <row r="4" spans="1:9" ht="11.25" customHeight="1" x14ac:dyDescent="0.2">
      <c r="A4" s="42" t="s">
        <v>6</v>
      </c>
      <c r="B4" s="11">
        <v>2.29</v>
      </c>
      <c r="C4" s="11">
        <v>1.65</v>
      </c>
      <c r="D4" s="11">
        <v>1.46</v>
      </c>
      <c r="E4" s="11">
        <v>1.36</v>
      </c>
      <c r="F4" s="11">
        <v>1.44</v>
      </c>
      <c r="G4" s="11">
        <v>1.46</v>
      </c>
      <c r="H4" s="11">
        <v>1.44</v>
      </c>
      <c r="I4" s="11">
        <v>1.48</v>
      </c>
    </row>
    <row r="5" spans="1:9" ht="11.25" customHeight="1" x14ac:dyDescent="0.2">
      <c r="A5" s="42" t="s">
        <v>7</v>
      </c>
      <c r="B5" s="11">
        <v>2.25</v>
      </c>
      <c r="C5" s="11">
        <v>1.68</v>
      </c>
      <c r="D5" s="11">
        <v>1.62</v>
      </c>
      <c r="E5" s="11">
        <v>1.67</v>
      </c>
      <c r="F5" s="11">
        <v>1.86</v>
      </c>
      <c r="G5" s="11">
        <v>1.6</v>
      </c>
      <c r="H5" s="11">
        <v>1.55</v>
      </c>
      <c r="I5" s="11">
        <v>1.6</v>
      </c>
    </row>
    <row r="6" spans="1:9" ht="11.25" customHeight="1" x14ac:dyDescent="0.2">
      <c r="A6" s="42" t="s">
        <v>8</v>
      </c>
      <c r="B6" s="11">
        <v>2.17</v>
      </c>
      <c r="C6" s="11">
        <v>2.0499999999999998</v>
      </c>
      <c r="D6" s="11">
        <v>1.82</v>
      </c>
      <c r="E6" s="11">
        <v>1.26</v>
      </c>
      <c r="F6" s="11">
        <v>1.57</v>
      </c>
      <c r="G6" s="11">
        <v>1.58</v>
      </c>
      <c r="H6" s="11">
        <v>1.56</v>
      </c>
      <c r="I6" s="11">
        <v>1.58</v>
      </c>
    </row>
    <row r="7" spans="1:9" ht="11.25" customHeight="1" x14ac:dyDescent="0.2">
      <c r="A7" s="43" t="s">
        <v>17</v>
      </c>
      <c r="B7" s="32">
        <v>1.83</v>
      </c>
      <c r="C7" s="32">
        <v>1.92</v>
      </c>
      <c r="D7" s="32">
        <v>1.67</v>
      </c>
      <c r="E7" s="32">
        <v>1.4</v>
      </c>
      <c r="F7" s="11">
        <v>1.55</v>
      </c>
      <c r="G7" s="11">
        <v>1.47</v>
      </c>
      <c r="H7" s="11">
        <v>1.48</v>
      </c>
      <c r="I7" s="11">
        <v>1.58</v>
      </c>
    </row>
    <row r="8" spans="1:9" ht="11.25" customHeight="1" x14ac:dyDescent="0.2">
      <c r="A8" s="42" t="s">
        <v>9</v>
      </c>
      <c r="B8" s="32">
        <v>2.61</v>
      </c>
      <c r="C8" s="32">
        <v>2.46</v>
      </c>
      <c r="D8" s="11">
        <v>2.41</v>
      </c>
      <c r="E8" s="11">
        <v>1.64</v>
      </c>
      <c r="F8" s="11">
        <v>1.44</v>
      </c>
      <c r="G8" s="11">
        <v>1.33</v>
      </c>
      <c r="H8" s="11">
        <v>1.36</v>
      </c>
      <c r="I8" s="11">
        <v>1.39</v>
      </c>
    </row>
    <row r="9" spans="1:9" ht="11.25" customHeight="1" x14ac:dyDescent="0.2">
      <c r="A9" s="42" t="s">
        <v>10</v>
      </c>
      <c r="B9" s="11">
        <v>1.92</v>
      </c>
      <c r="C9" s="11">
        <v>2.08</v>
      </c>
      <c r="D9" s="11">
        <v>1.9</v>
      </c>
      <c r="E9" s="11">
        <v>1.1499999999999999</v>
      </c>
      <c r="F9" s="11">
        <v>1.51</v>
      </c>
      <c r="G9" s="11">
        <v>1.71</v>
      </c>
      <c r="H9" s="11">
        <v>1.71</v>
      </c>
      <c r="I9" s="11">
        <v>1.83</v>
      </c>
    </row>
    <row r="10" spans="1:9" ht="11.25" customHeight="1" x14ac:dyDescent="0.2">
      <c r="A10" s="42" t="s">
        <v>11</v>
      </c>
      <c r="B10" s="11">
        <v>1.95</v>
      </c>
      <c r="C10" s="11">
        <v>1.55</v>
      </c>
      <c r="D10" s="11">
        <v>1.67</v>
      </c>
      <c r="E10" s="11">
        <v>1.77</v>
      </c>
      <c r="F10" s="11">
        <v>1.87</v>
      </c>
      <c r="G10" s="11">
        <v>1.7</v>
      </c>
      <c r="H10" s="11">
        <v>1.68</v>
      </c>
      <c r="I10" s="11">
        <v>1.72</v>
      </c>
    </row>
    <row r="11" spans="1:9" ht="11.25" customHeight="1" x14ac:dyDescent="0.2">
      <c r="A11" s="42" t="s">
        <v>12</v>
      </c>
      <c r="B11" s="11">
        <v>2.17</v>
      </c>
      <c r="C11" s="11">
        <v>2.02</v>
      </c>
      <c r="D11" s="11">
        <v>2.0499999999999998</v>
      </c>
      <c r="E11" s="11">
        <v>1.36</v>
      </c>
      <c r="F11" s="11">
        <v>1.72</v>
      </c>
      <c r="G11" s="11">
        <v>1.66</v>
      </c>
      <c r="H11" s="11">
        <v>1.58</v>
      </c>
      <c r="I11" s="11">
        <v>1.61</v>
      </c>
    </row>
    <row r="12" spans="1:9" ht="11.25" customHeight="1" x14ac:dyDescent="0.2">
      <c r="A12" s="42" t="s">
        <v>13</v>
      </c>
      <c r="B12" s="11">
        <v>1.83</v>
      </c>
      <c r="C12" s="11">
        <v>1.63</v>
      </c>
      <c r="D12" s="11">
        <v>1.78</v>
      </c>
      <c r="E12" s="11">
        <v>1.73</v>
      </c>
      <c r="F12" s="11">
        <v>1.87</v>
      </c>
      <c r="G12" s="11">
        <v>1.35</v>
      </c>
      <c r="H12" s="11">
        <v>1.37</v>
      </c>
      <c r="I12" s="11">
        <v>1.46</v>
      </c>
    </row>
    <row r="13" spans="1:9" ht="11.25" customHeight="1" x14ac:dyDescent="0.2">
      <c r="A13" s="42" t="s">
        <v>14</v>
      </c>
      <c r="B13" s="32">
        <v>2.4700000000000002</v>
      </c>
      <c r="C13" s="32">
        <v>1.95</v>
      </c>
      <c r="D13" s="32">
        <v>1.78</v>
      </c>
      <c r="E13" s="11">
        <v>1.89</v>
      </c>
      <c r="F13" s="11">
        <v>2.0299999999999998</v>
      </c>
      <c r="G13" s="12">
        <v>1.86</v>
      </c>
      <c r="H13" s="12">
        <v>1.83</v>
      </c>
      <c r="I13" s="12">
        <v>1.84</v>
      </c>
    </row>
    <row r="14" spans="1:9" ht="11.25" customHeight="1" x14ac:dyDescent="0.2">
      <c r="A14" s="42" t="s">
        <v>25</v>
      </c>
      <c r="B14" s="32">
        <v>2.0299999999999998</v>
      </c>
      <c r="C14" s="32">
        <v>1.56</v>
      </c>
      <c r="D14" s="32">
        <v>1.45</v>
      </c>
      <c r="E14" s="11">
        <v>1.38</v>
      </c>
      <c r="F14" s="11">
        <v>1.39</v>
      </c>
      <c r="G14" s="11">
        <v>1.54</v>
      </c>
      <c r="H14" s="11">
        <v>1.53</v>
      </c>
      <c r="I14" s="11">
        <v>1.58</v>
      </c>
    </row>
    <row r="15" spans="1:9" ht="11.25" customHeight="1" x14ac:dyDescent="0.2">
      <c r="A15" s="42" t="s">
        <v>15</v>
      </c>
      <c r="B15" s="11">
        <v>2.4</v>
      </c>
      <c r="C15" s="11">
        <v>2.23</v>
      </c>
      <c r="D15" s="11">
        <v>1.39</v>
      </c>
      <c r="E15" s="11">
        <v>1.25</v>
      </c>
      <c r="F15" s="11">
        <v>1.48</v>
      </c>
      <c r="G15" s="11">
        <v>1.34</v>
      </c>
      <c r="H15" s="11">
        <v>1.39</v>
      </c>
      <c r="I15" s="11">
        <v>1.43</v>
      </c>
    </row>
    <row r="16" spans="1:9" ht="11.25" customHeight="1" x14ac:dyDescent="0.2">
      <c r="A16" s="44" t="s">
        <v>23</v>
      </c>
      <c r="B16" s="13">
        <v>1.98</v>
      </c>
      <c r="C16" s="13">
        <v>1.91</v>
      </c>
      <c r="D16" s="13">
        <v>1.87</v>
      </c>
      <c r="E16" s="13">
        <v>1.32</v>
      </c>
      <c r="F16" s="13">
        <v>1.25</v>
      </c>
      <c r="G16" s="13">
        <v>1.55</v>
      </c>
      <c r="H16" s="13">
        <v>1.59</v>
      </c>
      <c r="I16" s="13">
        <v>1.61</v>
      </c>
    </row>
    <row r="17" spans="1:9" ht="11.25" customHeight="1" x14ac:dyDescent="0.2">
      <c r="A17" s="42" t="s">
        <v>18</v>
      </c>
      <c r="B17" s="11">
        <v>3.85</v>
      </c>
      <c r="C17" s="11">
        <v>3.21</v>
      </c>
      <c r="D17" s="11">
        <v>2.11</v>
      </c>
      <c r="E17" s="11">
        <v>1.89</v>
      </c>
      <c r="F17" s="11">
        <v>2.0499999999999998</v>
      </c>
      <c r="G17" s="11">
        <v>1.71</v>
      </c>
      <c r="H17" s="11">
        <v>1.63</v>
      </c>
      <c r="I17" s="11">
        <v>1.78</v>
      </c>
    </row>
    <row r="18" spans="1:9" ht="11.25" customHeight="1" x14ac:dyDescent="0.2">
      <c r="A18" s="42" t="s">
        <v>26</v>
      </c>
      <c r="B18" s="11">
        <v>2.38</v>
      </c>
      <c r="C18" s="11">
        <v>1.64</v>
      </c>
      <c r="D18" s="11">
        <v>1.33</v>
      </c>
      <c r="E18" s="11">
        <v>1.26</v>
      </c>
      <c r="F18" s="11">
        <v>1.46</v>
      </c>
      <c r="G18" s="11">
        <v>1.27</v>
      </c>
      <c r="H18" s="11">
        <v>1.24</v>
      </c>
      <c r="I18" s="11">
        <v>1.25</v>
      </c>
    </row>
    <row r="19" spans="1:9" ht="11.25" customHeight="1" x14ac:dyDescent="0.2">
      <c r="A19" s="42" t="s">
        <v>20</v>
      </c>
      <c r="B19" s="32">
        <v>2.0099999999999998</v>
      </c>
      <c r="C19" s="32">
        <v>1.9</v>
      </c>
      <c r="D19" s="32">
        <v>2.0099999999999998</v>
      </c>
      <c r="E19" s="11">
        <v>1.25</v>
      </c>
      <c r="F19" s="11">
        <v>1.36</v>
      </c>
      <c r="G19" s="11">
        <v>1.61</v>
      </c>
      <c r="H19" s="11">
        <v>1.55</v>
      </c>
      <c r="I19" s="11">
        <v>1.57</v>
      </c>
    </row>
    <row r="20" spans="1:9" ht="11.25" customHeight="1" x14ac:dyDescent="0.2">
      <c r="A20" s="42" t="s">
        <v>21</v>
      </c>
      <c r="B20" s="11">
        <v>2.4</v>
      </c>
      <c r="C20" s="11">
        <v>1.99</v>
      </c>
      <c r="D20" s="11">
        <v>2.0299999999999998</v>
      </c>
      <c r="E20" s="11">
        <v>1.39</v>
      </c>
      <c r="F20" s="11">
        <v>1.5</v>
      </c>
      <c r="G20" s="11">
        <v>1.61</v>
      </c>
      <c r="H20" s="11">
        <v>1.48</v>
      </c>
      <c r="I20" s="11">
        <v>1.36</v>
      </c>
    </row>
    <row r="21" spans="1:9" ht="11.25" customHeight="1" x14ac:dyDescent="0.2">
      <c r="A21" s="42" t="s">
        <v>22</v>
      </c>
      <c r="B21" s="11">
        <v>1.97</v>
      </c>
      <c r="C21" s="11">
        <v>1.5</v>
      </c>
      <c r="D21" s="11">
        <v>1.6</v>
      </c>
      <c r="E21" s="11">
        <v>1.76</v>
      </c>
      <c r="F21" s="11">
        <v>1.63</v>
      </c>
      <c r="G21" s="11">
        <v>1.34</v>
      </c>
      <c r="H21" s="11">
        <v>1.36</v>
      </c>
      <c r="I21" s="11">
        <v>1.38</v>
      </c>
    </row>
    <row r="22" spans="1:9" ht="11.25" customHeight="1" x14ac:dyDescent="0.2">
      <c r="A22" s="42" t="s">
        <v>24</v>
      </c>
      <c r="B22" s="32">
        <v>2.0299999999999998</v>
      </c>
      <c r="C22" s="11">
        <v>1.99</v>
      </c>
      <c r="D22" s="11">
        <v>2.02</v>
      </c>
      <c r="E22" s="11">
        <v>1.68</v>
      </c>
      <c r="F22" s="11">
        <v>1.36</v>
      </c>
      <c r="G22" s="11">
        <v>1.1399999999999999</v>
      </c>
      <c r="H22" s="11">
        <v>1.1299999999999999</v>
      </c>
      <c r="I22" s="12">
        <v>1.1299999999999999</v>
      </c>
    </row>
    <row r="23" spans="1:9" ht="11.25" customHeight="1" x14ac:dyDescent="0.2">
      <c r="A23" s="42" t="s">
        <v>16</v>
      </c>
      <c r="B23" s="11">
        <v>2.57</v>
      </c>
      <c r="C23" s="11">
        <v>1.6</v>
      </c>
      <c r="D23" s="11">
        <v>1.62</v>
      </c>
      <c r="E23" s="11">
        <v>1.72</v>
      </c>
      <c r="F23" s="11">
        <v>1.79</v>
      </c>
      <c r="G23" s="11">
        <v>1.57</v>
      </c>
      <c r="H23" s="11">
        <v>1.54</v>
      </c>
      <c r="I23" s="11">
        <v>1.62</v>
      </c>
    </row>
    <row r="24" spans="1:9" ht="11.25" customHeight="1" x14ac:dyDescent="0.2">
      <c r="A24" s="42" t="s">
        <v>19</v>
      </c>
      <c r="B24" s="32">
        <v>2.2599999999999998</v>
      </c>
      <c r="C24" s="32">
        <v>2.2599999999999998</v>
      </c>
      <c r="D24" s="11">
        <v>2.06</v>
      </c>
      <c r="E24" s="11">
        <v>1.37</v>
      </c>
      <c r="F24" s="11">
        <v>1.41</v>
      </c>
      <c r="G24" s="11">
        <v>1.44</v>
      </c>
      <c r="H24" s="12">
        <v>1.39</v>
      </c>
      <c r="I24" s="12">
        <v>1.33</v>
      </c>
    </row>
    <row r="25" spans="1:9" ht="11.25" customHeight="1" x14ac:dyDescent="0.2">
      <c r="A25" s="42" t="s">
        <v>27</v>
      </c>
      <c r="B25" s="11">
        <v>3.01</v>
      </c>
      <c r="C25" s="11">
        <v>2.25</v>
      </c>
      <c r="D25" s="11">
        <v>1.56</v>
      </c>
      <c r="E25" s="11">
        <v>1.55</v>
      </c>
      <c r="F25" s="11">
        <v>1.39</v>
      </c>
      <c r="G25" s="11">
        <v>1.43</v>
      </c>
      <c r="H25" s="11">
        <v>1.41</v>
      </c>
      <c r="I25" s="12">
        <v>1.35</v>
      </c>
    </row>
    <row r="26" spans="1:9" ht="11.25" customHeight="1" x14ac:dyDescent="0.2">
      <c r="A26" s="42" t="s">
        <v>28</v>
      </c>
      <c r="B26" s="32">
        <v>2.89</v>
      </c>
      <c r="C26" s="11">
        <v>2.4300000000000002</v>
      </c>
      <c r="D26" s="11">
        <v>1.83</v>
      </c>
      <c r="E26" s="11">
        <v>1.31</v>
      </c>
      <c r="F26" s="11">
        <v>1.59</v>
      </c>
      <c r="G26" s="11">
        <v>1.77</v>
      </c>
      <c r="H26" s="11">
        <v>1.8</v>
      </c>
      <c r="I26" s="11">
        <v>1.81</v>
      </c>
    </row>
    <row r="27" spans="1:9" ht="11.25" customHeight="1" x14ac:dyDescent="0.2">
      <c r="A27" s="42" t="s">
        <v>31</v>
      </c>
      <c r="B27" s="11">
        <v>2.41</v>
      </c>
      <c r="C27" s="11">
        <v>2.3199999999999998</v>
      </c>
      <c r="D27" s="11">
        <v>2.09</v>
      </c>
      <c r="E27" s="11">
        <v>1.3</v>
      </c>
      <c r="F27" s="11">
        <v>1.43</v>
      </c>
      <c r="G27" s="11">
        <v>1.57</v>
      </c>
      <c r="H27" s="11">
        <v>1.59</v>
      </c>
      <c r="I27" s="11">
        <v>1.63</v>
      </c>
    </row>
    <row r="28" spans="1:9" ht="11.25" customHeight="1" x14ac:dyDescent="0.2">
      <c r="A28" s="42" t="s">
        <v>32</v>
      </c>
      <c r="B28" s="32">
        <v>2.12</v>
      </c>
      <c r="C28" s="32">
        <v>2.1</v>
      </c>
      <c r="D28" s="11">
        <v>1.46</v>
      </c>
      <c r="E28" s="11">
        <v>1.26</v>
      </c>
      <c r="F28" s="11">
        <v>1.57</v>
      </c>
      <c r="G28" s="11">
        <v>1.61</v>
      </c>
      <c r="H28" s="11">
        <v>1.59</v>
      </c>
      <c r="I28" s="11">
        <v>1.64</v>
      </c>
    </row>
    <row r="29" spans="1:9" ht="11.25" customHeight="1" x14ac:dyDescent="0.2">
      <c r="A29" s="42" t="s">
        <v>29</v>
      </c>
      <c r="B29" s="32">
        <v>2.88</v>
      </c>
      <c r="C29" s="11">
        <v>2.2200000000000002</v>
      </c>
      <c r="D29" s="11">
        <v>1.36</v>
      </c>
      <c r="E29" s="11">
        <v>1.22</v>
      </c>
      <c r="F29" s="11">
        <v>1.37</v>
      </c>
      <c r="G29" s="11">
        <v>1.23</v>
      </c>
      <c r="H29" s="11">
        <v>1.19</v>
      </c>
      <c r="I29" s="11">
        <v>1.19</v>
      </c>
    </row>
    <row r="30" spans="1:9" ht="11.25" customHeight="1" x14ac:dyDescent="0.2">
      <c r="A30" s="42" t="s">
        <v>30</v>
      </c>
      <c r="B30" s="11">
        <v>1.92</v>
      </c>
      <c r="C30" s="11">
        <v>1.68</v>
      </c>
      <c r="D30" s="11">
        <v>2.13</v>
      </c>
      <c r="E30" s="11">
        <v>1.54</v>
      </c>
      <c r="F30" s="11">
        <v>1.98</v>
      </c>
      <c r="G30" s="11">
        <v>1.71</v>
      </c>
      <c r="H30" s="11">
        <v>1.67</v>
      </c>
      <c r="I30" s="11">
        <v>1.67</v>
      </c>
    </row>
    <row r="31" spans="1:9" ht="11.25" customHeight="1" x14ac:dyDescent="0.2">
      <c r="A31" s="47" t="s">
        <v>66</v>
      </c>
      <c r="B31" s="13" t="s">
        <v>0</v>
      </c>
      <c r="C31" s="13" t="s">
        <v>0</v>
      </c>
      <c r="D31" s="13" t="s">
        <v>0</v>
      </c>
      <c r="E31" s="13" t="s">
        <v>0</v>
      </c>
      <c r="F31" s="13">
        <v>1.57</v>
      </c>
      <c r="G31" s="14">
        <v>1.53</v>
      </c>
      <c r="H31" s="14">
        <v>1.5</v>
      </c>
      <c r="I31" s="14">
        <v>1.53</v>
      </c>
    </row>
    <row r="32" spans="1:9" ht="11.25" customHeight="1" x14ac:dyDescent="0.2">
      <c r="A32" s="45" t="s">
        <v>35</v>
      </c>
      <c r="B32" s="32">
        <v>2.4300000000000002</v>
      </c>
      <c r="C32" s="11">
        <v>1.9</v>
      </c>
      <c r="D32" s="11">
        <v>1.83</v>
      </c>
      <c r="E32" s="11">
        <v>1.64</v>
      </c>
      <c r="F32" s="11">
        <v>1.92</v>
      </c>
      <c r="G32" s="33">
        <v>1.63</v>
      </c>
      <c r="H32" s="33">
        <v>1.56</v>
      </c>
      <c r="I32" s="11">
        <v>1.56</v>
      </c>
    </row>
    <row r="33" spans="1:9" ht="11.25" customHeight="1" x14ac:dyDescent="0.2">
      <c r="A33" s="45" t="s">
        <v>37</v>
      </c>
      <c r="B33" s="32">
        <v>2.2999999999999998</v>
      </c>
      <c r="C33" s="32">
        <v>2.04</v>
      </c>
      <c r="D33" s="32">
        <v>1.9</v>
      </c>
      <c r="E33" s="32">
        <v>1.31</v>
      </c>
      <c r="F33" s="32">
        <v>1.494</v>
      </c>
      <c r="G33" s="33">
        <v>1.3819999999999999</v>
      </c>
      <c r="H33" s="33">
        <v>1.474</v>
      </c>
      <c r="I33" s="11">
        <v>1.4830000000000001</v>
      </c>
    </row>
    <row r="34" spans="1:9" ht="11.25" customHeight="1" x14ac:dyDescent="0.2">
      <c r="A34" s="45" t="s">
        <v>39</v>
      </c>
      <c r="B34" s="11">
        <v>2.81</v>
      </c>
      <c r="C34" s="11">
        <v>2.48</v>
      </c>
      <c r="D34" s="11">
        <v>2.2999999999999998</v>
      </c>
      <c r="E34" s="11">
        <v>2.08</v>
      </c>
      <c r="F34" s="11">
        <v>2.2000000000000002</v>
      </c>
      <c r="G34" s="11">
        <v>1.74</v>
      </c>
      <c r="H34" s="11">
        <v>1.72</v>
      </c>
      <c r="I34" s="11">
        <v>1.82</v>
      </c>
    </row>
    <row r="35" spans="1:9" ht="11.25" customHeight="1" x14ac:dyDescent="0.2">
      <c r="A35" s="45" t="s">
        <v>42</v>
      </c>
      <c r="B35" s="11">
        <v>2.6779999999999999</v>
      </c>
      <c r="C35" s="11">
        <v>2.2160000000000002</v>
      </c>
      <c r="D35" s="11">
        <v>1.944</v>
      </c>
      <c r="E35" s="11">
        <v>2.0649999999999999</v>
      </c>
      <c r="F35" s="11">
        <v>1.7</v>
      </c>
      <c r="G35" s="11">
        <v>1.77</v>
      </c>
      <c r="H35" s="11">
        <v>1.75</v>
      </c>
      <c r="I35" s="11">
        <v>1.76</v>
      </c>
    </row>
    <row r="36" spans="1:9" ht="11.25" customHeight="1" x14ac:dyDescent="0.2">
      <c r="A36" s="45" t="s">
        <v>36</v>
      </c>
      <c r="B36" s="11">
        <v>2.9649999999999999</v>
      </c>
      <c r="C36" s="11">
        <v>2.4169999999999998</v>
      </c>
      <c r="D36" s="11">
        <v>2.1850000000000001</v>
      </c>
      <c r="E36" s="11">
        <v>1.88</v>
      </c>
      <c r="F36" s="11">
        <v>1.56</v>
      </c>
      <c r="G36" s="11">
        <v>1.34</v>
      </c>
      <c r="H36" s="11">
        <v>1.31</v>
      </c>
      <c r="I36" s="11">
        <v>1.44</v>
      </c>
    </row>
    <row r="37" spans="1:9" ht="11.25" customHeight="1" x14ac:dyDescent="0.2">
      <c r="A37" s="45" t="s">
        <v>43</v>
      </c>
      <c r="B37" s="11">
        <v>2.5</v>
      </c>
      <c r="C37" s="11">
        <v>1.72</v>
      </c>
      <c r="D37" s="11">
        <v>1.93</v>
      </c>
      <c r="E37" s="11">
        <v>1.85</v>
      </c>
      <c r="F37" s="11">
        <v>1.95</v>
      </c>
      <c r="G37" s="11">
        <v>1.53</v>
      </c>
      <c r="H37" s="11">
        <v>1.48</v>
      </c>
      <c r="I37" s="11">
        <v>1.55</v>
      </c>
    </row>
    <row r="38" spans="1:9" ht="11.25" customHeight="1" x14ac:dyDescent="0.2">
      <c r="A38" s="45" t="s">
        <v>44</v>
      </c>
      <c r="B38" s="32">
        <v>2</v>
      </c>
      <c r="C38" s="32">
        <v>1.86</v>
      </c>
      <c r="D38" s="32">
        <v>1.9</v>
      </c>
      <c r="E38" s="32">
        <v>1.21</v>
      </c>
      <c r="F38" s="11">
        <v>1.57</v>
      </c>
      <c r="G38" s="33">
        <v>1.504</v>
      </c>
      <c r="H38" s="33">
        <v>1.5049999999999999</v>
      </c>
      <c r="I38" s="11">
        <v>1.4930000000000001</v>
      </c>
    </row>
    <row r="39" spans="1:9" ht="11.25" customHeight="1" x14ac:dyDescent="0.2">
      <c r="A39" s="45" t="s">
        <v>47</v>
      </c>
      <c r="B39" s="32">
        <v>2.2999999999999998</v>
      </c>
      <c r="C39" s="32">
        <v>2.29</v>
      </c>
      <c r="D39" s="32">
        <v>2.1</v>
      </c>
      <c r="E39" s="11">
        <v>1.48</v>
      </c>
      <c r="F39" s="11">
        <v>1.4</v>
      </c>
      <c r="G39" s="11">
        <v>1.52</v>
      </c>
      <c r="H39" s="11">
        <v>1.48</v>
      </c>
      <c r="I39" s="11">
        <v>1.52</v>
      </c>
    </row>
    <row r="40" spans="1:9" ht="11.25" customHeight="1" x14ac:dyDescent="0.2">
      <c r="A40" s="45" t="s">
        <v>46</v>
      </c>
      <c r="B40" s="11">
        <v>2.1</v>
      </c>
      <c r="C40" s="11">
        <v>1.55</v>
      </c>
      <c r="D40" s="11">
        <v>1.58</v>
      </c>
      <c r="E40" s="11">
        <v>1.5</v>
      </c>
      <c r="F40" s="11">
        <v>1.52</v>
      </c>
      <c r="G40" s="11">
        <v>1.48</v>
      </c>
      <c r="H40" s="11">
        <v>1.46</v>
      </c>
      <c r="I40" s="11">
        <v>1.52</v>
      </c>
    </row>
    <row r="41" spans="1:9" ht="11.25" customHeight="1" x14ac:dyDescent="0.2">
      <c r="A41" s="45" t="s">
        <v>48</v>
      </c>
      <c r="B41" s="32">
        <v>5.68</v>
      </c>
      <c r="C41" s="32">
        <v>4.3600000000000003</v>
      </c>
      <c r="D41" s="32">
        <v>2.99</v>
      </c>
      <c r="E41" s="32">
        <v>2.52</v>
      </c>
      <c r="F41" s="11">
        <v>2.04</v>
      </c>
      <c r="G41" s="11">
        <v>1.88</v>
      </c>
      <c r="H41" s="33">
        <v>2.0390000000000001</v>
      </c>
      <c r="I41" s="11">
        <v>1.889</v>
      </c>
    </row>
    <row r="42" spans="1:9" ht="11.25" customHeight="1" x14ac:dyDescent="0.2">
      <c r="A42" s="45" t="s">
        <v>49</v>
      </c>
      <c r="B42" s="32">
        <v>2.09</v>
      </c>
      <c r="C42" s="32">
        <v>1.95</v>
      </c>
      <c r="D42" s="32">
        <v>1.89</v>
      </c>
      <c r="E42" s="32">
        <v>1.2</v>
      </c>
      <c r="F42" s="11">
        <v>1.43</v>
      </c>
      <c r="G42" s="11">
        <v>1.1399999999999999</v>
      </c>
      <c r="H42" s="33">
        <v>1.2170000000000001</v>
      </c>
      <c r="I42" s="11">
        <v>1.1599999999999999</v>
      </c>
    </row>
    <row r="43" spans="1:9" ht="11.25" customHeight="1" x14ac:dyDescent="0.2">
      <c r="A43" s="108" t="s">
        <v>148</v>
      </c>
    </row>
    <row r="44" spans="1:9" ht="11.25" customHeight="1" x14ac:dyDescent="0.2">
      <c r="A44" s="46" t="s">
        <v>102</v>
      </c>
      <c r="B44" s="24">
        <v>6.8819999999999997</v>
      </c>
      <c r="C44" s="24">
        <v>6.3230000000000004</v>
      </c>
      <c r="D44" s="24">
        <v>4.4790000000000001</v>
      </c>
      <c r="E44" s="24">
        <v>3.218</v>
      </c>
      <c r="F44" s="24">
        <v>2.34</v>
      </c>
      <c r="G44" s="24">
        <v>2.0310000000000001</v>
      </c>
      <c r="H44" s="24">
        <v>2.0030000000000001</v>
      </c>
      <c r="I44" s="24">
        <v>1.9810000000000001</v>
      </c>
    </row>
    <row r="45" spans="1:9" ht="11.25" customHeight="1" x14ac:dyDescent="0.2">
      <c r="A45" s="46" t="s">
        <v>103</v>
      </c>
      <c r="B45" s="24">
        <v>4.9720000000000004</v>
      </c>
      <c r="C45" s="24">
        <v>4.0369999999999999</v>
      </c>
      <c r="D45" s="24">
        <v>2.9049999999999998</v>
      </c>
      <c r="E45" s="24">
        <v>2.2549999999999999</v>
      </c>
      <c r="F45" s="24">
        <v>1.81</v>
      </c>
      <c r="G45" s="24">
        <v>1.7030000000000001</v>
      </c>
      <c r="H45" s="24">
        <v>1.649</v>
      </c>
      <c r="I45" s="24">
        <v>1.641</v>
      </c>
    </row>
    <row r="46" spans="1:9" ht="11.25" customHeight="1" x14ac:dyDescent="0.2">
      <c r="A46" s="46" t="s">
        <v>113</v>
      </c>
      <c r="B46" s="24">
        <v>6.085</v>
      </c>
      <c r="C46" s="24">
        <v>2.7389999999999999</v>
      </c>
      <c r="D46" s="24">
        <v>2.5139999999999998</v>
      </c>
      <c r="E46" s="24">
        <v>1.6279999999999999</v>
      </c>
      <c r="F46" s="24">
        <v>1.6870000000000001</v>
      </c>
      <c r="G46" s="24">
        <v>1.496</v>
      </c>
      <c r="H46" s="24">
        <v>1.2809999999999999</v>
      </c>
      <c r="I46" s="24">
        <v>1.1639999999999999</v>
      </c>
    </row>
    <row r="47" spans="1:9" ht="11.25" customHeight="1" x14ac:dyDescent="0.2">
      <c r="A47" s="46" t="s">
        <v>114</v>
      </c>
      <c r="B47" s="24">
        <v>6.343</v>
      </c>
      <c r="C47" s="24">
        <v>6.4649999999999999</v>
      </c>
      <c r="D47" s="24">
        <v>6.702</v>
      </c>
      <c r="E47" s="24">
        <v>6.718</v>
      </c>
      <c r="F47" s="24">
        <v>6.5869999999999997</v>
      </c>
      <c r="G47" s="24">
        <v>6.2530000000000001</v>
      </c>
      <c r="H47" s="24">
        <v>6.2060000000000004</v>
      </c>
      <c r="I47" s="24">
        <v>6.1559999999999997</v>
      </c>
    </row>
    <row r="48" spans="1:9" ht="11.25" customHeight="1" x14ac:dyDescent="0.2">
      <c r="A48" s="45" t="s">
        <v>107</v>
      </c>
      <c r="B48" s="24">
        <v>6.1189999999999998</v>
      </c>
      <c r="C48" s="24">
        <v>5.5780000000000003</v>
      </c>
      <c r="D48" s="24">
        <v>4.484</v>
      </c>
      <c r="E48" s="24">
        <v>3.4420000000000002</v>
      </c>
      <c r="F48" s="24">
        <v>3.2130000000000001</v>
      </c>
      <c r="G48" s="24">
        <v>3.0009999999999999</v>
      </c>
      <c r="H48" s="24">
        <v>2.96</v>
      </c>
      <c r="I48" s="24">
        <v>2.9169999999999998</v>
      </c>
    </row>
    <row r="49" spans="1:9" ht="11.25" customHeight="1" x14ac:dyDescent="0.2">
      <c r="A49" s="45" t="s">
        <v>108</v>
      </c>
      <c r="B49" s="24">
        <v>6.9779999999999998</v>
      </c>
      <c r="C49" s="24">
        <v>7.3339999999999996</v>
      </c>
      <c r="D49" s="24">
        <v>7.2380000000000004</v>
      </c>
      <c r="E49" s="24">
        <v>6.56</v>
      </c>
      <c r="F49" s="24">
        <v>5.2169999999999996</v>
      </c>
      <c r="G49" s="24">
        <v>4.3230000000000004</v>
      </c>
      <c r="H49" s="24">
        <v>4.2430000000000003</v>
      </c>
      <c r="I49" s="24">
        <v>4.1589999999999998</v>
      </c>
    </row>
    <row r="50" spans="1:9" ht="11.25" customHeight="1" x14ac:dyDescent="0.2">
      <c r="A50" s="45" t="s">
        <v>4</v>
      </c>
      <c r="B50" s="24">
        <v>5.6239999999999997</v>
      </c>
      <c r="C50" s="24">
        <v>4.7750000000000004</v>
      </c>
      <c r="D50" s="24">
        <v>4.0449999999999999</v>
      </c>
      <c r="E50" s="24">
        <v>3.35</v>
      </c>
      <c r="F50" s="24">
        <v>2.6030000000000002</v>
      </c>
      <c r="G50" s="24">
        <v>2.109</v>
      </c>
      <c r="H50" s="24">
        <v>2.0510000000000002</v>
      </c>
      <c r="I50" s="24">
        <v>2.0310000000000001</v>
      </c>
    </row>
    <row r="51" spans="1:9" ht="11.25" customHeight="1" x14ac:dyDescent="0.2">
      <c r="A51" s="46" t="s">
        <v>110</v>
      </c>
      <c r="B51" s="24">
        <v>5.4470000000000001</v>
      </c>
      <c r="C51" s="24">
        <v>4.4930000000000003</v>
      </c>
      <c r="D51" s="24">
        <v>3.0979999999999999</v>
      </c>
      <c r="E51" s="24">
        <v>2.536</v>
      </c>
      <c r="F51" s="24">
        <v>2.452</v>
      </c>
      <c r="G51" s="24">
        <v>2.2149999999999999</v>
      </c>
      <c r="H51" s="24">
        <v>2.194</v>
      </c>
      <c r="I51" s="24">
        <v>2.1749999999999998</v>
      </c>
    </row>
    <row r="52" spans="1:9" ht="11.25" customHeight="1" x14ac:dyDescent="0.2">
      <c r="A52" s="45" t="s">
        <v>111</v>
      </c>
      <c r="B52" s="24">
        <v>6.7069999999999999</v>
      </c>
      <c r="C52" s="24">
        <v>6.5839999999999996</v>
      </c>
      <c r="D52" s="24">
        <v>4.8630000000000004</v>
      </c>
      <c r="E52" s="24">
        <v>2.016</v>
      </c>
      <c r="F52" s="24">
        <v>1.768</v>
      </c>
      <c r="G52" s="24">
        <v>1.77</v>
      </c>
      <c r="H52" s="24">
        <v>1.708</v>
      </c>
      <c r="I52" s="24">
        <v>1.6919999999999999</v>
      </c>
    </row>
    <row r="53" spans="1:9" ht="11.25" customHeight="1" x14ac:dyDescent="0.2">
      <c r="A53" s="46" t="s">
        <v>112</v>
      </c>
      <c r="B53" s="24">
        <v>2.13</v>
      </c>
      <c r="C53" s="24">
        <v>1.75</v>
      </c>
      <c r="D53" s="24">
        <v>1.54</v>
      </c>
      <c r="E53" s="24">
        <v>1.36</v>
      </c>
      <c r="F53" s="24">
        <v>1.39</v>
      </c>
      <c r="G53" s="24">
        <v>1.36</v>
      </c>
      <c r="H53" s="24">
        <v>1.33</v>
      </c>
      <c r="I53" s="24">
        <v>1.3</v>
      </c>
    </row>
    <row r="54" spans="1:9" ht="11.25" customHeight="1" x14ac:dyDescent="0.2">
      <c r="A54" s="46" t="s">
        <v>115</v>
      </c>
      <c r="B54" s="24">
        <v>6.5510000000000002</v>
      </c>
      <c r="C54" s="24">
        <v>4.7759999999999998</v>
      </c>
      <c r="D54" s="24">
        <v>3.45</v>
      </c>
      <c r="E54" s="24">
        <v>2.7160000000000002</v>
      </c>
      <c r="F54" s="24">
        <v>2.34</v>
      </c>
      <c r="G54" s="24">
        <v>1.9159999999999999</v>
      </c>
      <c r="H54" s="24">
        <v>1.905</v>
      </c>
      <c r="I54" s="24">
        <v>1.8220000000000001</v>
      </c>
    </row>
    <row r="55" spans="1:9" ht="11.25" customHeight="1" x14ac:dyDescent="0.2">
      <c r="A55" s="45" t="s">
        <v>116</v>
      </c>
      <c r="B55" s="24">
        <v>6.4660000000000002</v>
      </c>
      <c r="C55" s="24">
        <v>6.8470000000000004</v>
      </c>
      <c r="D55" s="24">
        <v>6.4589999999999996</v>
      </c>
      <c r="E55" s="24">
        <v>6.1239999999999997</v>
      </c>
      <c r="F55" s="24">
        <v>5.98</v>
      </c>
      <c r="G55" s="24">
        <v>5.3789999999999996</v>
      </c>
      <c r="H55" s="24">
        <v>5.3090000000000002</v>
      </c>
      <c r="I55" s="24">
        <v>5.2370000000000001</v>
      </c>
    </row>
    <row r="56" spans="1:9" ht="11.25" customHeight="1" x14ac:dyDescent="0.2">
      <c r="A56" s="46" t="s">
        <v>117</v>
      </c>
      <c r="B56" s="24">
        <v>6.8010000000000002</v>
      </c>
      <c r="C56" s="24">
        <v>6.734</v>
      </c>
      <c r="D56" s="24">
        <v>6.3639999999999999</v>
      </c>
      <c r="E56" s="24">
        <v>5.2569999999999997</v>
      </c>
      <c r="F56" s="24">
        <v>4.2969999999999997</v>
      </c>
      <c r="G56" s="24">
        <v>3.62</v>
      </c>
      <c r="H56" s="24">
        <v>3.5550000000000002</v>
      </c>
      <c r="I56" s="24">
        <v>3.47</v>
      </c>
    </row>
    <row r="57" spans="1:9" ht="11.25" customHeight="1" x14ac:dyDescent="0.2">
      <c r="A57" s="46" t="s">
        <v>109</v>
      </c>
      <c r="B57" s="24">
        <v>6.1980000000000004</v>
      </c>
      <c r="C57" s="24">
        <v>5.1079999999999997</v>
      </c>
      <c r="D57" s="24">
        <v>4.3520000000000003</v>
      </c>
      <c r="E57" s="24">
        <v>3.714</v>
      </c>
      <c r="F57" s="24">
        <v>3.2639999999999998</v>
      </c>
      <c r="G57" s="24">
        <v>2.8050000000000002</v>
      </c>
      <c r="H57" s="24">
        <v>2.7770000000000001</v>
      </c>
      <c r="I57" s="24">
        <v>2.7480000000000002</v>
      </c>
    </row>
    <row r="58" spans="1:9" ht="11.25" customHeight="1" x14ac:dyDescent="0.2">
      <c r="A58" s="46" t="s">
        <v>105</v>
      </c>
      <c r="B58" s="24">
        <v>4.53</v>
      </c>
      <c r="C58" s="24">
        <v>2.82</v>
      </c>
      <c r="D58" s="24">
        <v>1.57</v>
      </c>
      <c r="E58" s="24">
        <v>1.48</v>
      </c>
      <c r="F58" s="24">
        <v>1.226</v>
      </c>
      <c r="G58" s="24">
        <v>0.91800000000000004</v>
      </c>
      <c r="H58" s="24">
        <v>0.83699999999999997</v>
      </c>
      <c r="I58" s="24">
        <v>0.80800000000000005</v>
      </c>
    </row>
    <row r="59" spans="1:9" ht="11.25" customHeight="1" x14ac:dyDescent="0.2">
      <c r="A59" s="46" t="s">
        <v>104</v>
      </c>
      <c r="B59" s="24">
        <v>5.6340000000000003</v>
      </c>
      <c r="C59" s="24">
        <v>4.78</v>
      </c>
      <c r="D59" s="24">
        <v>3.7240000000000002</v>
      </c>
      <c r="E59" s="24">
        <v>2.4129999999999998</v>
      </c>
      <c r="F59" s="24">
        <v>2.4449999999999998</v>
      </c>
      <c r="G59" s="24">
        <v>2.4750000000000001</v>
      </c>
      <c r="H59" s="24">
        <v>2.4009999999999998</v>
      </c>
      <c r="I59" s="24">
        <v>2.3740000000000001</v>
      </c>
    </row>
    <row r="60" spans="1:9" ht="11.25" customHeight="1" x14ac:dyDescent="0.2">
      <c r="A60" s="45" t="s">
        <v>118</v>
      </c>
      <c r="B60" s="24">
        <v>6.9089999999999998</v>
      </c>
      <c r="C60" s="24">
        <v>6.9059999999999997</v>
      </c>
      <c r="D60" s="24">
        <v>6.1950000000000003</v>
      </c>
      <c r="E60" s="24">
        <v>5.6859999999999999</v>
      </c>
      <c r="F60" s="24">
        <v>5.2930000000000001</v>
      </c>
      <c r="G60" s="24">
        <v>4.8639999999999999</v>
      </c>
      <c r="H60" s="24">
        <v>4.7949999999999999</v>
      </c>
      <c r="I60" s="24">
        <v>4.726</v>
      </c>
    </row>
    <row r="61" spans="1:9" ht="11.25" customHeight="1" x14ac:dyDescent="0.2">
      <c r="A61" s="45" t="s">
        <v>119</v>
      </c>
      <c r="B61" s="24">
        <v>5.55</v>
      </c>
      <c r="C61" s="24">
        <v>3.3620000000000001</v>
      </c>
      <c r="D61" s="24">
        <v>2.09</v>
      </c>
      <c r="E61" s="24">
        <v>1.6120000000000001</v>
      </c>
      <c r="F61" s="24">
        <v>1.5760000000000001</v>
      </c>
      <c r="G61" s="24">
        <v>1.3520000000000001</v>
      </c>
      <c r="H61" s="24">
        <v>1.341</v>
      </c>
      <c r="I61" s="24">
        <v>1.331</v>
      </c>
    </row>
    <row r="62" spans="1:9" ht="11.25" customHeight="1" x14ac:dyDescent="0.2">
      <c r="A62" s="46" t="s">
        <v>106</v>
      </c>
      <c r="B62" s="24">
        <v>2.48</v>
      </c>
      <c r="C62" s="24">
        <v>1.8394999999999999</v>
      </c>
      <c r="D62" s="24">
        <v>2.081</v>
      </c>
      <c r="E62" s="24">
        <v>2.056</v>
      </c>
      <c r="F62" s="24">
        <v>1.931</v>
      </c>
      <c r="G62" s="24">
        <v>1.706</v>
      </c>
      <c r="H62" s="24">
        <v>1.6415</v>
      </c>
      <c r="I62" s="24">
        <v>1.6639999999999999</v>
      </c>
    </row>
    <row r="63" spans="1:9" ht="11.25" customHeight="1" x14ac:dyDescent="0.2">
      <c r="A63" s="46" t="s">
        <v>120</v>
      </c>
      <c r="B63" s="24">
        <v>6.0190000000000001</v>
      </c>
      <c r="C63" s="24">
        <v>4.8579999999999997</v>
      </c>
      <c r="D63" s="24">
        <v>3.5960000000000001</v>
      </c>
      <c r="E63" s="24">
        <v>2.0720000000000001</v>
      </c>
      <c r="F63" s="24">
        <v>1.895</v>
      </c>
      <c r="G63" s="24">
        <v>1.948</v>
      </c>
      <c r="H63" s="24">
        <v>1.9550000000000001</v>
      </c>
      <c r="I63" s="24">
        <v>1.944</v>
      </c>
    </row>
  </sheetData>
  <sortState ref="A33:I42">
    <sortCondition ref="A32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Table of Contents</vt:lpstr>
      <vt:lpstr>9_1_1</vt:lpstr>
      <vt:lpstr>9_1_2</vt:lpstr>
      <vt:lpstr>9_1_3</vt:lpstr>
      <vt:lpstr>9_1_4</vt:lpstr>
      <vt:lpstr>9_1_5</vt:lpstr>
      <vt:lpstr>9_1_6</vt:lpstr>
      <vt:lpstr>9_1_7</vt:lpstr>
      <vt:lpstr>9_1_8</vt:lpstr>
      <vt:lpstr>9_1_9</vt:lpstr>
      <vt:lpstr>9_1_10</vt:lpstr>
      <vt:lpstr>9_1_11</vt:lpstr>
      <vt:lpstr>9_1_12</vt:lpstr>
      <vt:lpstr>9_1_13</vt:lpstr>
      <vt:lpstr>9_1_14</vt:lpstr>
      <vt:lpstr>A_9_1_15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2023-10-17T10:31:34Z</dcterms:modified>
</cp:coreProperties>
</file>