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/>
  <xr:revisionPtr revIDLastSave="0" documentId="13_ncr:1_{867B4146-31B1-416C-9BF2-58EAFF2C99AF}" xr6:coauthVersionLast="36" xr6:coauthVersionMax="36" xr10:uidLastSave="{00000000-0000-0000-0000-000000000000}"/>
  <bookViews>
    <workbookView xWindow="0" yWindow="0" windowWidth="22260" windowHeight="12645" tabRatio="718" xr2:uid="{00000000-000D-0000-FFFF-FFFF00000000}"/>
  </bookViews>
  <sheets>
    <sheet name="Tartalom" sheetId="17" r:id="rId1"/>
    <sheet name="9_1_1" sheetId="1" r:id="rId2"/>
    <sheet name="9_1_2" sheetId="2" r:id="rId3"/>
    <sheet name="9_1_3" sheetId="3" r:id="rId4"/>
    <sheet name="9_1_4" sheetId="4" r:id="rId5"/>
    <sheet name="9_1_5" sheetId="5" r:id="rId6"/>
    <sheet name="9_1_6" sheetId="6" r:id="rId7"/>
    <sheet name="9_1_7" sheetId="7" r:id="rId8"/>
    <sheet name="9_1_8" sheetId="8" r:id="rId9"/>
    <sheet name="9_1_9" sheetId="9" r:id="rId10"/>
    <sheet name="9_1_10" sheetId="10" r:id="rId11"/>
    <sheet name="9_1_11" sheetId="11" r:id="rId12"/>
    <sheet name="9_1_12" sheetId="12" r:id="rId13"/>
    <sheet name="9_1_13" sheetId="14" r:id="rId14"/>
    <sheet name="9_1_14" sheetId="15" r:id="rId15"/>
    <sheet name="9_1_15 " sheetId="19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H2" authorId="0" shapeId="0" xr:uid="{17105023-AC3D-4B0F-81DD-C1B4E85CD7D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3" authorId="0" shapeId="0" xr:uid="{868F2242-E291-4C16-9FBB-7D295F4377D3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3" authorId="0" shapeId="0" xr:uid="{51A7BF57-534F-466D-9809-65884825919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5" authorId="0" shapeId="0" xr:uid="{6EA02677-1141-4898-8B78-155ADA8AC61A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D5" authorId="0" shapeId="0" xr:uid="{03FAD648-6A0E-4627-8C2E-991D0C6BEF8C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C8" authorId="0" shapeId="0" xr:uid="{CCD41A6D-5665-47F2-BF48-44F7AF08EB90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D8" authorId="0" shapeId="0" xr:uid="{18AA17A6-2B47-4ED2-B43D-1FCCDF619162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C10" authorId="0" shapeId="0" xr:uid="{72EE68C7-5F75-4CE5-B8CD-430EA0ECE41F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10" authorId="0" shapeId="0" xr:uid="{AE7FCA23-C7E1-49DA-AC08-F1765FC47F53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13" authorId="0" shapeId="0" xr:uid="{46E14688-5C4A-411E-A4A7-6226141F619C}">
      <text>
        <r>
          <rPr>
            <sz val="8"/>
            <color indexed="81"/>
            <rFont val="Tahoma"/>
            <family val="2"/>
            <charset val="238"/>
          </rPr>
          <t>2016. évi adat.</t>
        </r>
      </text>
    </comment>
    <comment ref="B14" authorId="0" shapeId="0" xr:uid="{B11B151E-585E-4410-983A-47364E966DFB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D14" authorId="0" shapeId="0" xr:uid="{57C8B609-B030-467F-AD28-C8F203F1C327}">
      <text>
        <r>
          <rPr>
            <sz val="8"/>
            <color indexed="81"/>
            <rFont val="Tahoma"/>
            <family val="2"/>
            <charset val="238"/>
          </rPr>
          <t>2017. évi adat.</t>
        </r>
      </text>
    </comment>
    <comment ref="E14" authorId="0" shapeId="0" xr:uid="{2C754AAB-1B36-4202-893A-D4707DC83C05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F14" authorId="0" shapeId="0" xr:uid="{BF2242E1-FD58-415E-B7E7-C2C83EE46CB6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G14" authorId="0" shapeId="0" xr:uid="{CBDFE6B9-3F73-4CB3-A571-5156A74DCA71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C17" authorId="0" shapeId="0" xr:uid="{E47401A2-4BEB-4DF9-B45D-10497B1BA349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17" authorId="0" shapeId="0" xr:uid="{5659F51C-1E99-4042-BC66-8BC685CC8D61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B24" authorId="0" shapeId="0" xr:uid="{5823996C-95BD-44A4-92BE-78694EF81239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D24" authorId="0" shapeId="0" xr:uid="{871E43FF-F2AE-4C9F-9E96-4F687B124ABB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24" authorId="0" shapeId="0" xr:uid="{88809811-73B4-4F64-AD2B-23CB6BA2AE1F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F24" authorId="0" shapeId="0" xr:uid="{AAFD79FF-4C28-46B6-9316-2FB51CFEC4A1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G24" authorId="0" shapeId="0" xr:uid="{48FE486C-CCD5-44CB-8E4A-201EBE49B0C2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B27" authorId="0" shapeId="0" xr:uid="{0220AC06-2A92-4BC3-AF60-79654CD19784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C27" authorId="0" shapeId="0" xr:uid="{6F7708FD-35A4-4FE9-9D63-BD1C3910201A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D27" authorId="0" shapeId="0" xr:uid="{EBB7DD4F-1E03-4414-80FC-765B3739D232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E27" authorId="0" shapeId="0" xr:uid="{B7F1B3F1-2039-45A5-8A39-321F3C93BC94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F27" authorId="0" shapeId="0" xr:uid="{7B35ED6C-7C86-479A-85ED-7EBBFBBF5D00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G27" authorId="0" shapeId="0" xr:uid="{671719EC-990B-4522-AC8F-72489A820EA8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B32" authorId="0" shapeId="0" xr:uid="{70AC82EF-DAC7-41BC-8982-6F9B6244147C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C32" authorId="0" shapeId="0" xr:uid="{9275A5BC-6B40-4239-8DA2-008C24F37861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D32" authorId="0" shapeId="0" xr:uid="{4222D08C-FDAF-4742-87B1-0CF3E600E2E2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E32" authorId="0" shapeId="0" xr:uid="{FBDFA650-867B-4890-99CE-4D8E8BC30B06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F32" authorId="0" shapeId="0" xr:uid="{E2B2B622-DF5C-49A4-BD33-DDBCAFA69E4A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G32" authorId="0" shapeId="0" xr:uid="{FD98B18B-4936-43B3-8941-A9A2301138DB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B33" authorId="0" shapeId="0" xr:uid="{63A14739-1766-4F4A-AB62-1E6C0C38680F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D33" authorId="0" shapeId="0" xr:uid="{2AE72F21-C775-4CEB-B5CF-44BB1AE0CD00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33" authorId="0" shapeId="0" xr:uid="{4A1E933C-8F29-443B-A9D3-9964594ED23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33" authorId="0" shapeId="0" xr:uid="{3E732879-1153-425B-829B-77A3C24B0F8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34" authorId="0" shapeId="0" xr:uid="{8EFF3C47-F739-4B0B-B596-90C5AFA337A6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B35" authorId="0" shapeId="0" xr:uid="{BA307EFC-CA85-4C4D-BD89-E578BD3623C4}">
      <text>
        <r>
          <rPr>
            <sz val="8"/>
            <color indexed="81"/>
            <rFont val="Tahoma"/>
            <family val="2"/>
            <charset val="238"/>
          </rPr>
          <t>Becsült adat.
2021. évi adat.</t>
        </r>
      </text>
    </comment>
    <comment ref="C35" authorId="0" shapeId="0" xr:uid="{61EE05B1-12E9-4ED9-8B69-D6E2B59DD79A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D35" authorId="0" shapeId="0" xr:uid="{E8976278-61D6-4664-83C1-0A07F70B3E22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35" authorId="0" shapeId="0" xr:uid="{2BEDF5F2-6A14-4584-8CA2-99EE1B2FA69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35" authorId="0" shapeId="0" xr:uid="{DF30DA59-FAC8-4743-8290-407BAA69608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35" authorId="0" shapeId="0" xr:uid="{4DE730BD-1BEF-4752-ACA0-198943E2279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36" authorId="0" shapeId="0" xr:uid="{615D9705-6C23-4C21-820B-8DF5D9994C7F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B37" authorId="0" shapeId="0" xr:uid="{B0A17118-DBBA-4D16-A81C-8F1234F715FE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D37" authorId="0" shapeId="0" xr:uid="{2D1FBFA7-EE72-421D-9AA7-D541A5BA4A86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37" authorId="0" shapeId="0" xr:uid="{E313C288-6E4D-4480-AEE9-59FB29F24FB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37" authorId="0" shapeId="0" xr:uid="{E4F142C0-C5C8-4A9D-A937-B03F30140129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37" authorId="0" shapeId="0" xr:uid="{B5C33D94-2EB9-4AA3-99EA-AC2D368ECED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38" authorId="0" shapeId="0" xr:uid="{0750F9DA-D9EF-4D43-9938-9E389895674F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38" authorId="0" shapeId="0" xr:uid="{869214F0-BA62-4DCA-A01C-EEBBFBD1995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38" authorId="0" shapeId="0" xr:uid="{9AD7C963-40C7-4A52-9B86-30B3B95BF2D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38" authorId="0" shapeId="0" xr:uid="{9D4D52D6-185C-459B-B69E-C6A35989B94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39" authorId="0" shapeId="0" xr:uid="{113EF866-D88B-4C6F-9114-0475959D12B4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D39" authorId="0" shapeId="0" xr:uid="{6ED120A2-5E1B-4F40-A93A-9E203AF36D77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B40" authorId="0" shapeId="0" xr:uid="{9121C6C7-B8B5-4611-90B7-44B28AA70CDD}">
      <text>
        <r>
          <rPr>
            <sz val="8"/>
            <color indexed="81"/>
            <rFont val="Tahoma"/>
            <family val="2"/>
            <charset val="238"/>
          </rPr>
          <t>Becsült adat.
2020. évi adat.</t>
        </r>
      </text>
    </comment>
    <comment ref="D40" authorId="0" shapeId="0" xr:uid="{9888C334-6175-410D-9F10-D332E8DAD9FA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E40" authorId="0" shapeId="0" xr:uid="{7E288E53-3EBE-4C35-A0B2-FA07D8FF8F5A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40" authorId="0" shapeId="0" xr:uid="{6DDB7DF2-4558-4D05-BC42-ABEC96610B0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40" authorId="0" shapeId="0" xr:uid="{B3CB36F4-3F9F-4A60-A915-8FC8BD55F839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41" authorId="0" shapeId="0" xr:uid="{01C42167-6BD8-4053-8081-2CAAA641FBE8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E41" authorId="0" shapeId="0" xr:uid="{F070E305-BDAA-4D96-B62B-1063076A8EC5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F41" authorId="0" shapeId="0" xr:uid="{0E999253-4D89-4569-8DAE-359C4C67C02E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G41" authorId="0" shapeId="0" xr:uid="{472654C2-1390-43F6-A974-BF2CCC71F7A2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B42" authorId="0" shapeId="0" xr:uid="{6D8FB4B4-2F62-4986-B544-267912CAB710}">
      <text>
        <r>
          <rPr>
            <sz val="8"/>
            <color indexed="81"/>
            <rFont val="Tahoma"/>
            <family val="2"/>
            <charset val="238"/>
          </rPr>
          <t>2022. évi adat._x000D_</t>
        </r>
      </text>
    </comment>
    <comment ref="E42" authorId="0" shapeId="0" xr:uid="{12586EDC-7FFF-4076-AD31-C4A45D98A64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42" authorId="0" shapeId="0" xr:uid="{2A49A074-5724-4F2B-8DA5-69E89F07293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42" authorId="0" shapeId="0" xr:uid="{51BA4701-276A-4A89-8987-2D7DCEA367CD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H42" authorId="0" shapeId="0" xr:uid="{99A4D9F0-B23F-484C-8319-384637296B9B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B44" authorId="0" shapeId="0" xr:uid="{F995FA2D-F1CB-4ECD-9D3E-1665AA969F10}">
      <text>
        <r>
          <rPr>
            <sz val="8"/>
            <color indexed="81"/>
            <rFont val="Tahoma"/>
            <family val="2"/>
            <charset val="238"/>
          </rPr>
          <t>Becsült adat.
2021. évi adat.</t>
        </r>
      </text>
    </comment>
    <comment ref="C44" authorId="0" shapeId="0" xr:uid="{5D41FBC0-19D7-4609-9CA2-60C7382AAF66}">
      <text>
        <r>
          <rPr>
            <sz val="8"/>
            <color indexed="81"/>
            <rFont val="Tahoma"/>
            <family val="2"/>
            <charset val="238"/>
          </rPr>
          <t>2011. évi adat.</t>
        </r>
      </text>
    </comment>
    <comment ref="D44" authorId="0" shapeId="0" xr:uid="{6F6F2B30-2E03-47C1-B5FF-8202EFAE9BF5}">
      <text>
        <r>
          <rPr>
            <sz val="8"/>
            <color indexed="81"/>
            <rFont val="Tahoma"/>
            <family val="2"/>
            <charset val="238"/>
          </rPr>
          <t>2011. évi adat.</t>
        </r>
      </text>
    </comment>
    <comment ref="E44" authorId="0" shapeId="0" xr:uid="{B594C812-1948-4D8B-83DD-A026DD48ACAB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44" authorId="0" shapeId="0" xr:uid="{AB960558-F1C6-47B7-B948-7B1F3E5AA3F6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44" authorId="0" shapeId="0" xr:uid="{CC12A0F2-33A4-4D69-B62A-90F784D297B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49" authorId="0" shapeId="0" xr:uid="{4E35CC48-66A1-4211-A0CE-2347ACB13C15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C49" authorId="0" shapeId="0" xr:uid="{84D8FA13-6406-4ED7-9005-28607064300E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49" authorId="0" shapeId="0" xr:uid="{5A193913-97A4-484C-80DA-9B06778F5F6A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49" authorId="0" shapeId="0" xr:uid="{29F8E257-D1D2-4BA4-9254-E57814B4BAFE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49" authorId="0" shapeId="0" xr:uid="{6FA29601-1CF6-4E4B-B379-7328ACD0F7C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49" authorId="0" shapeId="0" xr:uid="{C54E3774-9500-4313-854D-698560ABC22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1" authorId="0" shapeId="0" xr:uid="{A7C66FD8-9404-4E21-AAF5-D90F406FB81D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51" authorId="0" shapeId="0" xr:uid="{CAAB81C5-CB8F-4404-93E2-A6B0F73A7E4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1" authorId="0" shapeId="0" xr:uid="{234C83C7-C933-4974-81EC-E22B1EFF1C1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1" authorId="0" shapeId="0" xr:uid="{88983D49-9BE9-4247-8321-D4CEDEB3A75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2" authorId="0" shapeId="0" xr:uid="{7830EC1D-CB4B-4735-8F1A-22A1010BDB47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52" authorId="0" shapeId="0" xr:uid="{2E800923-CA6E-4DE3-99B5-04C4EB176DF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2" authorId="0" shapeId="0" xr:uid="{9026B278-8A8B-4B05-912E-2A990A46724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2" authorId="0" shapeId="0" xr:uid="{15FB0175-353C-47C6-B6CF-3017A9A642F3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3" authorId="0" shapeId="0" xr:uid="{89EC01CF-38C8-45CE-919C-59A74C1E1E65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53" authorId="0" shapeId="0" xr:uid="{5693963B-E6B4-4C58-A6B2-10D13C9EADA6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3" authorId="0" shapeId="0" xr:uid="{4574192D-2263-407E-AB55-5C31FCFFE7A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3" authorId="0" shapeId="0" xr:uid="{152A27A5-3F98-46AF-BB64-938586C2C7BE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4" authorId="0" shapeId="0" xr:uid="{20F6EAD0-9E03-4775-9F5E-05B08BCD7605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54" authorId="0" shapeId="0" xr:uid="{BD44AC57-B7D4-4FF8-9055-BCDA05B5BBAE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4" authorId="0" shapeId="0" xr:uid="{0F86B0CB-48A0-443D-A500-23EE7098655D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4" authorId="0" shapeId="0" xr:uid="{7D501F01-529F-4480-BC5D-7F9FD29E051A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5" authorId="0" shapeId="0" xr:uid="{887DB210-1D20-46A7-98EC-AD7F7E1CAC2F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C55" authorId="0" shapeId="0" xr:uid="{6B0122E3-5FF8-42CA-B68F-115BA81915A4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D55" authorId="0" shapeId="0" xr:uid="{3EC74D3D-2E60-4EEC-A002-9C4AF2370B1A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E55" authorId="0" shapeId="0" xr:uid="{B11D4CF0-AB22-4B31-878A-FCA86054F7B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5" authorId="0" shapeId="0" xr:uid="{39DCED7E-C2E3-4ED8-AEB3-F6DDAB6BB7B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5" authorId="0" shapeId="0" xr:uid="{84703310-CD46-4FAD-BB31-1B4E44AE4BB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6" authorId="0" shapeId="0" xr:uid="{DD6750B5-A2AD-4CF7-81F4-DC4527C57159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C56" authorId="0" shapeId="0" xr:uid="{9C147FC4-2B19-414A-B038-2D9250D3B0A3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56" authorId="0" shapeId="0" xr:uid="{78F07F99-4B78-4E49-B83F-FF096356F8C3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56" authorId="0" shapeId="0" xr:uid="{46F2BA16-C215-49D2-8245-15EE1FB0A27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6" authorId="0" shapeId="0" xr:uid="{400337AD-225A-4A43-8C7A-5B3E4FF480F3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6" authorId="0" shapeId="0" xr:uid="{F9077721-3CAD-40FE-99EA-BA83256002D9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7" authorId="0" shapeId="0" xr:uid="{FB3DB50A-5B49-49D7-A58D-3EB414C84480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57" authorId="0" shapeId="0" xr:uid="{02808410-C56C-41ED-B9E2-5C545B3452E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7" authorId="0" shapeId="0" xr:uid="{6E573DBC-9759-411D-85D3-E842C042E84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7" authorId="0" shapeId="0" xr:uid="{9C95366B-9D81-4978-BCC0-3D83AB578A6D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8" authorId="0" shapeId="0" xr:uid="{110091DC-2EB2-4557-9E5B-990B9525D0A8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58" authorId="0" shapeId="0" xr:uid="{7D1190EE-66DC-4120-B0D1-D75D2FE230E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8" authorId="0" shapeId="0" xr:uid="{EA4F920F-A7FA-4A65-80A0-374AD7D596E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8" authorId="0" shapeId="0" xr:uid="{E54D37BB-8AC1-4642-AB44-4F4E7C47659B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9" authorId="0" shapeId="0" xr:uid="{4B523FCB-95E0-4578-9EA9-3CB1260D68BA}">
      <text>
        <r>
          <rPr>
            <sz val="8"/>
            <color indexed="81"/>
            <rFont val="Tahoma"/>
            <family val="2"/>
            <charset val="238"/>
          </rPr>
          <t>Becsült adat.
2021. évi adat.</t>
        </r>
      </text>
    </comment>
    <comment ref="E59" authorId="0" shapeId="0" xr:uid="{C3356D9D-7F18-44A1-813E-C8DE9031ADF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59" authorId="0" shapeId="0" xr:uid="{04CE48B5-FD8C-4224-81B2-BB5D662C58D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59" authorId="0" shapeId="0" xr:uid="{159BF7A4-3935-4C0D-A282-F60A8C10F97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0" authorId="0" shapeId="0" xr:uid="{358A56A2-AFCA-4D50-B29C-11A97396067D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60" authorId="0" shapeId="0" xr:uid="{446F9C3D-1EB8-42E3-A5D4-542AD32C240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0" authorId="0" shapeId="0" xr:uid="{7AABEC73-C099-4AA7-BB79-ABCB5F26066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0" authorId="0" shapeId="0" xr:uid="{0960AFF2-DE8F-4013-90ED-4D0A0AB4C5E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1" authorId="0" shapeId="0" xr:uid="{ED10A518-F3BF-4365-95D6-A46B81FDE528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C61" authorId="0" shapeId="0" xr:uid="{C1FF5EB6-DFD5-48F5-8B60-9BEE746C1D16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61" authorId="0" shapeId="0" xr:uid="{8C6FD813-2558-454A-89FE-F48FE1D21D3E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61" authorId="0" shapeId="0" xr:uid="{DCE31AAE-65A5-47F5-80EB-29E4ED32E9D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1" authorId="0" shapeId="0" xr:uid="{957376F0-834E-4B5C-A480-3261F2B1091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1" authorId="0" shapeId="0" xr:uid="{54137DBC-29C0-4195-8420-AA30AE2BFB0E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2" authorId="0" shapeId="0" xr:uid="{87B97DDC-AFDF-4B4D-A129-4DCD3B2B1AB5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C62" authorId="0" shapeId="0" xr:uid="{D4788005-635A-40BC-8EBC-0C7C067664A0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62" authorId="0" shapeId="0" xr:uid="{62CBF1FB-2189-4143-B816-A42EFCF14513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62" authorId="0" shapeId="0" xr:uid="{F7953CCA-816C-4EBA-A7FB-4C914167FCBE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2" authorId="0" shapeId="0" xr:uid="{B0FBD144-545E-4AA2-B3AD-DED58007B0D0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2" authorId="0" shapeId="0" xr:uid="{403C8AA1-82EC-4F58-9382-603B185C5CC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3" authorId="0" shapeId="0" xr:uid="{59CB8F20-74F6-4D1E-B5DA-079C34579FE2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63" authorId="0" shapeId="0" xr:uid="{25D14F02-CDD1-4A1A-BA44-16F3882E3CAD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3" authorId="0" shapeId="0" xr:uid="{42EFF9B3-A697-4058-8B6A-DB2AF009E0D6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3" authorId="0" shapeId="0" xr:uid="{6EA7DBE4-C595-4173-9B4E-418E5F35F69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4" authorId="0" shapeId="0" xr:uid="{4E1114C3-D5C2-4D8B-B8A4-0614A1A41616}">
      <text>
        <r>
          <rPr>
            <sz val="8"/>
            <color indexed="81"/>
            <rFont val="Tahoma"/>
            <family val="2"/>
            <charset val="238"/>
          </rPr>
          <t>Becsült adat.
2021. évi adat.</t>
        </r>
      </text>
    </comment>
    <comment ref="E64" authorId="0" shapeId="0" xr:uid="{25BE9937-DFBF-42C2-8D58-1E6327A3BA96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4" authorId="0" shapeId="0" xr:uid="{70DB0608-1575-4260-B5B3-06723F143E06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4" authorId="0" shapeId="0" xr:uid="{26A3B740-AAA3-4333-A05F-2EBF08AC19AD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5" authorId="0" shapeId="0" xr:uid="{2120A4DC-DA03-481E-BD74-D5C0E881E7BF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65" authorId="0" shapeId="0" xr:uid="{6758B434-9B97-4975-BC8A-9F76A0CB7D9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5" authorId="0" shapeId="0" xr:uid="{A87083E7-F349-4673-82A4-285EBD9CD8D9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5" authorId="0" shapeId="0" xr:uid="{A2031D48-E166-496F-873B-A11D69DA200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6" authorId="0" shapeId="0" xr:uid="{18372EF4-B963-4BB5-B4BE-0714B2FE2E83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66" authorId="0" shapeId="0" xr:uid="{C971C8D6-7AE1-4BEE-9775-1F5340A668FD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6" authorId="0" shapeId="0" xr:uid="{715FFE13-3C12-42DD-B2B3-858045901049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6" authorId="0" shapeId="0" xr:uid="{F5A8C1DE-26AE-4986-A4E9-22D3C8AA693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7" authorId="0" shapeId="0" xr:uid="{FA7D18BD-94BF-42FE-BEDD-55511D92300B}">
      <text>
        <r>
          <rPr>
            <sz val="8"/>
            <color indexed="81"/>
            <rFont val="Tahoma"/>
            <family val="2"/>
            <charset val="238"/>
          </rPr>
          <t>Becsült adat.
2015. évi adat.</t>
        </r>
      </text>
    </comment>
    <comment ref="E67" authorId="0" shapeId="0" xr:uid="{FF79A95A-12C7-4777-9B42-1A3FC9EC0CFE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7" authorId="0" shapeId="0" xr:uid="{133A65E2-3A08-4B24-9F31-AEFB1FCBFB1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7" authorId="0" shapeId="0" xr:uid="{217743DF-CE5F-472E-8B1C-6BA3C014954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8" authorId="0" shapeId="0" xr:uid="{82B3E263-1D68-47BD-971A-98A74D281823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68" authorId="0" shapeId="0" xr:uid="{214C969D-D0B1-4202-B2D5-6118D290E33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8" authorId="0" shapeId="0" xr:uid="{71C99056-1D2F-4151-ACFE-89FEB10700F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8" authorId="0" shapeId="0" xr:uid="{6A6C80CD-2F6D-4DC1-8AFA-CC18D846DAD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9" authorId="0" shapeId="0" xr:uid="{EB0451A5-6975-4762-87FA-F172E86F6350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E69" authorId="0" shapeId="0" xr:uid="{42C94624-8D45-4801-98A9-A8AE39ACBA0B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69" authorId="0" shapeId="0" xr:uid="{759C56AC-15F3-4104-BAFE-3FB4176BA62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69" authorId="0" shapeId="0" xr:uid="{FDED0E69-3D24-4E24-87DF-CF97F284958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70" authorId="0" shapeId="0" xr:uid="{0B34594B-9EEC-45E4-99FB-66242AC7E891}">
      <text>
        <r>
          <rPr>
            <sz val="8"/>
            <color indexed="81"/>
            <rFont val="Tahoma"/>
            <family val="2"/>
            <charset val="238"/>
          </rPr>
          <t>Becsült adat.
2022. évi adat.</t>
        </r>
      </text>
    </comment>
    <comment ref="C70" authorId="0" shapeId="0" xr:uid="{6532882B-AC18-4C7F-A09D-C2E7720BB565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70" authorId="0" shapeId="0" xr:uid="{3848ED4B-2FED-4DE9-85D3-8827D0E769D5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70" authorId="0" shapeId="0" xr:uid="{A8A124C8-E433-41DC-A392-411368E21DDA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70" authorId="0" shapeId="0" xr:uid="{B7FEB1E5-E950-409F-8F00-FF76178DB21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70" authorId="0" shapeId="0" xr:uid="{4A71DF36-85CB-493B-9CAF-4C71A9CD5CD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1B2B3F32-1FB3-43B8-9B0A-540E8ED89F8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" authorId="0" shapeId="0" xr:uid="{3DB9DEB8-E6A7-4DB9-95AC-CE57905D55D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17" authorId="0" shapeId="0" xr:uid="{AE2B06C4-53E1-4691-A6F5-1881D15FFA6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6" authorId="0" shapeId="0" xr:uid="{C17AD8F4-162D-483E-9E97-FE007E6099A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6" authorId="0" shapeId="0" xr:uid="{0186DE99-62F4-41DE-8E28-0897E752CA5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6" authorId="0" shapeId="0" xr:uid="{D46D4B98-6917-4BE2-A139-275A0FE899C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6" authorId="0" shapeId="0" xr:uid="{B1F194ED-AA9C-4FB5-B7B1-94E2733F38E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3DE97148-6D9F-4ADA-A979-4A04AF7BAB9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1" authorId="0" shapeId="0" xr:uid="{D9DD5318-33FB-4BF6-830E-59F811E426F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1" authorId="0" shapeId="0" xr:uid="{C889AE9F-75E5-448C-AF11-0661FCC564F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1" authorId="0" shapeId="0" xr:uid="{92E79886-0EDF-473D-A730-0A1EC50B2F5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41" authorId="0" shapeId="0" xr:uid="{788EBEF2-1A3E-4DA1-B8BD-76149E7347D5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FFA77690-36BE-4570-8052-B33B656DC03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" authorId="0" shapeId="0" xr:uid="{E5756331-F41A-4840-9587-CF25FE97ED4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17" authorId="0" shapeId="0" xr:uid="{B0524015-88E5-45ED-B13B-6757626E802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6" authorId="0" shapeId="0" xr:uid="{E641FED2-1A6C-4468-9D07-A21C8F7B239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6" authorId="0" shapeId="0" xr:uid="{35D7F2A0-83F1-40A7-8E33-4A19FEB5AB0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6" authorId="0" shapeId="0" xr:uid="{D336F4DA-6016-48A4-AEFF-FC49BB5F602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6" authorId="0" shapeId="0" xr:uid="{813831DF-219F-4691-A053-45E824EAE92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C25D0874-BB83-451F-806B-F3BB5D8192B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1" authorId="0" shapeId="0" xr:uid="{2195BB20-10E5-4C37-B6AB-315629AADBF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1" authorId="0" shapeId="0" xr:uid="{49719E95-06C9-407E-BAF5-D7EDC682141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1" authorId="0" shapeId="0" xr:uid="{902113B8-B421-4A86-AE90-DB9A1C38768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41" authorId="0" shapeId="0" xr:uid="{2ADF1B8C-77A6-420C-87BA-E5D98FABEFF1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8" authorId="0" shapeId="0" xr:uid="{61178AEF-1458-4443-8452-CD32708850A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3" authorId="0" shapeId="0" xr:uid="{4D338D81-1C32-4AC4-8327-786B57F9B8B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4" authorId="0" shapeId="0" xr:uid="{6074CBB2-2CA8-4EC7-9769-382334A293E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4" authorId="0" shapeId="0" xr:uid="{9909C5B5-BAE8-47C3-8259-F220AE5BC30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4" authorId="0" shapeId="0" xr:uid="{DAA39868-E921-4667-8527-3A887AE7B34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4" authorId="0" shapeId="0" xr:uid="{9DF28228-B939-4479-942B-34B3613A33F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4" authorId="0" shapeId="0" xr:uid="{E8ECE2C6-D6EF-4EF5-A7E0-53C1EFB689B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4" authorId="0" shapeId="0" xr:uid="{0D47E5C0-F23F-4FFF-AA9C-21AC4F45EDD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4" authorId="0" shapeId="0" xr:uid="{6818EC9E-D130-4E49-86B9-7F7F5B012B2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4" authorId="0" shapeId="0" xr:uid="{655FBF5E-A5B2-4E1F-99BC-C8B198AA946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5" authorId="0" shapeId="0" xr:uid="{926ED1F8-A87C-42FC-BA31-4017EEEF3D8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5" authorId="0" shapeId="0" xr:uid="{28BA2069-C297-43A4-AFE9-985A3F8C64D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5" authorId="0" shapeId="0" xr:uid="{749EC7D2-FCC5-4888-83DD-8E91EB90CD8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5" authorId="0" shapeId="0" xr:uid="{EF3AB761-42F1-43BF-BFE2-17677ECC886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5" authorId="0" shapeId="0" xr:uid="{27F555E2-3A4D-4049-B8B8-7E128645AB0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5" authorId="0" shapeId="0" xr:uid="{2D92C8E7-1D38-4008-A6CD-3793F62B4C6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5" authorId="0" shapeId="0" xr:uid="{C67625D1-C552-4532-9E07-8B6D5A75717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5" authorId="0" shapeId="0" xr:uid="{6FDD08D2-0938-45A0-AEBB-856289CC6DF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6" authorId="0" shapeId="0" xr:uid="{623F0B57-573F-4AF2-836B-A7882377C26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6" authorId="0" shapeId="0" xr:uid="{94D6A1DB-38FF-41F5-BFD6-AC6816A9CF0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6" authorId="0" shapeId="0" xr:uid="{4296C809-3870-495F-9603-F33681F04DE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6" authorId="0" shapeId="0" xr:uid="{39138C3D-425E-4CF9-8AAC-F389D05E96C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6" authorId="0" shapeId="0" xr:uid="{3BF3F408-7EEB-43E4-8B09-81255C24C64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6" authorId="0" shapeId="0" xr:uid="{41A2A9E5-33F0-45B6-A756-C42E19C11B4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6" authorId="0" shapeId="0" xr:uid="{BACCF1A3-AD67-4275-BD68-70E2D5D0507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6" authorId="0" shapeId="0" xr:uid="{43A261CB-E9E7-4A77-969A-8E55A77A2C6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7" authorId="0" shapeId="0" xr:uid="{A4F27394-D6C8-4F86-867D-5FF6ABCBE17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7" authorId="0" shapeId="0" xr:uid="{42E06DE6-89D1-4906-BD11-ADFC890E7EB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7" authorId="0" shapeId="0" xr:uid="{EECF42D3-AFE2-492F-A20B-DF3C824844E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7" authorId="0" shapeId="0" xr:uid="{1BD9C8F6-46A8-4A5A-9F65-7551B472D3E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7" authorId="0" shapeId="0" xr:uid="{76DC0068-49DD-419A-BFBC-97FE99898B0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7" authorId="0" shapeId="0" xr:uid="{03641DAE-3F37-46A9-B234-FBBF475B417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7" authorId="0" shapeId="0" xr:uid="{0A84F867-97CC-447A-9AA4-851BA2041D2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7" authorId="0" shapeId="0" xr:uid="{D5C14306-19F5-4F92-84A9-5293FB0175E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9" authorId="0" shapeId="0" xr:uid="{45729572-5D72-41E4-908A-CFDAA83287E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9" authorId="0" shapeId="0" xr:uid="{AFC7F999-3307-4B23-BE6D-92DD828CE2A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9" authorId="0" shapeId="0" xr:uid="{C6C58892-7B84-4FE7-ACE4-DC32368D552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9" authorId="0" shapeId="0" xr:uid="{73E0723A-5B9B-4BCA-85A1-0A28FF775F9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9" authorId="0" shapeId="0" xr:uid="{BD81EE1F-D871-4CCD-B261-CBB0981DCA7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9" authorId="0" shapeId="0" xr:uid="{1CF1FEDC-B9CD-4870-BAF6-6D085E26112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9" authorId="0" shapeId="0" xr:uid="{1AF8A0A4-86E1-4F6E-9671-6E0855EC432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9" authorId="0" shapeId="0" xr:uid="{CF87E368-FFA2-423D-945C-4961F7B691B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1" authorId="0" shapeId="0" xr:uid="{AFC64197-FC7E-464A-B1CB-1E40497ADFF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1" authorId="0" shapeId="0" xr:uid="{483DD515-EBA5-41BF-8806-0475EB8BCDB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1" authorId="0" shapeId="0" xr:uid="{C91D12DF-54D2-426F-90C2-43245C90520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1" authorId="0" shapeId="0" xr:uid="{A2984296-503E-41C4-818F-4D00033F243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1" authorId="0" shapeId="0" xr:uid="{858D8E58-5E67-4E69-B50F-A5FB82B54FE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41" authorId="0" shapeId="0" xr:uid="{0969B443-E066-4786-9352-49D6413EFB2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1" authorId="0" shapeId="0" xr:uid="{9139278C-8CB9-4F9C-B74C-B0DC40822EF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41" authorId="0" shapeId="0" xr:uid="{DDF6ABB3-72E8-4170-9B3E-02759E65642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4" authorId="0" shapeId="0" xr:uid="{EFFE6456-C2BB-4F7A-9FAD-33589BEAB15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4" authorId="0" shapeId="0" xr:uid="{ACD890D8-F28B-417D-9ED1-4260A73747C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4" authorId="0" shapeId="0" xr:uid="{016FAB82-99AD-4F09-80D9-251D58E1A72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4" authorId="0" shapeId="0" xr:uid="{AF7008E9-1A23-49FC-B3DA-92045C0176A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4" authorId="0" shapeId="0" xr:uid="{9C1A5922-7D14-4421-B2A5-A8AB401A6B6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44" authorId="0" shapeId="0" xr:uid="{B195964C-1F9E-4192-B728-3506D9461D3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4" authorId="0" shapeId="0" xr:uid="{1F599797-290F-49EC-AB1A-0AD673BEB83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44" authorId="0" shapeId="0" xr:uid="{1E6C3BB4-0F53-4C93-94D8-E2F7CE3F86F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5" authorId="0" shapeId="0" xr:uid="{79750F34-226E-4AC3-B19B-1353ED43B00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5" authorId="0" shapeId="0" xr:uid="{B67EB3F4-380E-4DB8-982D-2E1729F366F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5" authorId="0" shapeId="0" xr:uid="{014C1EA1-0B6E-4DB3-8F3C-C1D1205A8CF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5" authorId="0" shapeId="0" xr:uid="{DEB24E4B-2780-4C9B-86C6-BBC1ED8D4B0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5" authorId="0" shapeId="0" xr:uid="{3781C688-D207-4C87-AF1F-F1CADB86041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45" authorId="0" shapeId="0" xr:uid="{BB5FDB4F-89DA-42CD-9108-9EC025C2179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5" authorId="0" shapeId="0" xr:uid="{9E427C12-DDC2-4AD2-90C4-D078F28F9CC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45" authorId="0" shapeId="0" xr:uid="{EA02B739-DD34-44B1-90A9-CC0DF57F879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7" authorId="0" shapeId="0" xr:uid="{9D2EE367-8D88-4D8B-9BFE-8813BAE70A1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7" authorId="0" shapeId="0" xr:uid="{A6459368-934B-4247-939E-D666B1F88E6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7" authorId="0" shapeId="0" xr:uid="{17CE3088-2EA4-46A6-AE4B-0CBBC2087AB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7" authorId="0" shapeId="0" xr:uid="{7CD91BBD-E7A8-4FB6-AFA1-434C2812584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7" authorId="0" shapeId="0" xr:uid="{34C6A4B3-5C26-44EA-A1C6-6C4059AA5C7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47" authorId="0" shapeId="0" xr:uid="{BD9E6F81-292D-481E-886E-0CA43E2EB10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7" authorId="0" shapeId="0" xr:uid="{6D5022FB-16CB-40E8-A110-0262B95711F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47" authorId="0" shapeId="0" xr:uid="{1C6E96B3-EFCA-4949-A438-87753231689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8" authorId="0" shapeId="0" xr:uid="{844949BB-44CB-4CDF-869E-071FE7C8EA4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8" authorId="0" shapeId="0" xr:uid="{D8FD163D-610A-4AF5-954B-2FE75F6EF34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8" authorId="0" shapeId="0" xr:uid="{A2E2F8CC-5F9F-4670-9495-1590C00CE46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8" authorId="0" shapeId="0" xr:uid="{D03B8945-3C4F-4020-8A17-BE2381EC61A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8" authorId="0" shapeId="0" xr:uid="{BA2AB1C8-BF4D-4EE6-9C70-092E7D06806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48" authorId="0" shapeId="0" xr:uid="{F52471B1-D862-45B1-8206-391EF77344E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8" authorId="0" shapeId="0" xr:uid="{97B1BA4B-3487-41EC-A21E-BA302ED7CEA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48" authorId="0" shapeId="0" xr:uid="{FB0D8945-F512-4924-A967-7E7B1329A23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49" authorId="0" shapeId="0" xr:uid="{51ED27D3-9EC3-4E21-8CA2-F7118D95F6D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49" authorId="0" shapeId="0" xr:uid="{86CF8262-8A60-4DE8-B12E-BD78FAAA5E2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49" authorId="0" shapeId="0" xr:uid="{44F7CC96-909C-4F4D-BDFC-6C8E1B4DE28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9" authorId="0" shapeId="0" xr:uid="{D4231A35-01BD-47F7-AABD-61E29040842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9" authorId="0" shapeId="0" xr:uid="{F250DF70-02AF-409F-8B03-13812B168C2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49" authorId="0" shapeId="0" xr:uid="{A90A7359-5BFF-4984-9B88-CA536E723B9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9" authorId="0" shapeId="0" xr:uid="{06CD282B-53E6-4BB3-885D-ECB68B8B0C9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49" authorId="0" shapeId="0" xr:uid="{BF39DBB3-E99B-47E9-8A6D-2C81CF79830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0" authorId="0" shapeId="0" xr:uid="{C5BCF740-6C6E-435F-9588-0D264BB34EC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0" authorId="0" shapeId="0" xr:uid="{170243D1-FEBE-4182-9D08-37F2E948124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0" authorId="0" shapeId="0" xr:uid="{344B4A16-01BB-4078-8A96-F2AEAAE1129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0" authorId="0" shapeId="0" xr:uid="{EC834EB0-E2F4-423E-AB79-18C0D8760C8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0" authorId="0" shapeId="0" xr:uid="{27CE2773-C83C-430B-82F0-DE2D66C6B08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0" authorId="0" shapeId="0" xr:uid="{71595CC6-BE49-4786-8911-2B8AC224DFF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0" authorId="0" shapeId="0" xr:uid="{ECFA5C19-6C2B-41A9-8703-A62DAC116C0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0" authorId="0" shapeId="0" xr:uid="{D158A39B-3A6A-487C-81DF-E036DCF19A8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1" authorId="0" shapeId="0" xr:uid="{8787E500-37C7-47E6-9574-11B2675F1D4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1" authorId="0" shapeId="0" xr:uid="{D04E3FE8-ECC1-4846-9A9D-3E949EBDF3D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1" authorId="0" shapeId="0" xr:uid="{EEF49EB1-4EE7-4BAF-BC56-1BAE74B4038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1" authorId="0" shapeId="0" xr:uid="{40017362-EFBB-4267-9EC8-BC973A57592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1" authorId="0" shapeId="0" xr:uid="{225403FC-2AC7-4447-A897-9A7536975B1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1" authorId="0" shapeId="0" xr:uid="{F96ABB7A-EFD9-4E55-BD45-68A305D2985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1" authorId="0" shapeId="0" xr:uid="{AAFC14C8-1F35-4A22-8CDA-26388B5F0FC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1" authorId="0" shapeId="0" xr:uid="{3D44581B-2685-4A04-95C1-A1F8AB9CC45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2" authorId="0" shapeId="0" xr:uid="{52F07104-D2B1-4E30-8140-4D627EB027D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2" authorId="0" shapeId="0" xr:uid="{283E1465-57B0-4F1E-ADCD-DEDC8BAC386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2" authorId="0" shapeId="0" xr:uid="{B33D2C42-9ECB-4A4C-83DE-E479AC3C129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2" authorId="0" shapeId="0" xr:uid="{C6FE4115-3E69-4568-8B6B-1EB8ECA77A2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2" authorId="0" shapeId="0" xr:uid="{106DD0BC-2724-4797-994E-2BF83D48073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2" authorId="0" shapeId="0" xr:uid="{423A6F2E-DB0D-4814-B77E-9CC81596A0E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2" authorId="0" shapeId="0" xr:uid="{FE761470-3176-4A4E-BCF6-5350D62B00F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2" authorId="0" shapeId="0" xr:uid="{D7C992E2-E6E2-45D9-9E84-91D8D595B27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3" authorId="0" shapeId="0" xr:uid="{E4AB1258-A28C-4EE9-A6CA-52C29E9E573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3" authorId="0" shapeId="0" xr:uid="{7437B1E3-67ED-4599-AE63-0E642798772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3" authorId="0" shapeId="0" xr:uid="{87406417-35CC-4A41-A4C6-505EBA80D9F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3" authorId="0" shapeId="0" xr:uid="{E8D3D14A-BA41-4735-A678-5A80702E0FB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3" authorId="0" shapeId="0" xr:uid="{C7819BF6-F861-4BE7-ACB7-D2521115142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3" authorId="0" shapeId="0" xr:uid="{B75CDE34-FA07-4985-98E0-FC98129C281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3" authorId="0" shapeId="0" xr:uid="{AA3F19BE-024C-48D1-AB1B-4EC40B14896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3" authorId="0" shapeId="0" xr:uid="{08D2ADD8-FEE0-42DD-A6E3-7E1B07210A0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4" authorId="0" shapeId="0" xr:uid="{1CB232D5-0103-4721-B2A0-83B76C6DBDF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4" authorId="0" shapeId="0" xr:uid="{13EB2E7D-34FE-4989-963D-43034C97FD2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4" authorId="0" shapeId="0" xr:uid="{F9643713-5702-4F28-8E28-EE86DDA4ECC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4" authorId="0" shapeId="0" xr:uid="{46B1CC2E-5D28-4AD1-9C03-069A7946437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4" authorId="0" shapeId="0" xr:uid="{5B2D797C-A3A0-47D1-A348-7AC77AD44B3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4" authorId="0" shapeId="0" xr:uid="{43EB8586-2A21-4805-B3F0-AEEF1057267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4" authorId="0" shapeId="0" xr:uid="{64F13774-DFB8-4772-8D51-416B76A5E2F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4" authorId="0" shapeId="0" xr:uid="{A7F7389A-4E4D-41D6-98FA-46477C1E9F4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5" authorId="0" shapeId="0" xr:uid="{B69652D5-C590-4CC7-AC6C-018A42E298D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5" authorId="0" shapeId="0" xr:uid="{7DB55F05-3253-4189-9CE4-499178B7307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5" authorId="0" shapeId="0" xr:uid="{ADC6F247-0B30-41C3-B86D-160A33F1B24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5" authorId="0" shapeId="0" xr:uid="{0D6156E8-8110-49C1-A0CA-64FED83F5DB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5" authorId="0" shapeId="0" xr:uid="{EABC66E8-3287-4990-A0E2-8C2E7F0098E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5" authorId="0" shapeId="0" xr:uid="{2A49DF57-8ADE-44BB-AF4C-539BDEE5A77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5" authorId="0" shapeId="0" xr:uid="{E7931E15-9902-471D-A5A9-8E7E7E81C77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5" authorId="0" shapeId="0" xr:uid="{C5D246D1-C0A7-4E88-9B60-1ECB267A5E4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6" authorId="0" shapeId="0" xr:uid="{E40A6DDE-B3D6-45C9-BF7A-12A9A646925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6" authorId="0" shapeId="0" xr:uid="{A175B328-0581-4DC5-A1C5-51F87D97110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6" authorId="0" shapeId="0" xr:uid="{A72F1D2E-05AA-4D51-8487-8C08683CA0A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6" authorId="0" shapeId="0" xr:uid="{6DE34C95-CA2C-47DC-931F-A153E5DE625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6" authorId="0" shapeId="0" xr:uid="{40F9E984-C43C-495A-90CB-9DCC6A4A5FD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6" authorId="0" shapeId="0" xr:uid="{BC4E5B43-1926-4A39-A97C-2C932CB717B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6" authorId="0" shapeId="0" xr:uid="{907255AB-335F-4AF9-A455-5EDD757DFD3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6" authorId="0" shapeId="0" xr:uid="{6D2068D0-84FF-48A3-9E1F-52925247382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7" authorId="0" shapeId="0" xr:uid="{FABD04DF-7A87-4411-BD5D-01186B1F5A6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7" authorId="0" shapeId="0" xr:uid="{C4EBDC16-13A0-45EF-B2AF-F606BFCB95C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7" authorId="0" shapeId="0" xr:uid="{BB6D8B71-22FA-4100-A124-C03B57B35E1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7" authorId="0" shapeId="0" xr:uid="{39C5C930-6D32-4801-9E2D-BF83E06BF25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7" authorId="0" shapeId="0" xr:uid="{F24357AD-BBD4-4808-B833-DC83AFD707D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7" authorId="0" shapeId="0" xr:uid="{E21D39ED-F6C3-489F-8C6D-B7215791017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7" authorId="0" shapeId="0" xr:uid="{19522783-4B82-4EF1-9D36-7C2715D1E9B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7" authorId="0" shapeId="0" xr:uid="{47715063-2533-4349-94A2-A537F8DC2BF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8" authorId="0" shapeId="0" xr:uid="{6CFA0E45-EC6E-4062-9BFB-4D650B476B5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8" authorId="0" shapeId="0" xr:uid="{3F1EAA57-411A-49AE-B335-EE633218462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8" authorId="0" shapeId="0" xr:uid="{236A677E-1884-401C-87B2-8EACE7DFB69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8" authorId="0" shapeId="0" xr:uid="{D100448D-1BAC-49B1-BB62-52902B1CAF5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8" authorId="0" shapeId="0" xr:uid="{484AA83E-EF6A-47FD-BB0B-00DBCEA3FBC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8" authorId="0" shapeId="0" xr:uid="{2A126708-1526-4C4D-AB94-2CA86A5149A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8" authorId="0" shapeId="0" xr:uid="{8D431CE4-1EF8-4AF9-A2C5-E75209F8EF5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8" authorId="0" shapeId="0" xr:uid="{DB0F3E53-E923-454F-A15F-583535CCB6E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59" authorId="0" shapeId="0" xr:uid="{AFBFA11D-F133-4914-9CA1-4E9EFB2AD43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59" authorId="0" shapeId="0" xr:uid="{839FA704-1360-499F-9985-83002C4B5BA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59" authorId="0" shapeId="0" xr:uid="{6C6E6E6E-337E-4334-86DD-C191BEDC23B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59" authorId="0" shapeId="0" xr:uid="{564AD1E0-81D5-4B54-A809-3B73E4133F6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59" authorId="0" shapeId="0" xr:uid="{5D408D60-A4D8-40E3-B822-AA42BE411A7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59" authorId="0" shapeId="0" xr:uid="{36BEB11C-2A35-45E1-BEB8-0EC769B091E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59" authorId="0" shapeId="0" xr:uid="{3F93B1FA-8F0D-45E0-9887-F161B981940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59" authorId="0" shapeId="0" xr:uid="{B1022DFF-07A8-48C7-8C97-C88403F9EC0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60" authorId="0" shapeId="0" xr:uid="{6122BDA9-3A29-478E-98FB-414188EF6BB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0" authorId="0" shapeId="0" xr:uid="{23644473-E650-464F-BF46-87BDD18D8FC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0" authorId="0" shapeId="0" xr:uid="{18E07D0B-128A-4CDA-9EEF-B1392E04D8E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0" authorId="0" shapeId="0" xr:uid="{23346B2D-C6F1-4C73-B509-A9A5F037060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0" authorId="0" shapeId="0" xr:uid="{8A1DD2A3-BB4C-446E-95A4-C0EA73CDCA3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60" authorId="0" shapeId="0" xr:uid="{B956D49B-EACD-4773-9859-379A0FEE669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60" authorId="0" shapeId="0" xr:uid="{6B80CF14-78C3-4F95-97E1-9AC471F5CC4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60" authorId="0" shapeId="0" xr:uid="{37B6BE94-D7F7-4B90-ADD5-0C24DB82676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61" authorId="0" shapeId="0" xr:uid="{B608E9D4-E34F-4DAB-8ED8-29002B027FD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1" authorId="0" shapeId="0" xr:uid="{D29F2E94-EDED-4E05-9E7E-083D7648DD9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1" authorId="0" shapeId="0" xr:uid="{9ECF4BF0-C491-4D4B-A2D8-47FD99E7DF9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1" authorId="0" shapeId="0" xr:uid="{F4B35752-2184-4C75-ADE2-9E341608D28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1" authorId="0" shapeId="0" xr:uid="{AF463E16-8BDE-49CD-A5D6-33EBAB88A90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61" authorId="0" shapeId="0" xr:uid="{18229672-5ABF-4BCC-8F25-98AD5ED846B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61" authorId="0" shapeId="0" xr:uid="{DA27B247-3585-447B-BA7C-8E39D3E0C6D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61" authorId="0" shapeId="0" xr:uid="{7FC72FF7-DECF-4990-B653-60C42E5983F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62" authorId="0" shapeId="0" xr:uid="{CACC0A20-4A43-45C9-9114-607BD91E3D2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2" authorId="0" shapeId="0" xr:uid="{281AD96F-A3A8-488C-B477-12CDF5FF17B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2" authorId="0" shapeId="0" xr:uid="{2F67B02C-196A-452C-9BF2-94F443BB3BB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2" authorId="0" shapeId="0" xr:uid="{28119E4C-43F9-4AB0-A0A4-A7DF27A5DB5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2" authorId="0" shapeId="0" xr:uid="{8FAB54F1-F16A-4388-8B45-9AE5892CAF9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62" authorId="0" shapeId="0" xr:uid="{95F9B2E8-DA22-4335-B127-B897F77C211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62" authorId="0" shapeId="0" xr:uid="{D8D73893-0012-4C03-87E5-7FC4B96F5EC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62" authorId="0" shapeId="0" xr:uid="{3ABBD001-D9CE-4DFD-B993-28CF7B48EBC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63" authorId="0" shapeId="0" xr:uid="{D0AC5702-56DE-4191-955F-009B24A1A3F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3" authorId="0" shapeId="0" xr:uid="{04ABEB5F-4374-4854-9E0F-52F83663919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3" authorId="0" shapeId="0" xr:uid="{71F30AAC-1E70-491D-A35C-6B24A022EBE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3" authorId="0" shapeId="0" xr:uid="{B78827C8-09FF-4CA7-ACE6-B1B78DACB7A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3" authorId="0" shapeId="0" xr:uid="{43428BBE-1DA3-4259-AE48-09C00692322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63" authorId="0" shapeId="0" xr:uid="{45A007B6-428B-4391-94D8-DBA7ADD8ACD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63" authorId="0" shapeId="0" xr:uid="{40E75314-66BF-4DA0-AFA4-14167D16E77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63" authorId="0" shapeId="0" xr:uid="{BD465F0E-805B-4E80-A00F-829A2C5B25C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64" authorId="0" shapeId="0" xr:uid="{8F013C78-C88E-4B60-B8E2-D9526D5D846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4" authorId="0" shapeId="0" xr:uid="{4E7435CF-6C5C-4CC7-8C4D-3EC250005A3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4" authorId="0" shapeId="0" xr:uid="{CC93B18C-E9AF-45E4-890E-9AB4F0D942B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4" authorId="0" shapeId="0" xr:uid="{59A16261-9035-4AA8-871E-0A115C4E3A4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4" authorId="0" shapeId="0" xr:uid="{3F8A6EFD-F423-49E2-B89C-C278F1DCAAB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64" authorId="0" shapeId="0" xr:uid="{6CFE6133-9350-4F06-BACB-A593F37F0A3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64" authorId="0" shapeId="0" xr:uid="{29CCEB01-BCA1-4490-83E9-A38F7713B9D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64" authorId="0" shapeId="0" xr:uid="{EFDABB45-AD3D-4A39-B5B9-72CED4EA53C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65" authorId="0" shapeId="0" xr:uid="{1888B0B8-0AB9-4D17-A70B-2AD27994B27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5" authorId="0" shapeId="0" xr:uid="{C5882D01-9A5C-4775-87DF-0FEC4D12BAF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5" authorId="0" shapeId="0" xr:uid="{977F6573-107B-4E69-913F-9D7D664C731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5" authorId="0" shapeId="0" xr:uid="{A949B051-FB15-4DFB-BC6E-62A5D54D98E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5" authorId="0" shapeId="0" xr:uid="{4FB138FA-B9A2-4C34-ADC8-EC2A9B93073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65" authorId="0" shapeId="0" xr:uid="{7A825EAF-7646-4F95-951D-1A7D6FD956B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65" authorId="0" shapeId="0" xr:uid="{DD59C856-D589-4202-BA59-A7D4BC485D2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65" authorId="0" shapeId="0" xr:uid="{DC4EB723-BC08-43CD-94D3-505DEB16B7E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66" authorId="0" shapeId="0" xr:uid="{5B797755-6FB3-4954-BEAD-46D4874A1AF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66" authorId="0" shapeId="0" xr:uid="{064DDE24-76F6-49A6-8A0D-B3990A82661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66" authorId="0" shapeId="0" xr:uid="{4B9B18CB-2F09-4B79-BE8F-E0D3CDE8BC2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66" authorId="0" shapeId="0" xr:uid="{DFF5BCDB-AA77-47F6-ADAF-9DB088E880F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66" authorId="0" shapeId="0" xr:uid="{9CBEA280-6810-4B3B-B1CA-5794B654E36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66" authorId="0" shapeId="0" xr:uid="{51159F7B-C90B-4C8C-B536-E6880EA2DBF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66" authorId="0" shapeId="0" xr:uid="{ECA72A6F-5009-4D5F-B8E2-F6813A04C8A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66" authorId="0" shapeId="0" xr:uid="{7EAD395E-8586-4384-85AC-AE3AA72D21F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285A49DF-1497-4512-B493-565CBCF60D19}">
      <text>
        <r>
          <rPr>
            <sz val="8"/>
            <color indexed="81"/>
            <rFont val="Tahoma"/>
            <family val="2"/>
            <charset val="238"/>
          </rPr>
          <t>A Betegségek Nemzetközi Osztályozása X. Revíziója szerint. Százezer lakosra jutó halálozás.</t>
        </r>
      </text>
    </comment>
    <comment ref="A32" authorId="0" shapeId="0" xr:uid="{93D33953-00DF-43F5-BE50-A2C36DBCFEE6}">
      <text>
        <r>
          <rPr>
            <sz val="8"/>
            <color indexed="81"/>
            <rFont val="Tahoma"/>
            <family val="2"/>
            <charset val="238"/>
          </rPr>
          <t>2018. évi adat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B59AD639-D819-4C3E-B68D-339FAD6201E9}">
      <text>
        <r>
          <rPr>
            <sz val="8"/>
            <color indexed="81"/>
            <rFont val="Tahoma"/>
            <family val="2"/>
            <charset val="238"/>
          </rPr>
          <t>Az adatok az adott ország hazai és külföldi állampolgárságú be-, illetve kivándorlóira egyaránt vonatkoznak.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D18" authorId="0" shapeId="0" xr:uid="{CD5B5963-4F83-4CFE-9684-8ADFA848A35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18" authorId="0" shapeId="0" xr:uid="{EB68C463-3C22-46F0-AD50-2A4D4094116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18" authorId="0" shapeId="0" xr:uid="{F9DB04A1-0991-432C-8BF2-8E3627C4156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24" authorId="0" shapeId="0" xr:uid="{EA33CC3E-2F76-40D2-A3D4-D64A768CCDEA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C27" authorId="0" shapeId="0" xr:uid="{9B7BB516-CC51-475B-850F-43B04BE4A9DA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D27" authorId="0" shapeId="0" xr:uid="{09BF9277-94D4-4EDF-83F8-C0060CC98CB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27" authorId="0" shapeId="0" xr:uid="{D4B48EC9-D878-4994-B4B6-5A08698A412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27" authorId="0" shapeId="0" xr:uid="{82DDC2EA-CD53-48EB-B82C-47210A7205F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C32" authorId="0" shapeId="0" xr:uid="{A5F18BA6-7B15-43B2-BCEC-A63AC385B292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D32" authorId="0" shapeId="0" xr:uid="{3E9D54D4-6668-458A-BF09-20539A1D639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E32" authorId="0" shapeId="0" xr:uid="{DF24FF76-296B-4426-A6FA-077EC2B0A7A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F32" authorId="0" shapeId="0" xr:uid="{A817C219-9AD2-4E1F-8DC6-3205F9448D7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B33" authorId="0" shapeId="0" xr:uid="{BE1AF548-1928-4B71-A119-C6CF8A8AF3C0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C33" authorId="0" shapeId="0" xr:uid="{00532C7F-DD56-4D69-A3A6-4333037FE2B7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B34" authorId="0" shapeId="0" xr:uid="{7B863EFB-DDD0-4BD9-9079-3CE059BF3B7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35" authorId="0" shapeId="0" xr:uid="{E8514048-858F-430C-BAEA-2381542980F9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B37" authorId="0" shapeId="0" xr:uid="{E52DD2D8-E195-418B-B461-2BF45287140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38" authorId="0" shapeId="0" xr:uid="{9743C972-AE34-4A1C-9B94-E3FB1828AFE6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40" authorId="0" shapeId="0" xr:uid="{4BC7C063-88A0-4C6B-8023-CF4F895705AF}">
      <text>
        <r>
          <rPr>
            <sz val="8"/>
            <color indexed="81"/>
            <rFont val="Tahoma"/>
            <family val="2"/>
            <charset val="238"/>
          </rPr>
          <t>2024. évi adat.</t>
        </r>
      </text>
    </comment>
    <comment ref="B41" authorId="0" shapeId="0" xr:uid="{D4FA8746-B318-42DA-AB7B-5032A6A638D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41" authorId="0" shapeId="0" xr:uid="{6A1F4E6B-6715-485A-8CCD-913B4AFAF5F6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E41" authorId="0" shapeId="0" xr:uid="{91CC92DD-6EC4-44A1-AD04-E17D0C9C0B61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F41" authorId="0" shapeId="0" xr:uid="{F0B10A40-1875-410C-8617-BA2EF93DA436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C42" authorId="0" shapeId="0" xr:uid="{618741D2-FF2A-49CE-B726-A5E6B19C9B61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B44" authorId="0" shapeId="0" xr:uid="{F052F282-1EC2-4FC3-B30E-2EEF2BAC4C2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45" authorId="0" shapeId="0" xr:uid="{29DB75DA-A8F3-41D1-8027-E5272826E0C0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47" authorId="0" shapeId="0" xr:uid="{E648AA11-DD16-4D29-BB25-7B3567E8D81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47" authorId="0" shapeId="0" xr:uid="{66211E6A-0A94-4189-9840-117BBB15369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49" authorId="0" shapeId="0" xr:uid="{21CC2957-CEA2-47EF-A9E8-B42569ACB90B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1" authorId="0" shapeId="0" xr:uid="{5BD4E0CF-A806-42FF-B018-CF14D760EF1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2" authorId="0" shapeId="0" xr:uid="{D3865D9F-E583-4DA9-BCAD-78591CC3B4C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3" authorId="0" shapeId="0" xr:uid="{AE7DCE8B-4FB1-4812-AECF-BEADAEEADAB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4" authorId="0" shapeId="0" xr:uid="{11C3A447-010B-43F8-9890-EB47C1917F6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5" authorId="0" shapeId="0" xr:uid="{D5D314C6-030F-4B2E-8273-0F217B44F78A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6" authorId="0" shapeId="0" xr:uid="{51CD2222-7609-45C6-92CA-FEAF06D6D1BA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7" authorId="0" shapeId="0" xr:uid="{705C0355-A14C-48D4-A8E3-A1CB97ACA23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8" authorId="0" shapeId="0" xr:uid="{3147E2C2-58F5-4F0F-890E-67F0415D883A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9" authorId="0" shapeId="0" xr:uid="{66325DD6-ED10-4B58-A086-6063F4FA340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59" authorId="0" shapeId="0" xr:uid="{4E04A875-A0EE-44A2-A3B8-47ADDD069388}">
      <text>
        <r>
          <rPr>
            <sz val="8"/>
            <color indexed="81"/>
            <rFont val="Tahoma"/>
            <family val="2"/>
            <charset val="238"/>
          </rPr>
          <t>2011. évi adat.</t>
        </r>
      </text>
    </comment>
    <comment ref="B60" authorId="0" shapeId="0" xr:uid="{2B259A5D-56BC-4E66-B51E-6CE70A4BE5F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1" authorId="0" shapeId="0" xr:uid="{0B38221C-963B-4E79-B7EB-4C707917AC6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2" authorId="0" shapeId="0" xr:uid="{0623406C-DB12-4379-96B4-B956877F443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3" authorId="0" shapeId="0" xr:uid="{467CC305-3A8F-48C5-974A-93F529AC949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4" authorId="0" shapeId="0" xr:uid="{51E61B8E-BEC8-476F-9693-A0B038D55368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64" authorId="0" shapeId="0" xr:uid="{5E48D7AA-9E6C-457D-9913-C744329A8E9D}">
      <text>
        <r>
          <rPr>
            <sz val="8"/>
            <color indexed="81"/>
            <rFont val="Tahoma"/>
            <family val="2"/>
            <charset val="238"/>
          </rPr>
          <t>1984. évi adat.</t>
        </r>
      </text>
    </comment>
    <comment ref="B65" authorId="0" shapeId="0" xr:uid="{FA10052D-64C4-4243-BA44-BB56DC37478B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6" authorId="0" shapeId="0" xr:uid="{D469FC90-E312-4030-BE31-B0E9E185ED6B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7" authorId="0" shapeId="0" xr:uid="{7336442B-E89B-4479-8E06-1C16BABD88E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67" authorId="0" shapeId="0" xr:uid="{2DBB5F09-CEFA-430A-B167-CFF0E53497E8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B68" authorId="0" shapeId="0" xr:uid="{F717AFF0-5EDB-4E1C-9638-03D9DF19D11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69" authorId="0" shapeId="0" xr:uid="{3D866C95-A48C-4C6B-A7CB-087857749E83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70" authorId="0" shapeId="0" xr:uid="{8106D74D-9F52-4A65-9F6F-B3A14FC9003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K14" authorId="0" shapeId="0" xr:uid="{E2BEB0C3-8864-478D-ACC7-3EADE24ED15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7" authorId="0" shapeId="0" xr:uid="{58148968-3BD3-4B5F-9443-EFADCC9DDF1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8" authorId="0" shapeId="0" xr:uid="{5559EF6F-11D7-421E-BAB4-5F44576F66B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8" authorId="0" shapeId="0" xr:uid="{8CC98489-0D62-438F-9B80-21C5F996555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24" authorId="0" shapeId="0" xr:uid="{B2F82256-156B-4029-B8A1-79486A4F06B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7" authorId="0" shapeId="0" xr:uid="{D50E0642-B700-4E99-A4B0-A8AC7CC8236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7" authorId="0" shapeId="0" xr:uid="{09A2D370-3841-47AC-A52D-1B11C151DAC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7" authorId="0" shapeId="0" xr:uid="{60EB600D-5B1A-47F7-A889-6471F69ECFB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7" authorId="0" shapeId="0" xr:uid="{293ABAD0-DC5B-439E-BFDE-2FF4BDB8FE4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27" authorId="0" shapeId="0" xr:uid="{B495EAD2-3012-4FF7-94C9-5C454E7A820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2" authorId="0" shapeId="0" xr:uid="{4321A455-9B79-433B-B9DF-E9ADFEA229C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2" authorId="0" shapeId="0" xr:uid="{5DC357DE-7F7B-4AA9-B9D7-8687D477FAC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2" authorId="0" shapeId="0" xr:uid="{FE75E599-57F4-4558-913E-7AAD0C14559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2" authorId="0" shapeId="0" xr:uid="{0C426467-5AF3-4E94-93B1-3C42106FECF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2" authorId="0" shapeId="0" xr:uid="{480388A0-A8AB-4554-B12F-8A75770781A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0" authorId="0" shapeId="0" xr:uid="{11E62852-BBE3-458B-AD10-8C67E85BE7D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1" authorId="0" shapeId="0" xr:uid="{6B23A0F7-52AD-4C5F-A0D4-5003A2539B9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1" authorId="0" shapeId="0" xr:uid="{3C178255-AC0D-43E5-84D5-54454BF5AFD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1" authorId="0" shapeId="0" xr:uid="{0260A5C6-092B-4DD1-8A98-E157A461FFF2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K41" authorId="0" shapeId="0" xr:uid="{AFF6E7ED-82DB-4981-A061-BDF8F3A7BF68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A47" authorId="0" shapeId="0" xr:uid="{EE7ED642-2601-4935-BAB4-C0A697DFAC00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  <comment ref="G48" authorId="0" shapeId="0" xr:uid="{41EE4DD0-76FA-4462-B1A2-69448BB05E6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K14" authorId="0" shapeId="0" xr:uid="{DB099932-145E-4F31-9708-3AF87C97A6D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7" authorId="0" shapeId="0" xr:uid="{86ADDAEB-3B6E-4788-8D94-18AD468CE8F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8" authorId="0" shapeId="0" xr:uid="{88C9F696-8F2A-4869-86A0-23C8B823EF2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8" authorId="0" shapeId="0" xr:uid="{5C91DBA2-616C-4999-9D7D-DE2EA9A9B5D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24" authorId="0" shapeId="0" xr:uid="{14E71BAA-5B55-4D83-912F-B5E6BC8F7B9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7" authorId="0" shapeId="0" xr:uid="{59EA1E64-31D8-4B51-91DD-1FDF860562A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7" authorId="0" shapeId="0" xr:uid="{B4D83C38-D420-4945-B3F3-ABEF92E3516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7" authorId="0" shapeId="0" xr:uid="{5EE132EA-7CFC-44EB-86B7-E28FA9DE93D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7" authorId="0" shapeId="0" xr:uid="{A6E75B8E-DEA7-45C9-9C17-A6FBED3A791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27" authorId="0" shapeId="0" xr:uid="{EFCA6A1D-C9D3-474E-A1E8-601E57CBB2E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2" authorId="0" shapeId="0" xr:uid="{B8CEE566-FBB2-4402-9F0B-576692806E7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2" authorId="0" shapeId="0" xr:uid="{B4F001EC-5416-40D8-8054-30631920B0B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2" authorId="0" shapeId="0" xr:uid="{B016902F-A536-46B6-9FB1-F553F011203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2" authorId="0" shapeId="0" xr:uid="{DD8D45AC-0840-4359-9611-A557CACF828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2" authorId="0" shapeId="0" xr:uid="{9914CAD5-8EF6-4F0B-85CF-F23D8508305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0" authorId="0" shapeId="0" xr:uid="{F648C981-CEA8-4B8F-989D-1A2BD234399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1" authorId="0" shapeId="0" xr:uid="{CC603630-9C48-402A-A1A0-D578F19DF1B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1" authorId="0" shapeId="0" xr:uid="{BD4E1452-3035-4311-86C6-9BB3AF5EDB8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1" authorId="0" shapeId="0" xr:uid="{4E1A79A2-52F5-49F3-A536-EF176F3C0C05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K41" authorId="0" shapeId="0" xr:uid="{D19A3F34-45F9-403C-B239-1028FDB241F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47" authorId="0" shapeId="0" xr:uid="{F0BCE8FD-BDC8-4B90-845A-AAE7F7A9DE1E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  <comment ref="G48" authorId="0" shapeId="0" xr:uid="{E490FDD6-F1E1-4FB6-B652-FA98C0B4FC6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K14" authorId="0" shapeId="0" xr:uid="{3CCF116F-0D27-42CE-AA3B-49DE5074DCB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7" authorId="0" shapeId="0" xr:uid="{D958F910-D6D2-4BE5-A34A-CFD458E308B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18" authorId="0" shapeId="0" xr:uid="{B1259320-5DE8-4260-8B7B-731DA4128CE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8" authorId="0" shapeId="0" xr:uid="{7A6223CE-07C5-4B87-9825-823F82B7C2C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24" authorId="0" shapeId="0" xr:uid="{1E26D0D0-3528-46C0-8F4C-C098FF21A38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7" authorId="0" shapeId="0" xr:uid="{B35EC0D3-10AD-457D-8ED4-5F633F8D414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7" authorId="0" shapeId="0" xr:uid="{782FA391-558B-48A6-B022-6950DB977CD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7" authorId="0" shapeId="0" xr:uid="{15AF61C9-3BA3-4A5B-A79F-5CC8CEEE199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7" authorId="0" shapeId="0" xr:uid="{57EFD58B-A331-4DDF-810C-27473D19478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27" authorId="0" shapeId="0" xr:uid="{35E48AA6-3F2D-43C1-87A3-A5035F316AB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2" authorId="0" shapeId="0" xr:uid="{B6794A0C-52D8-4E07-8D97-DF091802BB8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2" authorId="0" shapeId="0" xr:uid="{F433A0A0-BB96-410F-B660-671B5A9CA3D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2" authorId="0" shapeId="0" xr:uid="{E5218207-5411-4194-98B6-5B2A617B162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2" authorId="0" shapeId="0" xr:uid="{CB84CC72-4B7A-48D1-90B0-00073857CEF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K32" authorId="0" shapeId="0" xr:uid="{3CBD6951-83F4-4210-8C07-AFDE4F197D2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0" authorId="0" shapeId="0" xr:uid="{7E905113-DE64-4871-974F-9A020184A06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41" authorId="0" shapeId="0" xr:uid="{3984731C-7DA1-4176-9D60-D02574B3D57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41" authorId="0" shapeId="0" xr:uid="{26888800-CF39-4137-8E97-ECB0CFAF313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41" authorId="0" shapeId="0" xr:uid="{B8A24B9D-4FE2-4F88-A1E1-CD7B2F56B719}">
      <text>
        <r>
          <rPr>
            <sz val="8"/>
            <color indexed="81"/>
            <rFont val="Tahoma"/>
            <family val="2"/>
            <charset val="238"/>
          </rPr>
          <t>Becsült adat_x000D_.</t>
        </r>
      </text>
    </comment>
    <comment ref="K41" authorId="0" shapeId="0" xr:uid="{DEFCE38C-6D7F-4DA6-B253-5DBCB2D2390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47" authorId="0" shapeId="0" xr:uid="{F29F0672-7738-47FC-97CC-04A812884462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  <comment ref="G48" authorId="0" shapeId="0" xr:uid="{E5CB2025-2681-4EC2-BFB2-4075A24E9B6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31" authorId="0" shapeId="0" xr:uid="{28179AD7-6992-49A3-AB25-4EA017A5225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1" authorId="0" shapeId="0" xr:uid="{EAE5CBAB-3AD3-4DD4-9ED5-B593DA0F763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1" authorId="0" shapeId="0" xr:uid="{A7D2D073-09C2-49DD-A9CE-BC558815D48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1" authorId="0" shapeId="0" xr:uid="{A404E478-619D-4A48-9A0B-FA6AAB3D43A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9" authorId="0" shapeId="0" xr:uid="{1D2F9DF1-45CC-49BE-9B51-7540312E374B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C5A72750-44C5-4966-B6A3-445486D5E89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" authorId="0" shapeId="0" xr:uid="{D8593CA4-3F56-4153-9348-7299059F3797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17" authorId="0" shapeId="0" xr:uid="{6503CA14-577F-4B8E-A54E-18B94D70473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6" authorId="0" shapeId="0" xr:uid="{A652A69B-41F3-483F-B043-C72BDBF6661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6" authorId="0" shapeId="0" xr:uid="{BAD1F671-9451-4AFB-A67F-5490542BB57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6" authorId="0" shapeId="0" xr:uid="{B9D7549A-55DC-483A-9BAB-ADF929C06E2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6" authorId="0" shapeId="0" xr:uid="{0D24C534-95D8-486C-B19A-C7B9D0011FA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533F7F98-9B0C-405B-A436-B564926FF78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1" authorId="0" shapeId="0" xr:uid="{4609EF18-3536-46A1-AA00-A0BC343463A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1" authorId="0" shapeId="0" xr:uid="{FEA0A95D-D31E-4F59-A5D1-97B461B003D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1" authorId="0" shapeId="0" xr:uid="{52C19645-DEE4-49A1-A324-06C17649469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A94BF9A7-4436-42E7-BE6C-A1CBE5659EB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" authorId="0" shapeId="0" xr:uid="{759AB80F-A050-46A2-A24B-DC73814FDCED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17" authorId="0" shapeId="0" xr:uid="{A0F72650-EC4F-487B-B5B3-C9823454114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6" authorId="0" shapeId="0" xr:uid="{F06567ED-1025-4A4A-AC42-158FAE5E27A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6" authorId="0" shapeId="0" xr:uid="{EB364B7A-245B-462B-8C8D-C011F194403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6" authorId="0" shapeId="0" xr:uid="{B240E1F8-846B-4753-AB30-7C8DF2B7B59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6" authorId="0" shapeId="0" xr:uid="{23D87C69-11D0-4080-8B9C-9E6FD45AC65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069BCB5C-2AC7-4F49-864C-6A0CD993398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1" authorId="0" shapeId="0" xr:uid="{24108427-8199-449B-84F5-F56B1DAD8649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1" authorId="0" shapeId="0" xr:uid="{594F570E-7F7D-4DF0-BAA0-670572F6E16F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1" authorId="0" shapeId="0" xr:uid="{959B37CB-0A8F-4745-AEDD-B525FC3299F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40" authorId="0" shapeId="0" xr:uid="{C195B297-6CC3-4B22-A9D3-1A645BA08142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4C764E29-10D9-497B-99B1-E305A3D4389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17" authorId="0" shapeId="0" xr:uid="{E3EDE935-876B-431B-9B87-126ADA409790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17" authorId="0" shapeId="0" xr:uid="{B00B1FB7-C707-461A-8BA4-4A3309FC7AD2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26" authorId="0" shapeId="0" xr:uid="{07FCE63B-71BF-4E60-8F33-BD16361A8B6E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26" authorId="0" shapeId="0" xr:uid="{5431C19F-EEA4-4B28-86B4-3CB6D558405B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26" authorId="0" shapeId="0" xr:uid="{2A04E580-FD73-47BE-B7F1-8B979E494DD4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26" authorId="0" shapeId="0" xr:uid="{918C9B24-9784-4DB1-BCB0-8114B980C02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G31" authorId="0" shapeId="0" xr:uid="{B6D6AA48-515F-4044-85AE-4A0804A105E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H31" authorId="0" shapeId="0" xr:uid="{29AB22D4-3688-4D2A-BA54-81AEC3623538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I31" authorId="0" shapeId="0" xr:uid="{319B073B-4E35-48AD-8374-BAB3FDC394F1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J31" authorId="0" shapeId="0" xr:uid="{3C2FACE3-28BD-4017-9154-0FF6B991C11C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41" authorId="0" shapeId="0" xr:uid="{F78B8256-038D-4E66-9DA5-36434F4EC65A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sharedStrings.xml><?xml version="1.0" encoding="utf-8"?>
<sst xmlns="http://schemas.openxmlformats.org/spreadsheetml/2006/main" count="1198" uniqueCount="122">
  <si>
    <t>Ország</t>
  </si>
  <si>
    <t>Év közepi népesség, millió fő</t>
  </si>
  <si>
    <t>Ezer lakosra jutó</t>
  </si>
  <si>
    <t>Ezer élveszülöttre jutó 1 éven aluli meghalt</t>
  </si>
  <si>
    <t>házasság-kötés</t>
  </si>
  <si>
    <t>válás</t>
  </si>
  <si>
    <t>élveszületés</t>
  </si>
  <si>
    <t>halálozás</t>
  </si>
  <si>
    <t>természetes szaporodás, fogyás (–)</t>
  </si>
  <si>
    <t>Ausztria</t>
  </si>
  <si>
    <t>Belgium</t>
  </si>
  <si>
    <t>Bulgária</t>
  </si>
  <si>
    <t>Ciprus</t>
  </si>
  <si>
    <t>Csehország</t>
  </si>
  <si>
    <t>Dánia</t>
  </si>
  <si>
    <t>Észtország</t>
  </si>
  <si>
    <t>Finnország</t>
  </si>
  <si>
    <t>Franciaország</t>
  </si>
  <si>
    <t>..</t>
  </si>
  <si>
    <t>Görögország</t>
  </si>
  <si>
    <t>Hollandia</t>
  </si>
  <si>
    <t>Horvátország</t>
  </si>
  <si>
    <t>Írország</t>
  </si>
  <si>
    <t>Lengyelország</t>
  </si>
  <si>
    <t>Lettország</t>
  </si>
  <si>
    <t>Litvánia</t>
  </si>
  <si>
    <t>Luxemburg</t>
  </si>
  <si>
    <t>Magyarország</t>
  </si>
  <si>
    <t>Málta</t>
  </si>
  <si>
    <t>Németország</t>
  </si>
  <si>
    <t>Olaszország</t>
  </si>
  <si>
    <t>Portugália</t>
  </si>
  <si>
    <t>Románia</t>
  </si>
  <si>
    <t>Spanyolország</t>
  </si>
  <si>
    <t>Svédország</t>
  </si>
  <si>
    <t>Szlovákia</t>
  </si>
  <si>
    <t>Szlovénia</t>
  </si>
  <si>
    <t>Albánia</t>
  </si>
  <si>
    <t>Azerbajdzsán</t>
  </si>
  <si>
    <t>Bosznia-Hercegovina</t>
  </si>
  <si>
    <t>Egyesült Királyság</t>
  </si>
  <si>
    <t>Észak-Macedónia</t>
  </si>
  <si>
    <t>Fehéroroszország</t>
  </si>
  <si>
    <t>Grúzia</t>
  </si>
  <si>
    <t>Izland</t>
  </si>
  <si>
    <t>Koszovó</t>
  </si>
  <si>
    <t>Moldova</t>
  </si>
  <si>
    <t>Montenegró</t>
  </si>
  <si>
    <t>Norvégia</t>
  </si>
  <si>
    <t>Oroszország</t>
  </si>
  <si>
    <t>Örményország</t>
  </si>
  <si>
    <t>Svájc</t>
  </si>
  <si>
    <t>Szerbia</t>
  </si>
  <si>
    <t>Törökország</t>
  </si>
  <si>
    <t>Ukrajna</t>
  </si>
  <si>
    <t>Terület, 
ezer km²</t>
  </si>
  <si>
    <t>Népsűrűség, egy km²-re</t>
  </si>
  <si>
    <t>0–14</t>
  </si>
  <si>
    <t>15–64</t>
  </si>
  <si>
    <t>65–</t>
  </si>
  <si>
    <t>9.1.3. Élveszületési arány</t>
  </si>
  <si>
    <t>Ezer lakosra jutó élveszületések száma</t>
  </si>
  <si>
    <t>9.1.4. Halálozási arány</t>
  </si>
  <si>
    <t>Ezer lakosra jutó halálozások száma</t>
  </si>
  <si>
    <t>9.1.5. A természetes szaporodás és fogyás (–) aránya</t>
  </si>
  <si>
    <t>Ezer lakosra jutó természetes szaporodás, fogyás (–)</t>
  </si>
  <si>
    <t>9.1.6. A házasságon kívül élve születettek aránya [%]</t>
  </si>
  <si>
    <t>9.1.7. A nők átlagos kora a gyermek születésekor [év]</t>
  </si>
  <si>
    <t>9.1.8. A teljes termékenységi arányszám [egy nőre jutó]</t>
  </si>
  <si>
    <t>9.1.9. Születéskor várható átlagos élettartam – férfi [év]</t>
  </si>
  <si>
    <t>9.1.10. Születéskor várható átlagos élettartam – nő [év]</t>
  </si>
  <si>
    <t>9.1.11. Születéskor várható átlagos élettartam – összesen [év]</t>
  </si>
  <si>
    <t>éves</t>
  </si>
  <si>
    <t>férfi</t>
  </si>
  <si>
    <t>nő</t>
  </si>
  <si>
    <t>Fertőző és élősdiek okozta betegségek</t>
  </si>
  <si>
    <t>Rosszindulatú daganatok</t>
  </si>
  <si>
    <t>A keringési rendszer betegségei</t>
  </si>
  <si>
    <t>A légző-rendszer betegségei</t>
  </si>
  <si>
    <t>Az emésztő-rendszer betegségei</t>
  </si>
  <si>
    <t>A morbiditás és mortalitás külső okai</t>
  </si>
  <si>
    <t>Egyéb halálokok</t>
  </si>
  <si>
    <t>Összesen</t>
  </si>
  <si>
    <t>Európán kívüli országok</t>
  </si>
  <si>
    <t>Etiópia</t>
  </si>
  <si>
    <t>Nigéria</t>
  </si>
  <si>
    <t>India</t>
  </si>
  <si>
    <t>Covid19</t>
  </si>
  <si>
    <t>Banglades</t>
  </si>
  <si>
    <t>Brazília</t>
  </si>
  <si>
    <t>Dél-Afrika</t>
  </si>
  <si>
    <t>Egyesült Államok</t>
  </si>
  <si>
    <t>Egyiptom</t>
  </si>
  <si>
    <t>Fülöp-szigetek</t>
  </si>
  <si>
    <t>Indonézia</t>
  </si>
  <si>
    <t>Irán</t>
  </si>
  <si>
    <t>Japán</t>
  </si>
  <si>
    <t>Kína</t>
  </si>
  <si>
    <t>Kongói Demokratikus Köztársaság</t>
  </si>
  <si>
    <t>Mexikó</t>
  </si>
  <si>
    <t>Pakisztán</t>
  </si>
  <si>
    <t>Tanzánia</t>
  </si>
  <si>
    <t>Thaiföld</t>
  </si>
  <si>
    <t>Vietnám</t>
  </si>
  <si>
    <t>Dél-Korea</t>
  </si>
  <si>
    <t>EU27_2020</t>
  </si>
  <si>
    <t>Európa</t>
  </si>
  <si>
    <t>9.1.13. Az európai népesség kormegoszlására standardizált halálozási arányszámok</t>
  </si>
  <si>
    <t>Vándorlási különbözet</t>
  </si>
  <si>
    <t>Bevándorlók</t>
  </si>
  <si>
    <t>Kivándorlók</t>
  </si>
  <si>
    <t>ĺrország</t>
  </si>
  <si>
    <t>9.1.15. Nemzetközi vándorlás</t>
  </si>
  <si>
    <t>Tartalom</t>
  </si>
  <si>
    <t>9.1. Összefoglaló adatok</t>
  </si>
  <si>
    <t>éves, %</t>
  </si>
  <si>
    <t xml:space="preserve">9. Nemzetközi demográfiai adatok </t>
  </si>
  <si>
    <t>9.1.14. Az európai népesség kormegoszlására standardizált halálozási arányszámok kiemelt haláloki főcsoportok szerint, 2021</t>
  </si>
  <si>
    <t>9.1.12. Egyes életkorokban várható átlagos élettartam nemenként, 2022 [év]</t>
  </si>
  <si>
    <t>9.1.2. Terület, népsűrűség és a népesség megoszlása főbb korcsoportok szerint, 2023. január 1.</t>
  </si>
  <si>
    <t>9.1.1. A természetes népmozgalom főbb adatai, 2023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</si>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</sst>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.0"/>
    <numFmt numFmtId="166" formatCode="#,##0.0"/>
    <numFmt numFmtId="167" formatCode="0.0000000"/>
    <numFmt numFmtId="168" formatCode="#0.0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u/>
      <sz val="8"/>
      <color rgb="FF0000FF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5" fillId="0" borderId="0"/>
  </cellStyleXfs>
  <cellXfs count="179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left" vertical="center"/>
    </xf>
    <xf numFmtId="165" fontId="4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3" fillId="0" borderId="11" xfId="0" quotePrefix="1" applyFont="1" applyFill="1" applyBorder="1" applyAlignment="1">
      <alignment horizontal="center" vertical="center"/>
    </xf>
    <xf numFmtId="0" fontId="3" fillId="0" borderId="12" xfId="0" quotePrefix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64" fontId="1" fillId="0" borderId="1" xfId="0" quotePrefix="1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left" vertical="center"/>
    </xf>
    <xf numFmtId="164" fontId="3" fillId="0" borderId="14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1" fillId="0" borderId="0" xfId="0" quotePrefix="1" applyFont="1" applyFill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NumberFormat="1" applyFont="1" applyBorder="1" applyAlignment="1" applyProtection="1">
      <alignment horizontal="center" vertical="center"/>
    </xf>
    <xf numFmtId="164" fontId="3" fillId="0" borderId="18" xfId="0" applyNumberFormat="1" applyFont="1" applyBorder="1" applyAlignment="1" applyProtection="1">
      <alignment horizontal="center" vertical="center"/>
    </xf>
    <xf numFmtId="164" fontId="3" fillId="0" borderId="17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right" vertical="center"/>
    </xf>
    <xf numFmtId="16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65" fontId="6" fillId="0" borderId="0" xfId="0" applyNumberFormat="1" applyFont="1" applyFill="1"/>
    <xf numFmtId="165" fontId="6" fillId="0" borderId="0" xfId="0" applyNumberFormat="1" applyFont="1" applyFill="1" applyBorder="1" applyAlignment="1" applyProtection="1">
      <alignment horizontal="righ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164" fontId="3" fillId="0" borderId="17" xfId="0" applyNumberFormat="1" applyFont="1" applyBorder="1" applyAlignment="1" applyProtection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/>
    <xf numFmtId="165" fontId="6" fillId="0" borderId="0" xfId="0" applyNumberFormat="1" applyFont="1" applyFill="1" applyBorder="1" applyAlignment="1" applyProtection="1">
      <alignment horizontal="right"/>
    </xf>
    <xf numFmtId="2" fontId="6" fillId="0" borderId="0" xfId="0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164" fontId="1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left" vertical="center" indent="2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18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1" fillId="0" borderId="0" xfId="0" applyNumberFormat="1" applyFont="1" applyFill="1" applyBorder="1" applyAlignment="1" applyProtection="1">
      <alignment horizontal="righ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2" fontId="6" fillId="0" borderId="0" xfId="0" applyNumberFormat="1" applyFont="1" applyFill="1"/>
    <xf numFmtId="0" fontId="6" fillId="0" borderId="0" xfId="0" applyFont="1"/>
    <xf numFmtId="0" fontId="10" fillId="0" borderId="0" xfId="0" applyFont="1" applyAlignment="1">
      <alignment horizontal="right"/>
    </xf>
    <xf numFmtId="165" fontId="14" fillId="0" borderId="0" xfId="0" applyNumberFormat="1" applyFont="1" applyAlignment="1">
      <alignment horizontal="right"/>
    </xf>
    <xf numFmtId="165" fontId="3" fillId="0" borderId="0" xfId="0" applyNumberFormat="1" applyFont="1" applyFill="1"/>
    <xf numFmtId="165" fontId="5" fillId="0" borderId="0" xfId="0" applyNumberFormat="1" applyFont="1" applyFill="1"/>
    <xf numFmtId="165" fontId="1" fillId="0" borderId="0" xfId="0" applyNumberFormat="1" applyFont="1" applyFill="1"/>
    <xf numFmtId="165" fontId="4" fillId="0" borderId="0" xfId="0" applyNumberFormat="1" applyFont="1" applyFill="1"/>
    <xf numFmtId="165" fontId="3" fillId="0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/>
    <xf numFmtId="0" fontId="9" fillId="0" borderId="0" xfId="0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166" fontId="9" fillId="0" borderId="0" xfId="0" applyNumberFormat="1" applyFont="1" applyFill="1"/>
    <xf numFmtId="166" fontId="9" fillId="0" borderId="0" xfId="0" applyNumberFormat="1" applyFont="1" applyFill="1" applyAlignment="1">
      <alignment horizontal="right"/>
    </xf>
    <xf numFmtId="0" fontId="10" fillId="0" borderId="0" xfId="0" applyFont="1" applyFill="1"/>
    <xf numFmtId="0" fontId="8" fillId="0" borderId="0" xfId="0" applyFont="1" applyFill="1"/>
    <xf numFmtId="0" fontId="5" fillId="0" borderId="0" xfId="0" applyFont="1" applyFill="1"/>
    <xf numFmtId="165" fontId="8" fillId="0" borderId="0" xfId="0" applyNumberFormat="1" applyFont="1" applyFill="1"/>
    <xf numFmtId="167" fontId="9" fillId="0" borderId="0" xfId="0" applyNumberFormat="1" applyFont="1" applyFill="1"/>
    <xf numFmtId="0" fontId="9" fillId="0" borderId="0" xfId="0" applyFont="1" applyFill="1" applyBorder="1"/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/>
    <xf numFmtId="164" fontId="6" fillId="0" borderId="0" xfId="0" applyNumberFormat="1" applyFont="1" applyFill="1" applyBorder="1" applyAlignment="1" applyProtection="1">
      <alignment horizontal="left" vertical="center" indent="1"/>
    </xf>
    <xf numFmtId="164" fontId="11" fillId="0" borderId="0" xfId="0" applyNumberFormat="1" applyFont="1" applyFill="1" applyBorder="1" applyAlignment="1" applyProtection="1">
      <alignment horizontal="left" vertical="center" indent="1"/>
    </xf>
    <xf numFmtId="164" fontId="11" fillId="0" borderId="0" xfId="0" applyNumberFormat="1" applyFont="1" applyFill="1" applyBorder="1" applyAlignment="1" applyProtection="1">
      <alignment horizontal="left" vertical="center" indent="2"/>
    </xf>
    <xf numFmtId="165" fontId="6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/>
    <xf numFmtId="166" fontId="4" fillId="0" borderId="0" xfId="0" applyNumberFormat="1" applyFont="1"/>
    <xf numFmtId="166" fontId="3" fillId="0" borderId="0" xfId="0" applyNumberFormat="1" applyFont="1" applyFill="1"/>
    <xf numFmtId="166" fontId="1" fillId="0" borderId="0" xfId="0" applyNumberFormat="1" applyFont="1" applyFill="1"/>
    <xf numFmtId="166" fontId="5" fillId="0" borderId="0" xfId="0" applyNumberFormat="1" applyFont="1" applyFill="1"/>
    <xf numFmtId="166" fontId="4" fillId="0" borderId="0" xfId="0" applyNumberFormat="1" applyFont="1" applyFill="1"/>
    <xf numFmtId="0" fontId="11" fillId="0" borderId="1" xfId="3" applyFont="1" applyBorder="1" applyAlignment="1" applyProtection="1">
      <alignment horizontal="left" vertical="center"/>
    </xf>
    <xf numFmtId="0" fontId="11" fillId="0" borderId="0" xfId="3" quotePrefix="1" applyFont="1" applyAlignment="1" applyProtection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1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/>
    <xf numFmtId="164" fontId="6" fillId="0" borderId="15" xfId="3" applyNumberFormat="1" applyFont="1" applyBorder="1" applyAlignment="1" applyProtection="1">
      <alignment horizontal="center" vertical="center"/>
    </xf>
    <xf numFmtId="164" fontId="6" fillId="0" borderId="9" xfId="3" applyNumberFormat="1" applyFont="1" applyBorder="1" applyAlignment="1" applyProtection="1">
      <alignment horizontal="center" vertical="center"/>
    </xf>
    <xf numFmtId="164" fontId="6" fillId="0" borderId="0" xfId="3" applyNumberFormat="1" applyFont="1" applyBorder="1" applyAlignment="1" applyProtection="1">
      <alignment horizontal="center" vertical="center"/>
    </xf>
    <xf numFmtId="3" fontId="6" fillId="0" borderId="0" xfId="3" applyNumberFormat="1" applyFont="1" applyFill="1" applyBorder="1" applyAlignment="1">
      <alignment horizontal="right" vertical="center" wrapText="1"/>
    </xf>
    <xf numFmtId="0" fontId="11" fillId="0" borderId="0" xfId="3" applyFont="1"/>
    <xf numFmtId="3" fontId="11" fillId="0" borderId="0" xfId="3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0" fontId="6" fillId="0" borderId="0" xfId="1" applyFont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 wrapText="1" indent="1"/>
    </xf>
    <xf numFmtId="164" fontId="6" fillId="0" borderId="14" xfId="3" applyNumberFormat="1" applyFont="1" applyBorder="1" applyAlignment="1" applyProtection="1">
      <alignment horizontal="center" vertical="center"/>
    </xf>
    <xf numFmtId="0" fontId="16" fillId="0" borderId="0" xfId="2" applyFont="1" applyFill="1"/>
    <xf numFmtId="168" fontId="9" fillId="0" borderId="0" xfId="0" applyNumberFormat="1" applyFont="1" applyFill="1" applyAlignment="1">
      <alignment horizontal="right"/>
    </xf>
    <xf numFmtId="0" fontId="17" fillId="0" borderId="0" xfId="0" applyFont="1"/>
    <xf numFmtId="0" fontId="18" fillId="0" borderId="0" xfId="2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/>
    </xf>
    <xf numFmtId="0" fontId="3" fillId="0" borderId="17" xfId="0" quotePrefix="1" applyFont="1" applyFill="1" applyBorder="1" applyAlignment="1" applyProtection="1">
      <alignment horizontal="center" vertical="center" wrapText="1"/>
    </xf>
    <xf numFmtId="0" fontId="3" fillId="0" borderId="5" xfId="0" quotePrefix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 applyProtection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164" fontId="6" fillId="0" borderId="14" xfId="3" applyNumberFormat="1" applyFont="1" applyBorder="1" applyAlignment="1" applyProtection="1">
      <alignment horizontal="center" vertical="center"/>
    </xf>
    <xf numFmtId="164" fontId="6" fillId="0" borderId="10" xfId="3" applyNumberFormat="1" applyFont="1" applyBorder="1" applyAlignment="1" applyProtection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</cellXfs>
  <cellStyles count="4">
    <cellStyle name="Hivatkozás" xfId="2" builtinId="8"/>
    <cellStyle name="Normál" xfId="0" builtinId="0"/>
    <cellStyle name="Normál 2" xfId="3" xr:uid="{E25423B6-3026-41EF-B57A-44C28663EDEF}"/>
    <cellStyle name="Normál 2 2" xfId="1" xr:uid="{8CBEE2BA-5779-40CB-8E4A-631F24C6A9D2}"/>
  </cellStyles>
  <dxfs count="2">
    <dxf>
      <font>
        <color rgb="FF0000FF"/>
      </font>
    </dxf>
    <dxf>
      <font>
        <color rgb="FF0000FF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7E8A-7969-40A8-B771-6E1CC4189DF6}">
  <dimension ref="A1:A20"/>
  <sheetViews>
    <sheetView tabSelected="1" zoomScaleNormal="100" workbookViewId="0"/>
  </sheetViews>
  <sheetFormatPr defaultRowHeight="11.25" x14ac:dyDescent="0.2"/>
  <cols>
    <col min="1" max="1" width="109.42578125" style="76" bestFit="1" customWidth="1"/>
    <col min="2" max="16384" width="9.140625" style="76"/>
  </cols>
  <sheetData>
    <row r="1" spans="1:1" ht="15.75" x14ac:dyDescent="0.25">
      <c r="A1" s="145" t="s">
        <v>116</v>
      </c>
    </row>
    <row r="4" spans="1:1" ht="12.75" x14ac:dyDescent="0.2">
      <c r="A4" s="147" t="s">
        <v>113</v>
      </c>
    </row>
    <row r="5" spans="1:1" ht="12.75" x14ac:dyDescent="0.2">
      <c r="A5" s="148" t="s">
        <v>114</v>
      </c>
    </row>
    <row r="6" spans="1:1" ht="12.75" x14ac:dyDescent="0.2">
      <c r="A6" s="146" t="s">
        <v>120</v>
      </c>
    </row>
    <row r="7" spans="1:1" ht="12.75" x14ac:dyDescent="0.2">
      <c r="A7" s="146" t="s">
        <v>119</v>
      </c>
    </row>
    <row r="8" spans="1:1" ht="12.75" x14ac:dyDescent="0.2">
      <c r="A8" s="146" t="s">
        <v>60</v>
      </c>
    </row>
    <row r="9" spans="1:1" ht="12.75" x14ac:dyDescent="0.2">
      <c r="A9" s="146" t="s">
        <v>62</v>
      </c>
    </row>
    <row r="10" spans="1:1" ht="12.75" x14ac:dyDescent="0.2">
      <c r="A10" s="146" t="s">
        <v>64</v>
      </c>
    </row>
    <row r="11" spans="1:1" ht="12.75" x14ac:dyDescent="0.2">
      <c r="A11" s="146" t="s">
        <v>66</v>
      </c>
    </row>
    <row r="12" spans="1:1" ht="12.75" x14ac:dyDescent="0.2">
      <c r="A12" s="146" t="s">
        <v>67</v>
      </c>
    </row>
    <row r="13" spans="1:1" ht="12.75" x14ac:dyDescent="0.2">
      <c r="A13" s="146" t="s">
        <v>68</v>
      </c>
    </row>
    <row r="14" spans="1:1" ht="12.75" x14ac:dyDescent="0.2">
      <c r="A14" s="146" t="s">
        <v>69</v>
      </c>
    </row>
    <row r="15" spans="1:1" ht="12.75" x14ac:dyDescent="0.2">
      <c r="A15" s="146" t="s">
        <v>70</v>
      </c>
    </row>
    <row r="16" spans="1:1" ht="12.75" x14ac:dyDescent="0.2">
      <c r="A16" s="146" t="s">
        <v>71</v>
      </c>
    </row>
    <row r="17" spans="1:1" ht="12.75" x14ac:dyDescent="0.2">
      <c r="A17" s="146" t="s">
        <v>118</v>
      </c>
    </row>
    <row r="18" spans="1:1" ht="12.75" x14ac:dyDescent="0.2">
      <c r="A18" s="146" t="s">
        <v>107</v>
      </c>
    </row>
    <row r="19" spans="1:1" ht="12.75" x14ac:dyDescent="0.2">
      <c r="A19" s="146" t="s">
        <v>117</v>
      </c>
    </row>
    <row r="20" spans="1:1" ht="12.75" x14ac:dyDescent="0.2">
      <c r="A20" s="146" t="s">
        <v>112</v>
      </c>
    </row>
  </sheetData>
  <hyperlinks>
    <hyperlink ref="A6" location="9_1_1!A1" display="9.1.1. A természetes népmozgalom főbb adatai, 2023" xr:uid="{3DBBF6AD-5966-440D-B029-051A27BBFA2D}"/>
    <hyperlink ref="A7" location="9_1_2!A1" display="9.1.2. Terület, népsűrűség és a népesség megoszlása főbb korcsoportok szerint, 2023. január 1." xr:uid="{2C921637-1B80-420B-B2FF-FF1E4B32B2F5}"/>
    <hyperlink ref="A8" location="9_1_3!A1" display="9.1.3. Élveszületési arány" xr:uid="{652C23C4-1433-4584-86CF-D3D837DE999F}"/>
    <hyperlink ref="A9" location="9_1_4!A1" display="9.1.4. Halálozási arány" xr:uid="{308FC8B4-6D67-4330-B057-B8254FCC4D78}"/>
    <hyperlink ref="A10" location="9_1_5!A1" display="9.1.5. A természetes szaporodás és fogyás (–) aránya" xr:uid="{BE363233-0197-4C2D-B5B1-9575BCE1D7DF}"/>
    <hyperlink ref="A11" location="9_1_6!A1" display="9.1.6. A házasságon kívül élve születettek aránya [%]" xr:uid="{FA96A7CC-D65B-490F-8AC7-0DD5F943B4AD}"/>
    <hyperlink ref="A12" location="9_1_7!A1" display="9.1.7. A nők átlagos kora a gyermek születésekor [év]" xr:uid="{156555CE-0951-47BD-8E99-53ED7B686815}"/>
    <hyperlink ref="A13" location="9_1_8!A1" display="9.1.8. A teljes termékenységi arányszám [egy nőre jutó]" xr:uid="{D2EC72F3-8AE7-46C2-B467-CF0AF843D0B9}"/>
    <hyperlink ref="A14" location="9_1_9!A1" display="9.1.9. Születéskor várható átlagos élettartam – férfi [év]" xr:uid="{67478445-C9C5-42B0-BBFA-20D69A36E673}"/>
    <hyperlink ref="A15" location="9_1_10!A1" display="9.1.10. Születéskor várható átlagos élettartam – nő [év]" xr:uid="{2652109B-87F1-4624-AAE2-C3B9C49709CB}"/>
    <hyperlink ref="A16" location="9_1_11!A1" display="9.1.11. Születéskor várható átlagos élettartam – összesen [év]" xr:uid="{4F689DDC-907B-4662-B2E2-6C4048ADD624}"/>
    <hyperlink ref="A17" location="9_1_12!A1" display="9.1.12. Egyes életkorokban várható átlagos élettartam nemenként, 2022 [év]" xr:uid="{48623B94-8F9C-440D-84E3-F4B151EBD422}"/>
    <hyperlink ref="A18" location="9_1_13!A1" display="9.1.13. Az európai népesség kormegoszlására standardizált halálozási arányszámok" xr:uid="{0D4E1E6C-51EC-4A50-B234-0F8122FF511A}"/>
    <hyperlink ref="A19" location="9_1_14!A1" display="9.1.14. Az európai népesség kormegoszlására standardizált halálozási arányszámok kiemelt haláloki főcsoportok szerint, 2021" xr:uid="{F1F1C24A-333F-481B-B347-CF4E3C15F51F}"/>
    <hyperlink ref="A20" location="'9_1_15 '!A1" display="9.1.15. Nemzetközi vándorlás" xr:uid="{176696D8-0E84-4817-9722-707AC82806E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C543-CCC9-4781-8568-42A977AD6C8A}">
  <dimension ref="A1:J64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9" width="9.28515625" style="64" customWidth="1"/>
    <col min="10" max="16384" width="9.140625" style="64"/>
  </cols>
  <sheetData>
    <row r="1" spans="1:10" ht="20.100000000000001" customHeight="1" thickBot="1" x14ac:dyDescent="0.25">
      <c r="A1" s="22" t="s">
        <v>69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">
      <c r="A2" s="67" t="s">
        <v>0</v>
      </c>
      <c r="B2" s="14">
        <v>1970</v>
      </c>
      <c r="C2" s="14">
        <v>1980</v>
      </c>
      <c r="D2" s="14">
        <v>1990</v>
      </c>
      <c r="E2" s="17">
        <v>2000</v>
      </c>
      <c r="F2" s="17">
        <v>2010</v>
      </c>
      <c r="G2" s="17">
        <v>2019</v>
      </c>
      <c r="H2" s="17">
        <v>2020</v>
      </c>
      <c r="I2" s="17">
        <v>2021</v>
      </c>
      <c r="J2" s="17">
        <v>2022</v>
      </c>
    </row>
    <row r="3" spans="1:10" ht="11.25" customHeight="1" x14ac:dyDescent="0.2">
      <c r="A3" s="52" t="s">
        <v>106</v>
      </c>
      <c r="B3" s="55"/>
      <c r="C3" s="55"/>
      <c r="D3" s="55"/>
      <c r="E3" s="56"/>
      <c r="F3" s="56"/>
      <c r="G3" s="56"/>
      <c r="H3" s="56"/>
      <c r="I3" s="56"/>
      <c r="J3" s="99"/>
    </row>
    <row r="4" spans="1:10" ht="11.25" customHeight="1" x14ac:dyDescent="0.2">
      <c r="A4" s="46" t="s">
        <v>9</v>
      </c>
      <c r="B4" s="6">
        <v>66.5</v>
      </c>
      <c r="C4" s="6">
        <v>69</v>
      </c>
      <c r="D4" s="6">
        <v>72.3</v>
      </c>
      <c r="E4" s="6">
        <v>75.2</v>
      </c>
      <c r="F4" s="6">
        <v>77.8</v>
      </c>
      <c r="G4" s="6">
        <v>79.7</v>
      </c>
      <c r="H4" s="6">
        <v>78.900000000000006</v>
      </c>
      <c r="I4" s="6">
        <v>78.8</v>
      </c>
      <c r="J4" s="6">
        <v>79.099999999999994</v>
      </c>
    </row>
    <row r="5" spans="1:10" ht="11.25" customHeight="1" x14ac:dyDescent="0.2">
      <c r="A5" s="46" t="s">
        <v>10</v>
      </c>
      <c r="B5" s="6">
        <v>67.900000000000006</v>
      </c>
      <c r="C5" s="6">
        <v>69.900000000000006</v>
      </c>
      <c r="D5" s="6">
        <v>72.7</v>
      </c>
      <c r="E5" s="6">
        <v>74.599999999999994</v>
      </c>
      <c r="F5" s="6">
        <v>77.5</v>
      </c>
      <c r="G5" s="6">
        <v>79.8</v>
      </c>
      <c r="H5" s="6">
        <v>78.5</v>
      </c>
      <c r="I5" s="6">
        <v>79.400000000000006</v>
      </c>
      <c r="J5" s="6">
        <v>79.7</v>
      </c>
    </row>
    <row r="6" spans="1:10" ht="11.25" customHeight="1" x14ac:dyDescent="0.2">
      <c r="A6" s="46" t="s">
        <v>11</v>
      </c>
      <c r="B6" s="6">
        <v>69.099999999999994</v>
      </c>
      <c r="C6" s="6">
        <v>68.400000000000006</v>
      </c>
      <c r="D6" s="6">
        <v>68</v>
      </c>
      <c r="E6" s="6">
        <v>68.400000000000006</v>
      </c>
      <c r="F6" s="6">
        <v>70.3</v>
      </c>
      <c r="G6" s="6">
        <v>71.599999999999994</v>
      </c>
      <c r="H6" s="6">
        <v>70</v>
      </c>
      <c r="I6" s="6">
        <v>68</v>
      </c>
      <c r="J6" s="6">
        <v>70.599999999999994</v>
      </c>
    </row>
    <row r="7" spans="1:10" ht="11.25" customHeight="1" x14ac:dyDescent="0.2">
      <c r="A7" s="46" t="s">
        <v>12</v>
      </c>
      <c r="B7" s="36">
        <v>70.542000000000002</v>
      </c>
      <c r="C7" s="36">
        <v>72.3</v>
      </c>
      <c r="D7" s="36">
        <v>74.099999999999994</v>
      </c>
      <c r="E7" s="6">
        <v>75.400000000000006</v>
      </c>
      <c r="F7" s="6">
        <v>79.2</v>
      </c>
      <c r="G7" s="6">
        <v>80.3</v>
      </c>
      <c r="H7" s="6">
        <v>80.400000000000006</v>
      </c>
      <c r="I7" s="6">
        <v>79.2</v>
      </c>
      <c r="J7" s="6">
        <v>79.7</v>
      </c>
    </row>
    <row r="8" spans="1:10" ht="11.25" customHeight="1" x14ac:dyDescent="0.2">
      <c r="A8" s="46" t="s">
        <v>13</v>
      </c>
      <c r="B8" s="6">
        <v>66.099999999999994</v>
      </c>
      <c r="C8" s="6">
        <v>66.900000000000006</v>
      </c>
      <c r="D8" s="6">
        <v>67.599999999999994</v>
      </c>
      <c r="E8" s="6">
        <v>71.599999999999994</v>
      </c>
      <c r="F8" s="6">
        <v>74.5</v>
      </c>
      <c r="G8" s="6">
        <v>76.400000000000006</v>
      </c>
      <c r="H8" s="6">
        <v>75.2</v>
      </c>
      <c r="I8" s="6">
        <v>74.099999999999994</v>
      </c>
      <c r="J8" s="6">
        <v>76.099999999999994</v>
      </c>
    </row>
    <row r="9" spans="1:10" ht="11.25" customHeight="1" x14ac:dyDescent="0.2">
      <c r="A9" s="46" t="s">
        <v>14</v>
      </c>
      <c r="B9" s="36">
        <v>70.900000000000006</v>
      </c>
      <c r="C9" s="6">
        <v>71.2</v>
      </c>
      <c r="D9" s="6">
        <v>72</v>
      </c>
      <c r="E9" s="6">
        <v>74.5</v>
      </c>
      <c r="F9" s="6">
        <v>77.2</v>
      </c>
      <c r="G9" s="6">
        <v>79.5</v>
      </c>
      <c r="H9" s="6">
        <v>79.7</v>
      </c>
      <c r="I9" s="6">
        <v>79.599999999999994</v>
      </c>
      <c r="J9" s="6">
        <v>79.5</v>
      </c>
    </row>
    <row r="10" spans="1:10" ht="11.25" customHeight="1" x14ac:dyDescent="0.2">
      <c r="A10" s="46" t="s">
        <v>15</v>
      </c>
      <c r="B10" s="6">
        <v>65.5</v>
      </c>
      <c r="C10" s="6">
        <v>64.2</v>
      </c>
      <c r="D10" s="6">
        <v>64.7</v>
      </c>
      <c r="E10" s="6">
        <v>65.599999999999994</v>
      </c>
      <c r="F10" s="6">
        <v>70.900000000000006</v>
      </c>
      <c r="G10" s="6">
        <v>74.5</v>
      </c>
      <c r="H10" s="6">
        <v>74.400000000000006</v>
      </c>
      <c r="I10" s="6">
        <v>72.7</v>
      </c>
      <c r="J10" s="6">
        <v>73.599999999999994</v>
      </c>
    </row>
    <row r="11" spans="1:10" ht="11.25" customHeight="1" x14ac:dyDescent="0.2">
      <c r="A11" s="46" t="s">
        <v>16</v>
      </c>
      <c r="B11" s="36">
        <v>66.2</v>
      </c>
      <c r="C11" s="6">
        <v>69.2</v>
      </c>
      <c r="D11" s="6">
        <v>71</v>
      </c>
      <c r="E11" s="6">
        <v>74.2</v>
      </c>
      <c r="F11" s="6">
        <v>76.900000000000006</v>
      </c>
      <c r="G11" s="6">
        <v>79.3</v>
      </c>
      <c r="H11" s="6">
        <v>79.2</v>
      </c>
      <c r="I11" s="6">
        <v>79.3</v>
      </c>
      <c r="J11" s="6">
        <v>78.7</v>
      </c>
    </row>
    <row r="12" spans="1:10" ht="11.25" customHeight="1" x14ac:dyDescent="0.2">
      <c r="A12" s="46" t="s">
        <v>17</v>
      </c>
      <c r="B12" s="36">
        <v>68.400000000000006</v>
      </c>
      <c r="C12" s="36">
        <v>70.2</v>
      </c>
      <c r="D12" s="36">
        <v>72.8</v>
      </c>
      <c r="E12" s="6">
        <v>75.3</v>
      </c>
      <c r="F12" s="6">
        <v>78.2</v>
      </c>
      <c r="G12" s="7">
        <v>79.900000000000006</v>
      </c>
      <c r="H12" s="7">
        <v>79.2</v>
      </c>
      <c r="I12" s="7">
        <v>79.3</v>
      </c>
      <c r="J12" s="7">
        <v>79.3</v>
      </c>
    </row>
    <row r="13" spans="1:10" ht="11.25" customHeight="1" x14ac:dyDescent="0.2">
      <c r="A13" s="46" t="s">
        <v>19</v>
      </c>
      <c r="B13" s="6">
        <v>71.599999999999994</v>
      </c>
      <c r="C13" s="6">
        <v>73</v>
      </c>
      <c r="D13" s="6">
        <v>74.7</v>
      </c>
      <c r="E13" s="6">
        <v>75.900000000000006</v>
      </c>
      <c r="F13" s="6">
        <v>78</v>
      </c>
      <c r="G13" s="6">
        <v>79.2</v>
      </c>
      <c r="H13" s="6">
        <v>78.8</v>
      </c>
      <c r="I13" s="6">
        <v>77.400000000000006</v>
      </c>
      <c r="J13" s="6">
        <v>78.3</v>
      </c>
    </row>
    <row r="14" spans="1:10" ht="11.25" customHeight="1" x14ac:dyDescent="0.2">
      <c r="A14" s="46" t="s">
        <v>20</v>
      </c>
      <c r="B14" s="36">
        <v>70.8</v>
      </c>
      <c r="C14" s="36">
        <v>72.5</v>
      </c>
      <c r="D14" s="6">
        <v>73.8</v>
      </c>
      <c r="E14" s="6">
        <v>75.599999999999994</v>
      </c>
      <c r="F14" s="6">
        <v>78.900000000000006</v>
      </c>
      <c r="G14" s="6">
        <v>80.599999999999994</v>
      </c>
      <c r="H14" s="6">
        <v>79.7</v>
      </c>
      <c r="I14" s="6">
        <v>79.7</v>
      </c>
      <c r="J14" s="6">
        <v>80.2</v>
      </c>
    </row>
    <row r="15" spans="1:10" ht="11.25" customHeight="1" x14ac:dyDescent="0.2">
      <c r="A15" s="47" t="s">
        <v>21</v>
      </c>
      <c r="B15" s="36">
        <v>66.2</v>
      </c>
      <c r="C15" s="36">
        <v>66.599999999999994</v>
      </c>
      <c r="D15" s="36">
        <v>68.400000000000006</v>
      </c>
      <c r="E15" s="36">
        <v>70.5</v>
      </c>
      <c r="F15" s="6">
        <v>73.400000000000006</v>
      </c>
      <c r="G15" s="6">
        <v>75.5</v>
      </c>
      <c r="H15" s="6">
        <v>74.5</v>
      </c>
      <c r="I15" s="6">
        <v>73.5</v>
      </c>
      <c r="J15" s="6">
        <v>74.599999999999994</v>
      </c>
    </row>
    <row r="16" spans="1:10" ht="11.25" customHeight="1" x14ac:dyDescent="0.2">
      <c r="A16" s="46" t="s">
        <v>22</v>
      </c>
      <c r="B16" s="36">
        <v>68.8</v>
      </c>
      <c r="C16" s="36">
        <v>70.099999999999994</v>
      </c>
      <c r="D16" s="6">
        <v>72.099999999999994</v>
      </c>
      <c r="E16" s="6">
        <v>74</v>
      </c>
      <c r="F16" s="6">
        <v>78.5</v>
      </c>
      <c r="G16" s="6">
        <v>80.8</v>
      </c>
      <c r="H16" s="6">
        <v>80.8</v>
      </c>
      <c r="I16" s="6">
        <v>80.5</v>
      </c>
      <c r="J16" s="6">
        <v>80.900000000000006</v>
      </c>
    </row>
    <row r="17" spans="1:10" ht="11.25" customHeight="1" x14ac:dyDescent="0.2">
      <c r="A17" s="46" t="s">
        <v>23</v>
      </c>
      <c r="B17" s="36">
        <v>66.599999999999994</v>
      </c>
      <c r="C17" s="36">
        <v>66</v>
      </c>
      <c r="D17" s="6">
        <v>66.3</v>
      </c>
      <c r="E17" s="6">
        <v>69.599999999999994</v>
      </c>
      <c r="F17" s="6">
        <v>72.2</v>
      </c>
      <c r="G17" s="6">
        <v>74.099999999999994</v>
      </c>
      <c r="H17" s="7">
        <v>72.400000000000006</v>
      </c>
      <c r="I17" s="7">
        <v>71.400000000000006</v>
      </c>
      <c r="J17" s="6">
        <v>73.400000000000006</v>
      </c>
    </row>
    <row r="18" spans="1:10" ht="11.25" customHeight="1" x14ac:dyDescent="0.2">
      <c r="A18" s="46" t="s">
        <v>24</v>
      </c>
      <c r="B18" s="36">
        <v>65.3</v>
      </c>
      <c r="C18" s="36">
        <v>64.5</v>
      </c>
      <c r="D18" s="36">
        <v>64.2</v>
      </c>
      <c r="E18" s="36">
        <v>65</v>
      </c>
      <c r="F18" s="6">
        <v>67.900000000000006</v>
      </c>
      <c r="G18" s="6">
        <v>70.900000000000006</v>
      </c>
      <c r="H18" s="6">
        <v>70.599999999999994</v>
      </c>
      <c r="I18" s="6">
        <v>68.2</v>
      </c>
      <c r="J18" s="6">
        <v>69.400000000000006</v>
      </c>
    </row>
    <row r="19" spans="1:10" ht="11.25" customHeight="1" x14ac:dyDescent="0.2">
      <c r="A19" s="46" t="s">
        <v>25</v>
      </c>
      <c r="B19" s="6">
        <v>66.8</v>
      </c>
      <c r="C19" s="6">
        <v>65.400000000000006</v>
      </c>
      <c r="D19" s="6">
        <v>66.400000000000006</v>
      </c>
      <c r="E19" s="6">
        <v>66.7</v>
      </c>
      <c r="F19" s="6">
        <v>67.599999999999994</v>
      </c>
      <c r="G19" s="6">
        <v>71.599999999999994</v>
      </c>
      <c r="H19" s="6">
        <v>70.099999999999994</v>
      </c>
      <c r="I19" s="6">
        <v>69.5</v>
      </c>
      <c r="J19" s="6">
        <v>71.400000000000006</v>
      </c>
    </row>
    <row r="20" spans="1:10" ht="11.25" customHeight="1" x14ac:dyDescent="0.2">
      <c r="A20" s="46" t="s">
        <v>26</v>
      </c>
      <c r="B20" s="36">
        <v>67.099999999999994</v>
      </c>
      <c r="C20" s="6">
        <v>70</v>
      </c>
      <c r="D20" s="6">
        <v>72.400000000000006</v>
      </c>
      <c r="E20" s="6">
        <v>74.599999999999994</v>
      </c>
      <c r="F20" s="6">
        <v>77.900000000000006</v>
      </c>
      <c r="G20" s="6">
        <v>80.2</v>
      </c>
      <c r="H20" s="6">
        <v>79.900000000000006</v>
      </c>
      <c r="I20" s="6">
        <v>80.5</v>
      </c>
      <c r="J20" s="6">
        <v>80.8</v>
      </c>
    </row>
    <row r="21" spans="1:10" ht="11.25" customHeight="1" x14ac:dyDescent="0.2">
      <c r="A21" s="48" t="s">
        <v>27</v>
      </c>
      <c r="B21" s="15">
        <v>66.3</v>
      </c>
      <c r="C21" s="15">
        <v>65.5</v>
      </c>
      <c r="D21" s="15">
        <v>65.2</v>
      </c>
      <c r="E21" s="15">
        <v>67.5</v>
      </c>
      <c r="F21" s="15">
        <v>70.7</v>
      </c>
      <c r="G21" s="15">
        <v>73.099999999999994</v>
      </c>
      <c r="H21" s="15">
        <v>72.3</v>
      </c>
      <c r="I21" s="15">
        <v>70.7</v>
      </c>
      <c r="J21" s="15">
        <v>72.599999999999994</v>
      </c>
    </row>
    <row r="22" spans="1:10" ht="11.25" customHeight="1" x14ac:dyDescent="0.2">
      <c r="A22" s="46" t="s">
        <v>28</v>
      </c>
      <c r="B22" s="36">
        <v>69.337000000000003</v>
      </c>
      <c r="C22" s="6">
        <v>68</v>
      </c>
      <c r="D22" s="6">
        <v>73.498999999999995</v>
      </c>
      <c r="E22" s="6">
        <v>76.3</v>
      </c>
      <c r="F22" s="6">
        <v>79.3</v>
      </c>
      <c r="G22" s="6">
        <v>81.2</v>
      </c>
      <c r="H22" s="6">
        <v>80.3</v>
      </c>
      <c r="I22" s="7">
        <v>80.8</v>
      </c>
      <c r="J22" s="7">
        <v>80.400000000000006</v>
      </c>
    </row>
    <row r="23" spans="1:10" ht="11.25" customHeight="1" x14ac:dyDescent="0.2">
      <c r="A23" s="46" t="s">
        <v>29</v>
      </c>
      <c r="B23" s="36">
        <v>67.5</v>
      </c>
      <c r="C23" s="36">
        <v>69.599999999999994</v>
      </c>
      <c r="D23" s="6">
        <v>74</v>
      </c>
      <c r="E23" s="6">
        <v>75.099999999999994</v>
      </c>
      <c r="F23" s="6">
        <v>78</v>
      </c>
      <c r="G23" s="6">
        <v>79</v>
      </c>
      <c r="H23" s="6">
        <v>78.7</v>
      </c>
      <c r="I23" s="6">
        <v>78.400000000000006</v>
      </c>
      <c r="J23" s="6">
        <v>78.3</v>
      </c>
    </row>
    <row r="24" spans="1:10" ht="11.25" customHeight="1" x14ac:dyDescent="0.2">
      <c r="A24" s="46" t="s">
        <v>30</v>
      </c>
      <c r="B24" s="36">
        <v>68.7</v>
      </c>
      <c r="C24" s="36">
        <v>70.599999999999994</v>
      </c>
      <c r="D24" s="6">
        <v>73.8</v>
      </c>
      <c r="E24" s="6">
        <v>76.900000000000006</v>
      </c>
      <c r="F24" s="6">
        <v>79.5</v>
      </c>
      <c r="G24" s="6">
        <v>81.400000000000006</v>
      </c>
      <c r="H24" s="6">
        <v>80</v>
      </c>
      <c r="I24" s="6">
        <v>80.5</v>
      </c>
      <c r="J24" s="6">
        <v>80.7</v>
      </c>
    </row>
    <row r="25" spans="1:10" ht="11.25" customHeight="1" x14ac:dyDescent="0.2">
      <c r="A25" s="46" t="s">
        <v>31</v>
      </c>
      <c r="B25" s="6">
        <v>63.6</v>
      </c>
      <c r="C25" s="6">
        <v>67.900000000000006</v>
      </c>
      <c r="D25" s="6">
        <v>70.599999999999994</v>
      </c>
      <c r="E25" s="6">
        <v>73.3</v>
      </c>
      <c r="F25" s="6">
        <v>76.8</v>
      </c>
      <c r="G25" s="6">
        <v>78.7</v>
      </c>
      <c r="H25" s="6">
        <v>78</v>
      </c>
      <c r="I25" s="7">
        <v>78.5</v>
      </c>
      <c r="J25" s="7">
        <v>78.900000000000006</v>
      </c>
    </row>
    <row r="26" spans="1:10" ht="11.25" customHeight="1" x14ac:dyDescent="0.2">
      <c r="A26" s="46" t="s">
        <v>32</v>
      </c>
      <c r="B26" s="6">
        <v>65.900000000000006</v>
      </c>
      <c r="C26" s="6">
        <v>66.599999999999994</v>
      </c>
      <c r="D26" s="6">
        <v>66.7</v>
      </c>
      <c r="E26" s="6">
        <v>67.7</v>
      </c>
      <c r="F26" s="6">
        <v>70</v>
      </c>
      <c r="G26" s="6">
        <v>71.900000000000006</v>
      </c>
      <c r="H26" s="6">
        <v>70.400000000000006</v>
      </c>
      <c r="I26" s="6">
        <v>69.2</v>
      </c>
      <c r="J26" s="6">
        <v>71.3</v>
      </c>
    </row>
    <row r="27" spans="1:10" ht="11.25" customHeight="1" x14ac:dyDescent="0.2">
      <c r="A27" s="46" t="s">
        <v>33</v>
      </c>
      <c r="B27" s="36">
        <v>69.900000000000006</v>
      </c>
      <c r="C27" s="6">
        <v>72.3</v>
      </c>
      <c r="D27" s="6">
        <v>73.3</v>
      </c>
      <c r="E27" s="6">
        <v>75.8</v>
      </c>
      <c r="F27" s="6">
        <v>79.2</v>
      </c>
      <c r="G27" s="6">
        <v>81.099999999999994</v>
      </c>
      <c r="H27" s="6">
        <v>79.599999999999994</v>
      </c>
      <c r="I27" s="6">
        <v>80.400000000000006</v>
      </c>
      <c r="J27" s="6">
        <v>80.5</v>
      </c>
    </row>
    <row r="28" spans="1:10" ht="11.25" customHeight="1" x14ac:dyDescent="0.2">
      <c r="A28" s="46" t="s">
        <v>34</v>
      </c>
      <c r="B28" s="6">
        <v>72.3</v>
      </c>
      <c r="C28" s="6">
        <v>72.8</v>
      </c>
      <c r="D28" s="6">
        <v>74.8</v>
      </c>
      <c r="E28" s="6">
        <v>77.400000000000006</v>
      </c>
      <c r="F28" s="6">
        <v>79.599999999999994</v>
      </c>
      <c r="G28" s="6">
        <v>81.5</v>
      </c>
      <c r="H28" s="6">
        <v>80.599999999999994</v>
      </c>
      <c r="I28" s="6">
        <v>81.3</v>
      </c>
      <c r="J28" s="6">
        <v>81.400000000000006</v>
      </c>
    </row>
    <row r="29" spans="1:10" ht="11.25" customHeight="1" x14ac:dyDescent="0.2">
      <c r="A29" s="46" t="s">
        <v>35</v>
      </c>
      <c r="B29" s="6">
        <v>66.8</v>
      </c>
      <c r="C29" s="6">
        <v>66.7</v>
      </c>
      <c r="D29" s="6">
        <v>66.7</v>
      </c>
      <c r="E29" s="6">
        <v>69.2</v>
      </c>
      <c r="F29" s="6">
        <v>71.8</v>
      </c>
      <c r="G29" s="6">
        <v>74.3</v>
      </c>
      <c r="H29" s="6">
        <v>73.5</v>
      </c>
      <c r="I29" s="6">
        <v>71.2</v>
      </c>
      <c r="J29" s="6">
        <v>73.599999999999994</v>
      </c>
    </row>
    <row r="30" spans="1:10" ht="11.25" customHeight="1" x14ac:dyDescent="0.2">
      <c r="A30" s="46" t="s">
        <v>36</v>
      </c>
      <c r="B30" s="36">
        <v>66.7</v>
      </c>
      <c r="C30" s="36">
        <v>67.3</v>
      </c>
      <c r="D30" s="6">
        <v>69.8</v>
      </c>
      <c r="E30" s="6">
        <v>72.2</v>
      </c>
      <c r="F30" s="6">
        <v>76.400000000000006</v>
      </c>
      <c r="G30" s="6">
        <v>78.7</v>
      </c>
      <c r="H30" s="6">
        <v>77.8</v>
      </c>
      <c r="I30" s="6">
        <v>77.7</v>
      </c>
      <c r="J30" s="6">
        <v>78.599999999999994</v>
      </c>
    </row>
    <row r="31" spans="1:10" ht="11.25" customHeight="1" x14ac:dyDescent="0.2">
      <c r="A31" s="53" t="s">
        <v>105</v>
      </c>
      <c r="B31" s="15" t="s">
        <v>18</v>
      </c>
      <c r="C31" s="15" t="s">
        <v>18</v>
      </c>
      <c r="D31" s="15" t="s">
        <v>18</v>
      </c>
      <c r="E31" s="15" t="s">
        <v>18</v>
      </c>
      <c r="F31" s="15">
        <v>76.7</v>
      </c>
      <c r="G31" s="5">
        <v>78.5</v>
      </c>
      <c r="H31" s="5">
        <v>77.5</v>
      </c>
      <c r="I31" s="5">
        <v>77.2</v>
      </c>
      <c r="J31" s="5">
        <v>77.900000000000006</v>
      </c>
    </row>
    <row r="32" spans="1:10" ht="11.25" customHeight="1" x14ac:dyDescent="0.2">
      <c r="A32" s="49" t="s">
        <v>39</v>
      </c>
      <c r="B32" s="36">
        <v>63.655999999999999</v>
      </c>
      <c r="C32" s="36">
        <v>67.134</v>
      </c>
      <c r="D32" s="36">
        <v>69.210999999999999</v>
      </c>
      <c r="E32" s="36">
        <v>71.483999999999995</v>
      </c>
      <c r="F32" s="36">
        <v>74.340999999999994</v>
      </c>
      <c r="G32" s="36">
        <v>75.207999999999998</v>
      </c>
      <c r="H32" s="36">
        <v>74.040000000000006</v>
      </c>
      <c r="I32" s="36">
        <v>73.107799999999997</v>
      </c>
      <c r="J32" s="40">
        <v>73.126000000000005</v>
      </c>
    </row>
    <row r="33" spans="1:10" ht="11.25" customHeight="1" x14ac:dyDescent="0.2">
      <c r="A33" s="49" t="s">
        <v>40</v>
      </c>
      <c r="B33" s="36">
        <v>68.900000000000006</v>
      </c>
      <c r="C33" s="36">
        <v>70.7</v>
      </c>
      <c r="D33" s="36">
        <v>73.099999999999994</v>
      </c>
      <c r="E33" s="6">
        <v>75.5</v>
      </c>
      <c r="F33" s="6">
        <v>78.599999999999994</v>
      </c>
      <c r="G33" s="36">
        <v>79.599999999999994</v>
      </c>
      <c r="H33" s="36">
        <v>78.400000000000006</v>
      </c>
      <c r="I33" s="36">
        <v>78.716800000000006</v>
      </c>
      <c r="J33" s="40">
        <v>80.400000000000006</v>
      </c>
    </row>
    <row r="34" spans="1:10" ht="11.25" customHeight="1" x14ac:dyDescent="0.2">
      <c r="A34" s="49" t="s">
        <v>41</v>
      </c>
      <c r="B34" s="6">
        <v>62.155000000000001</v>
      </c>
      <c r="C34" s="6">
        <v>67.231999999999999</v>
      </c>
      <c r="D34" s="6">
        <v>68.825999999999993</v>
      </c>
      <c r="E34" s="6">
        <v>70.8</v>
      </c>
      <c r="F34" s="6">
        <v>72.900000000000006</v>
      </c>
      <c r="G34" s="6">
        <v>74.7</v>
      </c>
      <c r="H34" s="6">
        <v>72.2</v>
      </c>
      <c r="I34" s="6">
        <v>71.099999999999994</v>
      </c>
      <c r="J34" s="40">
        <v>72.22</v>
      </c>
    </row>
    <row r="35" spans="1:10" ht="11.25" customHeight="1" x14ac:dyDescent="0.2">
      <c r="A35" s="49" t="s">
        <v>42</v>
      </c>
      <c r="B35" s="36">
        <v>66.963999999999999</v>
      </c>
      <c r="C35" s="36">
        <v>65.756</v>
      </c>
      <c r="D35" s="36">
        <v>66.3</v>
      </c>
      <c r="E35" s="36">
        <v>63.4</v>
      </c>
      <c r="F35" s="36">
        <v>64.599999999999994</v>
      </c>
      <c r="G35" s="36">
        <v>69.3</v>
      </c>
      <c r="H35" s="36">
        <v>67.305999999999997</v>
      </c>
      <c r="I35" s="36">
        <v>67.297799999999995</v>
      </c>
      <c r="J35" s="40">
        <v>68.09</v>
      </c>
    </row>
    <row r="36" spans="1:10" ht="11.25" customHeight="1" x14ac:dyDescent="0.2">
      <c r="A36" s="49" t="s">
        <v>44</v>
      </c>
      <c r="B36" s="6">
        <v>70.7</v>
      </c>
      <c r="C36" s="6">
        <v>73.5</v>
      </c>
      <c r="D36" s="6">
        <v>75.5</v>
      </c>
      <c r="E36" s="6">
        <v>77.8</v>
      </c>
      <c r="F36" s="6">
        <v>79.8</v>
      </c>
      <c r="G36" s="6">
        <v>81.7</v>
      </c>
      <c r="H36" s="6">
        <v>81.599999999999994</v>
      </c>
      <c r="I36" s="6">
        <v>81.8</v>
      </c>
      <c r="J36" s="64">
        <v>80.900000000000006</v>
      </c>
    </row>
    <row r="37" spans="1:10" ht="11.25" customHeight="1" x14ac:dyDescent="0.2">
      <c r="A37" s="49" t="s">
        <v>47</v>
      </c>
      <c r="B37" s="36">
        <v>66.8</v>
      </c>
      <c r="C37" s="36"/>
      <c r="D37" s="36">
        <v>70.561999999999998</v>
      </c>
      <c r="E37" s="36">
        <v>71.058000000000007</v>
      </c>
      <c r="F37" s="6">
        <v>73.599999999999994</v>
      </c>
      <c r="G37" s="6">
        <v>74</v>
      </c>
      <c r="H37" s="6">
        <v>73.2</v>
      </c>
      <c r="I37" s="6">
        <v>70.8</v>
      </c>
      <c r="J37" s="40">
        <v>73.7</v>
      </c>
    </row>
    <row r="38" spans="1:10" ht="11.25" customHeight="1" x14ac:dyDescent="0.2">
      <c r="A38" s="49" t="s">
        <v>48</v>
      </c>
      <c r="B38" s="6">
        <v>71.2</v>
      </c>
      <c r="C38" s="6">
        <v>72.400000000000006</v>
      </c>
      <c r="D38" s="6">
        <v>73.400000000000006</v>
      </c>
      <c r="E38" s="6">
        <v>76</v>
      </c>
      <c r="F38" s="6">
        <v>79</v>
      </c>
      <c r="G38" s="6">
        <v>81.3</v>
      </c>
      <c r="H38" s="6">
        <v>81.599999999999994</v>
      </c>
      <c r="I38" s="6">
        <v>81.7</v>
      </c>
      <c r="J38" s="64">
        <v>80.900000000000006</v>
      </c>
    </row>
    <row r="39" spans="1:10" ht="11.25" customHeight="1" x14ac:dyDescent="0.2">
      <c r="A39" s="49" t="s">
        <v>49</v>
      </c>
      <c r="B39" s="36">
        <v>63.08</v>
      </c>
      <c r="C39" s="36">
        <v>61.39</v>
      </c>
      <c r="D39" s="36">
        <v>63.73</v>
      </c>
      <c r="E39" s="36">
        <v>59.03</v>
      </c>
      <c r="F39" s="6">
        <v>63</v>
      </c>
      <c r="G39" s="36">
        <v>68.239999999999995</v>
      </c>
      <c r="H39" s="36">
        <v>66.489999999999995</v>
      </c>
      <c r="I39" s="36">
        <v>65.510000000000005</v>
      </c>
      <c r="J39" s="40">
        <v>67.569999999999993</v>
      </c>
    </row>
    <row r="40" spans="1:10" ht="11.25" customHeight="1" x14ac:dyDescent="0.2">
      <c r="A40" s="49" t="s">
        <v>51</v>
      </c>
      <c r="B40" s="6">
        <v>70</v>
      </c>
      <c r="C40" s="6">
        <v>72.3</v>
      </c>
      <c r="D40" s="6">
        <v>74</v>
      </c>
      <c r="E40" s="6">
        <v>77</v>
      </c>
      <c r="F40" s="6">
        <v>80.3</v>
      </c>
      <c r="G40" s="6">
        <v>82.1</v>
      </c>
      <c r="H40" s="6">
        <v>81</v>
      </c>
      <c r="I40" s="6">
        <v>81.8</v>
      </c>
      <c r="J40" s="64">
        <v>81.8</v>
      </c>
    </row>
    <row r="41" spans="1:10" ht="11.25" customHeight="1" x14ac:dyDescent="0.2">
      <c r="A41" s="49" t="s">
        <v>52</v>
      </c>
      <c r="B41" s="36">
        <v>63.694000000000003</v>
      </c>
      <c r="C41" s="36">
        <v>65.915999999999997</v>
      </c>
      <c r="D41" s="36">
        <v>67.138000000000005</v>
      </c>
      <c r="E41" s="6">
        <v>68.900000000000006</v>
      </c>
      <c r="F41" s="6">
        <v>71.8</v>
      </c>
      <c r="G41" s="6">
        <v>73.400000000000006</v>
      </c>
      <c r="H41" s="6">
        <v>71.599999999999994</v>
      </c>
      <c r="I41" s="6">
        <v>70</v>
      </c>
      <c r="J41" s="64">
        <v>72.7</v>
      </c>
    </row>
    <row r="42" spans="1:10" ht="11.25" customHeight="1" x14ac:dyDescent="0.2">
      <c r="A42" s="49" t="s">
        <v>53</v>
      </c>
      <c r="B42" s="36">
        <v>54.136000000000003</v>
      </c>
      <c r="C42" s="36">
        <v>59.399000000000001</v>
      </c>
      <c r="D42" s="36">
        <v>64.355999999999995</v>
      </c>
      <c r="E42" s="36">
        <v>68.581999999999994</v>
      </c>
      <c r="F42" s="6">
        <v>74.2</v>
      </c>
      <c r="G42" s="6">
        <v>76.400000000000006</v>
      </c>
      <c r="H42" s="36">
        <v>72.772000000000006</v>
      </c>
      <c r="I42" s="36">
        <v>73.039699999999996</v>
      </c>
      <c r="J42" s="64">
        <v>74.3</v>
      </c>
    </row>
    <row r="43" spans="1:10" ht="11.25" customHeight="1" x14ac:dyDescent="0.2">
      <c r="A43" s="49" t="s">
        <v>54</v>
      </c>
      <c r="B43" s="36">
        <v>64.908000000000001</v>
      </c>
      <c r="C43" s="36">
        <v>63.536999999999999</v>
      </c>
      <c r="D43" s="36">
        <v>65.599999999999994</v>
      </c>
      <c r="E43" s="36">
        <v>62.1</v>
      </c>
      <c r="F43" s="6">
        <v>65.2</v>
      </c>
      <c r="G43" s="6">
        <v>68.400000000000006</v>
      </c>
      <c r="H43" s="36">
        <v>66.39</v>
      </c>
      <c r="I43" s="36">
        <v>65.16</v>
      </c>
      <c r="J43" s="40">
        <v>63.524999999999999</v>
      </c>
    </row>
    <row r="44" spans="1:10" ht="11.25" customHeight="1" x14ac:dyDescent="0.2">
      <c r="A44" s="34" t="s">
        <v>83</v>
      </c>
    </row>
    <row r="45" spans="1:10" ht="11.25" customHeight="1" x14ac:dyDescent="0.2">
      <c r="A45" s="50" t="s">
        <v>88</v>
      </c>
      <c r="B45" s="35">
        <v>44.484999999999999</v>
      </c>
      <c r="C45" s="35">
        <v>52.847999999999999</v>
      </c>
      <c r="D45" s="35">
        <v>57.210999999999999</v>
      </c>
      <c r="E45" s="35">
        <v>65.471999999999994</v>
      </c>
      <c r="F45" s="35">
        <v>67.165000000000006</v>
      </c>
      <c r="G45" s="35">
        <v>70.712999999999994</v>
      </c>
      <c r="H45" s="35">
        <v>70.186999999999998</v>
      </c>
      <c r="I45" s="35">
        <v>70.599000000000004</v>
      </c>
      <c r="J45" s="40">
        <v>71.513999999999996</v>
      </c>
    </row>
    <row r="46" spans="1:10" ht="11.25" customHeight="1" x14ac:dyDescent="0.2">
      <c r="A46" s="50" t="s">
        <v>89</v>
      </c>
      <c r="B46" s="35">
        <v>54.779000000000003</v>
      </c>
      <c r="C46" s="35">
        <v>59.494</v>
      </c>
      <c r="D46" s="35">
        <v>63.098999999999997</v>
      </c>
      <c r="E46" s="35">
        <v>66.262</v>
      </c>
      <c r="F46" s="35">
        <v>69.843999999999994</v>
      </c>
      <c r="G46" s="35">
        <v>72.203000000000003</v>
      </c>
      <c r="H46" s="35">
        <v>70.7</v>
      </c>
      <c r="I46" s="35">
        <v>69.56</v>
      </c>
      <c r="J46" s="40">
        <v>70.296000000000006</v>
      </c>
    </row>
    <row r="47" spans="1:10" ht="11.25" customHeight="1" x14ac:dyDescent="0.2">
      <c r="A47" s="50" t="s">
        <v>90</v>
      </c>
      <c r="B47" s="35">
        <v>53.146000000000001</v>
      </c>
      <c r="C47" s="35">
        <v>56.890999999999998</v>
      </c>
      <c r="D47" s="35">
        <v>59.93</v>
      </c>
      <c r="E47" s="35">
        <v>55.396999999999998</v>
      </c>
      <c r="F47" s="35">
        <v>56.067</v>
      </c>
      <c r="G47" s="35">
        <v>62.834000000000003</v>
      </c>
      <c r="H47" s="35">
        <v>62.177999999999997</v>
      </c>
      <c r="I47" s="35">
        <v>59.457999999999998</v>
      </c>
      <c r="J47" s="40">
        <v>58.597000000000001</v>
      </c>
    </row>
    <row r="48" spans="1:10" ht="11.25" customHeight="1" x14ac:dyDescent="0.2">
      <c r="A48" s="50" t="s">
        <v>104</v>
      </c>
      <c r="B48" s="35">
        <v>58.7</v>
      </c>
      <c r="C48" s="35">
        <v>61.9</v>
      </c>
      <c r="D48" s="35">
        <v>67.5</v>
      </c>
      <c r="E48" s="35">
        <v>72.3</v>
      </c>
      <c r="F48" s="35">
        <v>76.8</v>
      </c>
      <c r="G48" s="35">
        <v>80.3</v>
      </c>
      <c r="H48" s="35">
        <v>80.5</v>
      </c>
      <c r="I48" s="35">
        <v>80.599999999999994</v>
      </c>
      <c r="J48" s="40">
        <v>79.900000000000006</v>
      </c>
    </row>
    <row r="49" spans="1:10" ht="11.25" customHeight="1" x14ac:dyDescent="0.2">
      <c r="A49" s="50" t="s">
        <v>91</v>
      </c>
      <c r="B49" s="35">
        <v>67.099999999999994</v>
      </c>
      <c r="C49" s="35">
        <v>70</v>
      </c>
      <c r="D49" s="35">
        <v>71.8</v>
      </c>
      <c r="E49" s="35">
        <v>74.099999999999994</v>
      </c>
      <c r="F49" s="35">
        <v>76.2</v>
      </c>
      <c r="G49" s="35">
        <v>76.3</v>
      </c>
      <c r="H49" s="35">
        <v>74.2</v>
      </c>
      <c r="I49" s="35">
        <v>73.5</v>
      </c>
      <c r="J49" s="40">
        <v>74.8</v>
      </c>
    </row>
    <row r="50" spans="1:10" ht="11.25" customHeight="1" x14ac:dyDescent="0.2">
      <c r="A50" s="50" t="s">
        <v>92</v>
      </c>
      <c r="B50" s="35">
        <v>47.896999999999998</v>
      </c>
      <c r="C50" s="35">
        <v>54.585999999999999</v>
      </c>
      <c r="D50" s="35">
        <v>62.226999999999997</v>
      </c>
      <c r="E50" s="35">
        <v>65.897000000000006</v>
      </c>
      <c r="F50" s="35">
        <v>67.096000000000004</v>
      </c>
      <c r="G50" s="35">
        <v>69.049000000000007</v>
      </c>
      <c r="H50" s="35">
        <v>68.667000000000002</v>
      </c>
      <c r="I50" s="35">
        <v>67.935000000000002</v>
      </c>
      <c r="J50" s="40">
        <v>67.869</v>
      </c>
    </row>
    <row r="51" spans="1:10" ht="11.25" customHeight="1" x14ac:dyDescent="0.2">
      <c r="A51" s="50" t="s">
        <v>84</v>
      </c>
      <c r="B51" s="35">
        <v>40.716000000000001</v>
      </c>
      <c r="C51" s="35">
        <v>41</v>
      </c>
      <c r="D51" s="35">
        <v>42.47</v>
      </c>
      <c r="E51" s="35">
        <v>49.884999999999998</v>
      </c>
      <c r="F51" s="35">
        <v>57.72</v>
      </c>
      <c r="G51" s="35">
        <v>63.051000000000002</v>
      </c>
      <c r="H51" s="35">
        <v>62.517000000000003</v>
      </c>
      <c r="I51" s="35">
        <v>61.91</v>
      </c>
      <c r="J51" s="40">
        <v>62.613</v>
      </c>
    </row>
    <row r="52" spans="1:10" ht="11.25" customHeight="1" x14ac:dyDescent="0.2">
      <c r="A52" s="50" t="s">
        <v>93</v>
      </c>
      <c r="B52" s="35">
        <v>60.052999999999997</v>
      </c>
      <c r="C52" s="35">
        <v>60.762999999999998</v>
      </c>
      <c r="D52" s="35">
        <v>64.146000000000001</v>
      </c>
      <c r="E52" s="35">
        <v>67.638000000000005</v>
      </c>
      <c r="F52" s="35">
        <v>69.063999999999993</v>
      </c>
      <c r="G52" s="35">
        <v>69.986000000000004</v>
      </c>
      <c r="H52" s="35">
        <v>70.244</v>
      </c>
      <c r="I52" s="35">
        <v>67.171999999999997</v>
      </c>
      <c r="J52" s="40">
        <v>70.218000000000004</v>
      </c>
    </row>
    <row r="53" spans="1:10" ht="11.25" customHeight="1" x14ac:dyDescent="0.2">
      <c r="A53" s="50" t="s">
        <v>86</v>
      </c>
      <c r="B53" s="35">
        <v>48.853999999999999</v>
      </c>
      <c r="C53" s="35">
        <v>53.545000000000002</v>
      </c>
      <c r="D53" s="35">
        <v>57.875999999999998</v>
      </c>
      <c r="E53" s="35">
        <v>61.753999999999998</v>
      </c>
      <c r="F53" s="35">
        <v>65.326999999999998</v>
      </c>
      <c r="G53" s="35">
        <v>69.525000000000006</v>
      </c>
      <c r="H53" s="35">
        <v>68.614999999999995</v>
      </c>
      <c r="I53" s="35">
        <v>65.756</v>
      </c>
      <c r="J53" s="40">
        <v>66.257000000000005</v>
      </c>
    </row>
    <row r="54" spans="1:10" ht="11.25" customHeight="1" x14ac:dyDescent="0.2">
      <c r="A54" s="50" t="s">
        <v>94</v>
      </c>
      <c r="B54" s="35">
        <v>51.192999999999998</v>
      </c>
      <c r="C54" s="35">
        <v>56.976999999999997</v>
      </c>
      <c r="D54" s="35">
        <v>61.603999999999999</v>
      </c>
      <c r="E54" s="35">
        <v>64.900000000000006</v>
      </c>
      <c r="F54" s="35">
        <v>66.930000000000007</v>
      </c>
      <c r="G54" s="35">
        <v>68.480999999999995</v>
      </c>
      <c r="H54" s="35">
        <v>66.745000000000005</v>
      </c>
      <c r="I54" s="35">
        <v>65.533000000000001</v>
      </c>
      <c r="J54" s="40">
        <v>66.180999999999997</v>
      </c>
    </row>
    <row r="55" spans="1:10" ht="11.25" customHeight="1" x14ac:dyDescent="0.2">
      <c r="A55" s="50" t="s">
        <v>95</v>
      </c>
      <c r="B55" s="35">
        <v>50.311</v>
      </c>
      <c r="C55" s="35">
        <v>56.704000000000001</v>
      </c>
      <c r="D55" s="35">
        <v>62.610999999999997</v>
      </c>
      <c r="E55" s="35">
        <v>67.337000000000003</v>
      </c>
      <c r="F55" s="35">
        <v>70.631</v>
      </c>
      <c r="G55" s="35">
        <v>73.379000000000005</v>
      </c>
      <c r="H55" s="35">
        <v>72.102000000000004</v>
      </c>
      <c r="I55" s="35">
        <v>71.245999999999995</v>
      </c>
      <c r="J55" s="40">
        <v>71.930000000000007</v>
      </c>
    </row>
    <row r="56" spans="1:10" ht="11.25" customHeight="1" x14ac:dyDescent="0.2">
      <c r="A56" s="50" t="s">
        <v>96</v>
      </c>
      <c r="B56" s="35">
        <v>69.31</v>
      </c>
      <c r="C56" s="35">
        <v>73.349999999999994</v>
      </c>
      <c r="D56" s="35">
        <v>75.92</v>
      </c>
      <c r="E56" s="35">
        <v>77.72</v>
      </c>
      <c r="F56" s="35">
        <v>79.55</v>
      </c>
      <c r="G56" s="35">
        <v>81.41</v>
      </c>
      <c r="H56" s="35">
        <v>81.56</v>
      </c>
      <c r="I56" s="35">
        <v>81.47</v>
      </c>
      <c r="J56" s="40">
        <v>81.05</v>
      </c>
    </row>
    <row r="57" spans="1:10" ht="11.25" customHeight="1" x14ac:dyDescent="0.2">
      <c r="A57" s="50" t="s">
        <v>97</v>
      </c>
      <c r="B57" s="35">
        <v>54.685000000000002</v>
      </c>
      <c r="C57" s="35">
        <v>62.206000000000003</v>
      </c>
      <c r="D57" s="35">
        <v>65.713999999999999</v>
      </c>
      <c r="E57" s="35">
        <v>69.722999999999999</v>
      </c>
      <c r="F57" s="35">
        <v>73.08</v>
      </c>
      <c r="G57" s="35">
        <v>75.298000000000002</v>
      </c>
      <c r="H57" s="35">
        <v>75.305000000000007</v>
      </c>
      <c r="I57" s="35">
        <v>75.462999999999994</v>
      </c>
      <c r="J57" s="40">
        <v>75.962999999999994</v>
      </c>
    </row>
    <row r="58" spans="1:10" ht="11.25" customHeight="1" x14ac:dyDescent="0.2">
      <c r="A58" s="50" t="s">
        <v>98</v>
      </c>
      <c r="B58" s="35">
        <v>42.075000000000003</v>
      </c>
      <c r="C58" s="35">
        <v>44.597999999999999</v>
      </c>
      <c r="D58" s="35">
        <v>47.323999999999998</v>
      </c>
      <c r="E58" s="35">
        <v>49.78</v>
      </c>
      <c r="F58" s="35">
        <v>54.83</v>
      </c>
      <c r="G58" s="35">
        <v>58.335000000000001</v>
      </c>
      <c r="H58" s="35">
        <v>57.817999999999998</v>
      </c>
      <c r="I58" s="35">
        <v>56.953000000000003</v>
      </c>
      <c r="J58" s="40">
        <v>57.515999999999998</v>
      </c>
    </row>
    <row r="59" spans="1:10" ht="11.25" customHeight="1" x14ac:dyDescent="0.2">
      <c r="A59" s="50" t="s">
        <v>99</v>
      </c>
      <c r="B59" s="35">
        <v>58.575000000000003</v>
      </c>
      <c r="C59" s="35">
        <v>61.165999999999997</v>
      </c>
      <c r="D59" s="35">
        <v>66.533000000000001</v>
      </c>
      <c r="E59" s="35">
        <v>70.691999999999993</v>
      </c>
      <c r="F59" s="35">
        <v>71.295000000000002</v>
      </c>
      <c r="G59" s="35">
        <v>70.930999999999997</v>
      </c>
      <c r="H59" s="35">
        <v>66.334000000000003</v>
      </c>
      <c r="I59" s="35">
        <v>66.055999999999997</v>
      </c>
      <c r="J59" s="40">
        <v>71.546999999999997</v>
      </c>
    </row>
    <row r="60" spans="1:10" ht="11.25" customHeight="1" x14ac:dyDescent="0.2">
      <c r="A60" s="50" t="s">
        <v>85</v>
      </c>
      <c r="B60" s="35">
        <v>38.78</v>
      </c>
      <c r="C60" s="35">
        <v>45.23</v>
      </c>
      <c r="D60" s="35">
        <v>44.597000000000001</v>
      </c>
      <c r="E60" s="35">
        <v>46.094999999999999</v>
      </c>
      <c r="F60" s="35">
        <v>50.482999999999997</v>
      </c>
      <c r="G60" s="35">
        <v>52.651000000000003</v>
      </c>
      <c r="H60" s="35">
        <v>52.456000000000003</v>
      </c>
      <c r="I60" s="35">
        <v>52.284999999999997</v>
      </c>
      <c r="J60" s="40">
        <v>53.295000000000002</v>
      </c>
    </row>
    <row r="61" spans="1:10" ht="11.25" customHeight="1" x14ac:dyDescent="0.2">
      <c r="A61" s="50" t="s">
        <v>100</v>
      </c>
      <c r="B61" s="35">
        <v>54.970999999999997</v>
      </c>
      <c r="C61" s="35">
        <v>56.829000000000001</v>
      </c>
      <c r="D61" s="35">
        <v>58.984000000000002</v>
      </c>
      <c r="E61" s="35">
        <v>61.237000000000002</v>
      </c>
      <c r="F61" s="35">
        <v>62.308999999999997</v>
      </c>
      <c r="G61" s="35">
        <v>64.594999999999999</v>
      </c>
      <c r="H61" s="35">
        <v>63.945</v>
      </c>
      <c r="I61" s="35">
        <v>63.786999999999999</v>
      </c>
      <c r="J61" s="40">
        <v>64.134</v>
      </c>
    </row>
    <row r="62" spans="1:10" ht="11.25" customHeight="1" x14ac:dyDescent="0.2">
      <c r="A62" s="50" t="s">
        <v>101</v>
      </c>
      <c r="B62" s="35">
        <v>44.512</v>
      </c>
      <c r="C62" s="35">
        <v>49.084000000000003</v>
      </c>
      <c r="D62" s="35">
        <v>49.548999999999999</v>
      </c>
      <c r="E62" s="35">
        <v>51.203000000000003</v>
      </c>
      <c r="F62" s="35">
        <v>58.35</v>
      </c>
      <c r="G62" s="35">
        <v>64.921000000000006</v>
      </c>
      <c r="H62" s="35">
        <v>64.373000000000005</v>
      </c>
      <c r="I62" s="35">
        <v>64.183000000000007</v>
      </c>
      <c r="J62" s="40">
        <v>64.72</v>
      </c>
    </row>
    <row r="63" spans="1:10" ht="11.25" customHeight="1" x14ac:dyDescent="0.2">
      <c r="A63" s="50" t="s">
        <v>102</v>
      </c>
      <c r="B63" s="35">
        <v>55.030999999999999</v>
      </c>
      <c r="C63" s="35">
        <v>60.241999999999997</v>
      </c>
      <c r="D63" s="35">
        <v>66.759</v>
      </c>
      <c r="E63" s="35">
        <v>68.433999999999997</v>
      </c>
      <c r="F63" s="35">
        <v>72.091999999999999</v>
      </c>
      <c r="G63" s="35">
        <v>74.638000000000005</v>
      </c>
      <c r="H63" s="35">
        <v>74.953999999999994</v>
      </c>
      <c r="I63" s="35">
        <v>74.518000000000001</v>
      </c>
      <c r="J63" s="40">
        <v>75.472999999999999</v>
      </c>
    </row>
    <row r="64" spans="1:10" ht="11.25" customHeight="1" x14ac:dyDescent="0.2">
      <c r="A64" s="50" t="s">
        <v>103</v>
      </c>
      <c r="B64" s="35">
        <v>50.584000000000003</v>
      </c>
      <c r="C64" s="35">
        <v>61.981999999999999</v>
      </c>
      <c r="D64" s="35">
        <v>64.762</v>
      </c>
      <c r="E64" s="35">
        <v>67.772999999999996</v>
      </c>
      <c r="F64" s="35">
        <v>68.784000000000006</v>
      </c>
      <c r="G64" s="35">
        <v>69.369</v>
      </c>
      <c r="H64" s="35">
        <v>70.787000000000006</v>
      </c>
      <c r="I64" s="35">
        <v>69.117000000000004</v>
      </c>
      <c r="J64" s="40">
        <v>69.927000000000007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9764-2A16-44B0-AD3D-CA9BEA59BE01}">
  <dimension ref="A1:J64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9" width="9.28515625" style="64" customWidth="1"/>
    <col min="10" max="16384" width="9.140625" style="64"/>
  </cols>
  <sheetData>
    <row r="1" spans="1:10" ht="20.100000000000001" customHeight="1" thickBot="1" x14ac:dyDescent="0.25">
      <c r="A1" s="22" t="s">
        <v>70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">
      <c r="A2" s="67" t="s">
        <v>0</v>
      </c>
      <c r="B2" s="14">
        <v>1970</v>
      </c>
      <c r="C2" s="14">
        <v>1980</v>
      </c>
      <c r="D2" s="14">
        <v>1990</v>
      </c>
      <c r="E2" s="17">
        <v>2000</v>
      </c>
      <c r="F2" s="17">
        <v>2010</v>
      </c>
      <c r="G2" s="17">
        <v>2019</v>
      </c>
      <c r="H2" s="17">
        <v>2020</v>
      </c>
      <c r="I2" s="17">
        <v>2021</v>
      </c>
      <c r="J2" s="17">
        <v>2022</v>
      </c>
    </row>
    <row r="3" spans="1:10" ht="11.25" customHeight="1" x14ac:dyDescent="0.2">
      <c r="A3" s="52" t="s">
        <v>106</v>
      </c>
      <c r="B3" s="55"/>
      <c r="C3" s="55"/>
      <c r="D3" s="55"/>
      <c r="E3" s="56"/>
      <c r="F3" s="56"/>
      <c r="G3" s="56"/>
      <c r="H3" s="56"/>
      <c r="I3" s="56"/>
      <c r="J3" s="99"/>
    </row>
    <row r="4" spans="1:10" ht="11.25" customHeight="1" x14ac:dyDescent="0.2">
      <c r="A4" s="46" t="s">
        <v>9</v>
      </c>
      <c r="B4" s="6">
        <v>73.5</v>
      </c>
      <c r="C4" s="6">
        <v>76.099999999999994</v>
      </c>
      <c r="D4" s="6">
        <v>79</v>
      </c>
      <c r="E4" s="6">
        <v>81.2</v>
      </c>
      <c r="F4" s="6">
        <v>83.5</v>
      </c>
      <c r="G4" s="6">
        <v>84.2</v>
      </c>
      <c r="H4" s="6">
        <v>83.6</v>
      </c>
      <c r="I4" s="6">
        <v>83.7</v>
      </c>
      <c r="J4" s="6">
        <v>83.6</v>
      </c>
    </row>
    <row r="5" spans="1:10" ht="11.25" customHeight="1" x14ac:dyDescent="0.2">
      <c r="A5" s="46" t="s">
        <v>10</v>
      </c>
      <c r="B5" s="6">
        <v>74.2</v>
      </c>
      <c r="C5" s="6">
        <v>76.7</v>
      </c>
      <c r="D5" s="6">
        <v>79.5</v>
      </c>
      <c r="E5" s="6">
        <v>81</v>
      </c>
      <c r="F5" s="6">
        <v>83</v>
      </c>
      <c r="G5" s="6">
        <v>84.3</v>
      </c>
      <c r="H5" s="6">
        <v>83</v>
      </c>
      <c r="I5" s="6">
        <v>84.3</v>
      </c>
      <c r="J5" s="6">
        <v>83.9</v>
      </c>
    </row>
    <row r="6" spans="1:10" ht="11.25" customHeight="1" x14ac:dyDescent="0.2">
      <c r="A6" s="46" t="s">
        <v>11</v>
      </c>
      <c r="B6" s="6">
        <v>73.5</v>
      </c>
      <c r="C6" s="6">
        <v>73.900000000000006</v>
      </c>
      <c r="D6" s="6">
        <v>74.7</v>
      </c>
      <c r="E6" s="6">
        <v>75</v>
      </c>
      <c r="F6" s="6">
        <v>77.400000000000006</v>
      </c>
      <c r="G6" s="6">
        <v>78.8</v>
      </c>
      <c r="H6" s="6">
        <v>77.5</v>
      </c>
      <c r="I6" s="6">
        <v>75.099999999999994</v>
      </c>
      <c r="J6" s="6">
        <v>77.900000000000006</v>
      </c>
    </row>
    <row r="7" spans="1:10" ht="11.25" customHeight="1" x14ac:dyDescent="0.2">
      <c r="A7" s="46" t="s">
        <v>12</v>
      </c>
      <c r="B7" s="36">
        <v>74.599999999999994</v>
      </c>
      <c r="C7" s="36">
        <v>77</v>
      </c>
      <c r="D7" s="36">
        <v>78.599999999999994</v>
      </c>
      <c r="E7" s="6">
        <v>80.099999999999994</v>
      </c>
      <c r="F7" s="6">
        <v>83.9</v>
      </c>
      <c r="G7" s="6">
        <v>84.4</v>
      </c>
      <c r="H7" s="6">
        <v>84.4</v>
      </c>
      <c r="I7" s="6">
        <v>83.4</v>
      </c>
      <c r="J7" s="6">
        <v>83.4</v>
      </c>
    </row>
    <row r="8" spans="1:10" ht="11.25" customHeight="1" x14ac:dyDescent="0.2">
      <c r="A8" s="46" t="s">
        <v>13</v>
      </c>
      <c r="B8" s="6">
        <v>73.099999999999994</v>
      </c>
      <c r="C8" s="6">
        <v>74</v>
      </c>
      <c r="D8" s="6">
        <v>75.5</v>
      </c>
      <c r="E8" s="6">
        <v>78.5</v>
      </c>
      <c r="F8" s="6">
        <v>80.900000000000006</v>
      </c>
      <c r="G8" s="6">
        <v>82.2</v>
      </c>
      <c r="H8" s="6">
        <v>81.3</v>
      </c>
      <c r="I8" s="6">
        <v>80.5</v>
      </c>
      <c r="J8" s="6">
        <v>81.900000000000006</v>
      </c>
    </row>
    <row r="9" spans="1:10" ht="11.25" customHeight="1" x14ac:dyDescent="0.2">
      <c r="A9" s="46" t="s">
        <v>14</v>
      </c>
      <c r="B9" s="36">
        <v>75.900000000000006</v>
      </c>
      <c r="C9" s="6">
        <v>77.3</v>
      </c>
      <c r="D9" s="6">
        <v>77.8</v>
      </c>
      <c r="E9" s="6">
        <v>79.2</v>
      </c>
      <c r="F9" s="6">
        <v>81.400000000000006</v>
      </c>
      <c r="G9" s="6">
        <v>83.5</v>
      </c>
      <c r="H9" s="6">
        <v>83.6</v>
      </c>
      <c r="I9" s="6">
        <v>83.3</v>
      </c>
      <c r="J9" s="6">
        <v>83.2</v>
      </c>
    </row>
    <row r="10" spans="1:10" ht="11.25" customHeight="1" x14ac:dyDescent="0.2">
      <c r="A10" s="46" t="s">
        <v>15</v>
      </c>
      <c r="B10" s="6">
        <v>74.5</v>
      </c>
      <c r="C10" s="6">
        <v>74.3</v>
      </c>
      <c r="D10" s="6">
        <v>74.900000000000006</v>
      </c>
      <c r="E10" s="6">
        <v>76.400000000000006</v>
      </c>
      <c r="F10" s="6">
        <v>80.8</v>
      </c>
      <c r="G10" s="6">
        <v>83</v>
      </c>
      <c r="H10" s="6">
        <v>83</v>
      </c>
      <c r="I10" s="6">
        <v>81.400000000000006</v>
      </c>
      <c r="J10" s="6">
        <v>82.3</v>
      </c>
    </row>
    <row r="11" spans="1:10" ht="11.25" customHeight="1" x14ac:dyDescent="0.2">
      <c r="A11" s="46" t="s">
        <v>16</v>
      </c>
      <c r="B11" s="36">
        <v>74.400000000000006</v>
      </c>
      <c r="C11" s="6">
        <v>78</v>
      </c>
      <c r="D11" s="6">
        <v>79</v>
      </c>
      <c r="E11" s="6">
        <v>81.2</v>
      </c>
      <c r="F11" s="6">
        <v>83.5</v>
      </c>
      <c r="G11" s="6">
        <v>84.8</v>
      </c>
      <c r="H11" s="6">
        <v>84.8</v>
      </c>
      <c r="I11" s="6">
        <v>84.6</v>
      </c>
      <c r="J11" s="6">
        <v>83.8</v>
      </c>
    </row>
    <row r="12" spans="1:10" ht="11.25" customHeight="1" x14ac:dyDescent="0.2">
      <c r="A12" s="46" t="s">
        <v>17</v>
      </c>
      <c r="B12" s="36">
        <v>75.8</v>
      </c>
      <c r="C12" s="36">
        <v>78.3</v>
      </c>
      <c r="D12" s="36">
        <v>80.900000000000006</v>
      </c>
      <c r="E12" s="6">
        <v>83</v>
      </c>
      <c r="F12" s="6">
        <v>85.3</v>
      </c>
      <c r="G12" s="7">
        <v>85.9</v>
      </c>
      <c r="H12" s="7">
        <v>85.3</v>
      </c>
      <c r="I12" s="7">
        <v>85.5</v>
      </c>
      <c r="J12" s="7">
        <v>85.1</v>
      </c>
    </row>
    <row r="13" spans="1:10" ht="11.25" customHeight="1" x14ac:dyDescent="0.2">
      <c r="A13" s="46" t="s">
        <v>19</v>
      </c>
      <c r="B13" s="6">
        <v>76</v>
      </c>
      <c r="C13" s="6">
        <v>77.5</v>
      </c>
      <c r="D13" s="6">
        <v>79.5</v>
      </c>
      <c r="E13" s="6">
        <v>81.3</v>
      </c>
      <c r="F13" s="6">
        <v>83.3</v>
      </c>
      <c r="G13" s="6">
        <v>84.2</v>
      </c>
      <c r="H13" s="6">
        <v>83.9</v>
      </c>
      <c r="I13" s="6">
        <v>82.9</v>
      </c>
      <c r="J13" s="6">
        <v>83.4</v>
      </c>
    </row>
    <row r="14" spans="1:10" ht="11.25" customHeight="1" x14ac:dyDescent="0.2">
      <c r="A14" s="46" t="s">
        <v>20</v>
      </c>
      <c r="B14" s="36">
        <v>76.400000000000006</v>
      </c>
      <c r="C14" s="36">
        <v>79.099999999999994</v>
      </c>
      <c r="D14" s="6">
        <v>80.2</v>
      </c>
      <c r="E14" s="6">
        <v>80.7</v>
      </c>
      <c r="F14" s="6">
        <v>83</v>
      </c>
      <c r="G14" s="6">
        <v>83.7</v>
      </c>
      <c r="H14" s="6">
        <v>83.1</v>
      </c>
      <c r="I14" s="6">
        <v>83</v>
      </c>
      <c r="J14" s="6">
        <v>83.1</v>
      </c>
    </row>
    <row r="15" spans="1:10" ht="11.25" customHeight="1" x14ac:dyDescent="0.2">
      <c r="A15" s="47" t="s">
        <v>21</v>
      </c>
      <c r="B15" s="36">
        <v>72.900000000000006</v>
      </c>
      <c r="C15" s="36">
        <v>74.2</v>
      </c>
      <c r="D15" s="36">
        <v>76</v>
      </c>
      <c r="E15" s="36">
        <v>77.8</v>
      </c>
      <c r="F15" s="6">
        <v>79.900000000000006</v>
      </c>
      <c r="G15" s="6">
        <v>81.599999999999994</v>
      </c>
      <c r="H15" s="6">
        <v>80.7</v>
      </c>
      <c r="I15" s="6">
        <v>79.7</v>
      </c>
      <c r="J15" s="6">
        <v>80.8</v>
      </c>
    </row>
    <row r="16" spans="1:10" ht="11.25" customHeight="1" x14ac:dyDescent="0.2">
      <c r="A16" s="46" t="s">
        <v>22</v>
      </c>
      <c r="B16" s="36">
        <v>73.5</v>
      </c>
      <c r="C16" s="36">
        <v>75.599999999999994</v>
      </c>
      <c r="D16" s="6">
        <v>77.7</v>
      </c>
      <c r="E16" s="6">
        <v>79.2</v>
      </c>
      <c r="F16" s="6">
        <v>83.1</v>
      </c>
      <c r="G16" s="6">
        <v>84.7</v>
      </c>
      <c r="H16" s="6">
        <v>84.4</v>
      </c>
      <c r="I16" s="6">
        <v>84.3</v>
      </c>
      <c r="J16" s="6">
        <v>84.2</v>
      </c>
    </row>
    <row r="17" spans="1:10" ht="11.25" customHeight="1" x14ac:dyDescent="0.2">
      <c r="A17" s="46" t="s">
        <v>23</v>
      </c>
      <c r="B17" s="36">
        <v>73.3</v>
      </c>
      <c r="C17" s="36">
        <v>74.400000000000006</v>
      </c>
      <c r="D17" s="6">
        <v>75.3</v>
      </c>
      <c r="E17" s="6">
        <v>78</v>
      </c>
      <c r="F17" s="6">
        <v>80.7</v>
      </c>
      <c r="G17" s="6">
        <v>81.900000000000006</v>
      </c>
      <c r="H17" s="7">
        <v>80.599999999999994</v>
      </c>
      <c r="I17" s="7">
        <v>79.5</v>
      </c>
      <c r="J17" s="6">
        <v>81.099999999999994</v>
      </c>
    </row>
    <row r="18" spans="1:10" ht="11.25" customHeight="1" x14ac:dyDescent="0.2">
      <c r="A18" s="46" t="s">
        <v>24</v>
      </c>
      <c r="B18" s="36">
        <v>74.5</v>
      </c>
      <c r="C18" s="36">
        <v>74.2</v>
      </c>
      <c r="D18" s="36">
        <v>74.599999999999994</v>
      </c>
      <c r="E18" s="36">
        <v>76.099999999999994</v>
      </c>
      <c r="F18" s="6">
        <v>78</v>
      </c>
      <c r="G18" s="6">
        <v>80.099999999999994</v>
      </c>
      <c r="H18" s="6">
        <v>80</v>
      </c>
      <c r="I18" s="6">
        <v>78</v>
      </c>
      <c r="J18" s="6">
        <v>79.400000000000006</v>
      </c>
    </row>
    <row r="19" spans="1:10" ht="11.25" customHeight="1" x14ac:dyDescent="0.2">
      <c r="A19" s="46" t="s">
        <v>25</v>
      </c>
      <c r="B19" s="6">
        <v>75</v>
      </c>
      <c r="C19" s="6">
        <v>75.400000000000006</v>
      </c>
      <c r="D19" s="6">
        <v>76.3</v>
      </c>
      <c r="E19" s="6">
        <v>77.400000000000006</v>
      </c>
      <c r="F19" s="6">
        <v>78.900000000000006</v>
      </c>
      <c r="G19" s="6">
        <v>81.2</v>
      </c>
      <c r="H19" s="6">
        <v>80.099999999999994</v>
      </c>
      <c r="I19" s="6">
        <v>78.8</v>
      </c>
      <c r="J19" s="6">
        <v>80.099999999999994</v>
      </c>
    </row>
    <row r="20" spans="1:10" ht="11.25" customHeight="1" x14ac:dyDescent="0.2">
      <c r="A20" s="46" t="s">
        <v>26</v>
      </c>
      <c r="B20" s="6">
        <v>73</v>
      </c>
      <c r="C20" s="6">
        <v>75.599999999999994</v>
      </c>
      <c r="D20" s="6">
        <v>78.7</v>
      </c>
      <c r="E20" s="6">
        <v>81.3</v>
      </c>
      <c r="F20" s="6">
        <v>83.5</v>
      </c>
      <c r="G20" s="6">
        <v>85.2</v>
      </c>
      <c r="H20" s="6">
        <v>84.5</v>
      </c>
      <c r="I20" s="6">
        <v>84.8</v>
      </c>
      <c r="J20" s="6">
        <v>85.2</v>
      </c>
    </row>
    <row r="21" spans="1:10" ht="11.25" customHeight="1" x14ac:dyDescent="0.2">
      <c r="A21" s="48" t="s">
        <v>27</v>
      </c>
      <c r="B21" s="15">
        <v>72.099999999999994</v>
      </c>
      <c r="C21" s="15">
        <v>72.8</v>
      </c>
      <c r="D21" s="15">
        <v>73.8</v>
      </c>
      <c r="E21" s="15">
        <v>76.2</v>
      </c>
      <c r="F21" s="15">
        <v>78.599999999999994</v>
      </c>
      <c r="G21" s="15">
        <v>79.7</v>
      </c>
      <c r="H21" s="15">
        <v>79</v>
      </c>
      <c r="I21" s="15">
        <v>77.8</v>
      </c>
      <c r="J21" s="15">
        <v>79.3</v>
      </c>
    </row>
    <row r="22" spans="1:10" ht="11.25" customHeight="1" x14ac:dyDescent="0.2">
      <c r="A22" s="46" t="s">
        <v>28</v>
      </c>
      <c r="B22" s="36">
        <v>73.099999999999994</v>
      </c>
      <c r="C22" s="6">
        <v>72.8</v>
      </c>
      <c r="D22" s="6">
        <v>78.38</v>
      </c>
      <c r="E22" s="6">
        <v>80.5</v>
      </c>
      <c r="F22" s="6">
        <v>83.6</v>
      </c>
      <c r="G22" s="6">
        <v>84.6</v>
      </c>
      <c r="H22" s="6">
        <v>84.5</v>
      </c>
      <c r="I22" s="7">
        <v>84.3</v>
      </c>
      <c r="J22" s="7">
        <v>84.6</v>
      </c>
    </row>
    <row r="23" spans="1:10" ht="11.25" customHeight="1" x14ac:dyDescent="0.2">
      <c r="A23" s="46" t="s">
        <v>29</v>
      </c>
      <c r="B23" s="36">
        <v>73.599999999999994</v>
      </c>
      <c r="C23" s="36">
        <v>76.2</v>
      </c>
      <c r="D23" s="6">
        <v>80.400000000000006</v>
      </c>
      <c r="E23" s="6">
        <v>81.2</v>
      </c>
      <c r="F23" s="6">
        <v>83</v>
      </c>
      <c r="G23" s="6">
        <v>83.7</v>
      </c>
      <c r="H23" s="6">
        <v>83.5</v>
      </c>
      <c r="I23" s="6">
        <v>83.3</v>
      </c>
      <c r="J23" s="6">
        <v>83</v>
      </c>
    </row>
    <row r="24" spans="1:10" ht="11.25" customHeight="1" x14ac:dyDescent="0.2">
      <c r="A24" s="46" t="s">
        <v>30</v>
      </c>
      <c r="B24" s="36">
        <v>74.400000000000006</v>
      </c>
      <c r="C24" s="36">
        <v>77.2</v>
      </c>
      <c r="D24" s="6">
        <v>80.3</v>
      </c>
      <c r="E24" s="6">
        <v>82.8</v>
      </c>
      <c r="F24" s="6">
        <v>84.7</v>
      </c>
      <c r="G24" s="6">
        <v>85.7</v>
      </c>
      <c r="H24" s="6">
        <v>84.5</v>
      </c>
      <c r="I24" s="6">
        <v>84.9</v>
      </c>
      <c r="J24" s="6">
        <v>84.8</v>
      </c>
    </row>
    <row r="25" spans="1:10" ht="11.25" customHeight="1" x14ac:dyDescent="0.2">
      <c r="A25" s="46" t="s">
        <v>31</v>
      </c>
      <c r="B25" s="6">
        <v>69.7</v>
      </c>
      <c r="C25" s="6">
        <v>74.900000000000006</v>
      </c>
      <c r="D25" s="6">
        <v>77.5</v>
      </c>
      <c r="E25" s="6">
        <v>80.400000000000006</v>
      </c>
      <c r="F25" s="6">
        <v>83.2</v>
      </c>
      <c r="G25" s="6">
        <v>84.8</v>
      </c>
      <c r="H25" s="6">
        <v>84.1</v>
      </c>
      <c r="I25" s="7">
        <v>84.4</v>
      </c>
      <c r="J25" s="7">
        <v>84.5</v>
      </c>
    </row>
    <row r="26" spans="1:10" ht="11.25" customHeight="1" x14ac:dyDescent="0.2">
      <c r="A26" s="46" t="s">
        <v>32</v>
      </c>
      <c r="B26" s="6">
        <v>70.400000000000006</v>
      </c>
      <c r="C26" s="6">
        <v>71.900000000000006</v>
      </c>
      <c r="D26" s="6">
        <v>73.099999999999994</v>
      </c>
      <c r="E26" s="6">
        <v>74.8</v>
      </c>
      <c r="F26" s="6">
        <v>77.7</v>
      </c>
      <c r="G26" s="6">
        <v>79.5</v>
      </c>
      <c r="H26" s="6">
        <v>78.3</v>
      </c>
      <c r="I26" s="6">
        <v>76.599999999999994</v>
      </c>
      <c r="J26" s="6">
        <v>79.2</v>
      </c>
    </row>
    <row r="27" spans="1:10" ht="11.25" customHeight="1" x14ac:dyDescent="0.2">
      <c r="A27" s="46" t="s">
        <v>33</v>
      </c>
      <c r="B27" s="36">
        <v>75.2</v>
      </c>
      <c r="C27" s="6">
        <v>78.5</v>
      </c>
      <c r="D27" s="6">
        <v>80.599999999999994</v>
      </c>
      <c r="E27" s="6">
        <v>82.8</v>
      </c>
      <c r="F27" s="6">
        <v>85.5</v>
      </c>
      <c r="G27" s="6">
        <v>86.7</v>
      </c>
      <c r="H27" s="6">
        <v>85.2</v>
      </c>
      <c r="I27" s="6">
        <v>86.2</v>
      </c>
      <c r="J27" s="6">
        <v>85.9</v>
      </c>
    </row>
    <row r="28" spans="1:10" ht="11.25" customHeight="1" x14ac:dyDescent="0.2">
      <c r="A28" s="46" t="s">
        <v>34</v>
      </c>
      <c r="B28" s="6">
        <v>77.3</v>
      </c>
      <c r="C28" s="6">
        <v>79</v>
      </c>
      <c r="D28" s="6">
        <v>80.5</v>
      </c>
      <c r="E28" s="6">
        <v>82</v>
      </c>
      <c r="F28" s="6">
        <v>83.6</v>
      </c>
      <c r="G28" s="6">
        <v>84.8</v>
      </c>
      <c r="H28" s="6">
        <v>84.2</v>
      </c>
      <c r="I28" s="6">
        <v>84.9</v>
      </c>
      <c r="J28" s="6">
        <v>84.8</v>
      </c>
    </row>
    <row r="29" spans="1:10" ht="11.25" customHeight="1" x14ac:dyDescent="0.2">
      <c r="A29" s="46" t="s">
        <v>35</v>
      </c>
      <c r="B29" s="6">
        <v>73.099999999999994</v>
      </c>
      <c r="C29" s="6">
        <v>74.400000000000006</v>
      </c>
      <c r="D29" s="6">
        <v>75.7</v>
      </c>
      <c r="E29" s="6">
        <v>77.5</v>
      </c>
      <c r="F29" s="6">
        <v>79.3</v>
      </c>
      <c r="G29" s="6">
        <v>81.2</v>
      </c>
      <c r="H29" s="6">
        <v>80.400000000000006</v>
      </c>
      <c r="I29" s="6">
        <v>78.2</v>
      </c>
      <c r="J29" s="6">
        <v>80.5</v>
      </c>
    </row>
    <row r="30" spans="1:10" ht="11.25" customHeight="1" x14ac:dyDescent="0.2">
      <c r="A30" s="46" t="s">
        <v>36</v>
      </c>
      <c r="B30" s="36">
        <v>72.3</v>
      </c>
      <c r="C30" s="36">
        <v>75.2</v>
      </c>
      <c r="D30" s="6">
        <v>77.8</v>
      </c>
      <c r="E30" s="6">
        <v>79.900000000000006</v>
      </c>
      <c r="F30" s="6">
        <v>83.1</v>
      </c>
      <c r="G30" s="6">
        <v>84.5</v>
      </c>
      <c r="H30" s="6">
        <v>83.4</v>
      </c>
      <c r="I30" s="6">
        <v>83.8</v>
      </c>
      <c r="J30" s="6">
        <v>84.1</v>
      </c>
    </row>
    <row r="31" spans="1:10" ht="11.25" customHeight="1" x14ac:dyDescent="0.2">
      <c r="A31" s="53" t="s">
        <v>105</v>
      </c>
      <c r="B31" s="15" t="s">
        <v>18</v>
      </c>
      <c r="C31" s="15" t="s">
        <v>18</v>
      </c>
      <c r="D31" s="15" t="s">
        <v>18</v>
      </c>
      <c r="E31" s="15" t="s">
        <v>18</v>
      </c>
      <c r="F31" s="15">
        <v>82.9</v>
      </c>
      <c r="G31" s="82">
        <v>84</v>
      </c>
      <c r="H31" s="82">
        <v>83.2</v>
      </c>
      <c r="I31" s="82">
        <v>82.9</v>
      </c>
      <c r="J31" s="5">
        <v>83.3</v>
      </c>
    </row>
    <row r="32" spans="1:10" ht="11.25" customHeight="1" x14ac:dyDescent="0.2">
      <c r="A32" s="49" t="s">
        <v>39</v>
      </c>
      <c r="B32" s="36">
        <v>69.64</v>
      </c>
      <c r="C32" s="36">
        <v>73.888999999999996</v>
      </c>
      <c r="D32" s="36">
        <v>75.400000000000006</v>
      </c>
      <c r="E32" s="36">
        <v>77.311000000000007</v>
      </c>
      <c r="F32" s="36">
        <v>79.652000000000001</v>
      </c>
      <c r="G32" s="36">
        <v>79.22</v>
      </c>
      <c r="H32" s="36">
        <v>78.414000000000001</v>
      </c>
      <c r="I32" s="36">
        <v>77.530199999999994</v>
      </c>
      <c r="J32" s="40">
        <v>77.498000000000005</v>
      </c>
    </row>
    <row r="33" spans="1:10" ht="11.25" customHeight="1" x14ac:dyDescent="0.2">
      <c r="A33" s="49" t="s">
        <v>40</v>
      </c>
      <c r="B33" s="36">
        <v>75.2</v>
      </c>
      <c r="C33" s="36">
        <v>76.8</v>
      </c>
      <c r="D33" s="36">
        <v>78.8</v>
      </c>
      <c r="E33" s="6">
        <v>80.3</v>
      </c>
      <c r="F33" s="6">
        <v>82.6</v>
      </c>
      <c r="G33" s="36">
        <v>83.3</v>
      </c>
      <c r="H33" s="36">
        <v>82.4</v>
      </c>
      <c r="I33" s="36">
        <v>82.772199999999998</v>
      </c>
      <c r="J33" s="40">
        <v>83.8</v>
      </c>
    </row>
    <row r="34" spans="1:10" ht="11.25" customHeight="1" x14ac:dyDescent="0.2">
      <c r="A34" s="49" t="s">
        <v>41</v>
      </c>
      <c r="B34" s="6">
        <v>65.361999999999995</v>
      </c>
      <c r="C34" s="6">
        <v>71.363</v>
      </c>
      <c r="D34" s="6">
        <v>73.762</v>
      </c>
      <c r="E34" s="6">
        <v>75.2</v>
      </c>
      <c r="F34" s="6">
        <v>77.2</v>
      </c>
      <c r="G34" s="6">
        <v>78.599999999999994</v>
      </c>
      <c r="H34" s="6">
        <v>76.7</v>
      </c>
      <c r="I34" s="6">
        <v>75.5</v>
      </c>
      <c r="J34" s="40">
        <v>76.739999999999995</v>
      </c>
    </row>
    <row r="35" spans="1:10" ht="11.25" customHeight="1" x14ac:dyDescent="0.2">
      <c r="A35" s="49" t="s">
        <v>42</v>
      </c>
      <c r="B35" s="36">
        <v>74.713999999999999</v>
      </c>
      <c r="C35" s="36">
        <v>74.308000000000007</v>
      </c>
      <c r="D35" s="36">
        <v>75.599999999999994</v>
      </c>
      <c r="E35" s="36">
        <v>74.7</v>
      </c>
      <c r="F35" s="36">
        <v>76.5</v>
      </c>
      <c r="G35" s="36">
        <v>79.400000000000006</v>
      </c>
      <c r="H35" s="36">
        <v>77.866</v>
      </c>
      <c r="I35" s="36">
        <v>77.697199999999995</v>
      </c>
      <c r="J35" s="40">
        <v>78.384</v>
      </c>
    </row>
    <row r="36" spans="1:10" ht="11.25" customHeight="1" x14ac:dyDescent="0.2">
      <c r="A36" s="49" t="s">
        <v>44</v>
      </c>
      <c r="B36" s="6">
        <v>77.3</v>
      </c>
      <c r="C36" s="6">
        <v>80.400000000000006</v>
      </c>
      <c r="D36" s="6">
        <v>80.7</v>
      </c>
      <c r="E36" s="6">
        <v>81.599999999999994</v>
      </c>
      <c r="F36" s="6">
        <v>84.1</v>
      </c>
      <c r="G36" s="6">
        <v>84.7</v>
      </c>
      <c r="H36" s="6">
        <v>84.6</v>
      </c>
      <c r="I36" s="6">
        <v>84.6</v>
      </c>
      <c r="J36" s="64">
        <v>83.4</v>
      </c>
    </row>
    <row r="37" spans="1:10" ht="11.25" customHeight="1" x14ac:dyDescent="0.2">
      <c r="A37" s="49" t="s">
        <v>47</v>
      </c>
      <c r="B37" s="36">
        <v>71.498999999999995</v>
      </c>
      <c r="C37" s="36"/>
      <c r="D37" s="36">
        <v>80.822000000000003</v>
      </c>
      <c r="E37" s="36">
        <v>76.716999999999999</v>
      </c>
      <c r="F37" s="6">
        <v>78.5</v>
      </c>
      <c r="G37" s="6">
        <v>79.5</v>
      </c>
      <c r="H37" s="6">
        <v>78.8</v>
      </c>
      <c r="I37" s="6">
        <v>77</v>
      </c>
      <c r="J37" s="40">
        <v>78.8</v>
      </c>
    </row>
    <row r="38" spans="1:10" ht="11.25" customHeight="1" x14ac:dyDescent="0.2">
      <c r="A38" s="49" t="s">
        <v>48</v>
      </c>
      <c r="B38" s="6">
        <v>77.5</v>
      </c>
      <c r="C38" s="6">
        <v>79.3</v>
      </c>
      <c r="D38" s="6">
        <v>79.900000000000006</v>
      </c>
      <c r="E38" s="6">
        <v>81.5</v>
      </c>
      <c r="F38" s="6">
        <v>83.3</v>
      </c>
      <c r="G38" s="6">
        <v>84.7</v>
      </c>
      <c r="H38" s="6">
        <v>84.9</v>
      </c>
      <c r="I38" s="6">
        <v>84.7</v>
      </c>
      <c r="J38" s="64">
        <v>84.2</v>
      </c>
    </row>
    <row r="39" spans="1:10" ht="11.25" customHeight="1" x14ac:dyDescent="0.2">
      <c r="A39" s="49" t="s">
        <v>49</v>
      </c>
      <c r="B39" s="36">
        <v>73.44</v>
      </c>
      <c r="C39" s="36">
        <v>72.959999999999994</v>
      </c>
      <c r="D39" s="36">
        <v>74.3</v>
      </c>
      <c r="E39" s="36">
        <v>72.260000000000005</v>
      </c>
      <c r="F39" s="6">
        <v>74.900000000000006</v>
      </c>
      <c r="G39" s="36">
        <v>78.17</v>
      </c>
      <c r="H39" s="36">
        <v>76.430000000000007</v>
      </c>
      <c r="I39" s="36">
        <v>74.510000000000005</v>
      </c>
      <c r="J39" s="40">
        <v>77.77</v>
      </c>
    </row>
    <row r="40" spans="1:10" ht="11.25" customHeight="1" x14ac:dyDescent="0.2">
      <c r="A40" s="49" t="s">
        <v>51</v>
      </c>
      <c r="B40" s="6">
        <v>76.2</v>
      </c>
      <c r="C40" s="6">
        <v>79</v>
      </c>
      <c r="D40" s="6">
        <v>80.900000000000006</v>
      </c>
      <c r="E40" s="6">
        <v>82.8</v>
      </c>
      <c r="F40" s="6">
        <v>84.9</v>
      </c>
      <c r="G40" s="6">
        <v>85.8</v>
      </c>
      <c r="H40" s="6">
        <v>85.1</v>
      </c>
      <c r="I40" s="6">
        <v>85.8</v>
      </c>
      <c r="J40" s="64">
        <v>85.5</v>
      </c>
    </row>
    <row r="41" spans="1:10" ht="11.25" customHeight="1" x14ac:dyDescent="0.2">
      <c r="A41" s="49" t="s">
        <v>52</v>
      </c>
      <c r="B41" s="36">
        <v>68.617000000000004</v>
      </c>
      <c r="C41" s="36">
        <v>71.808999999999997</v>
      </c>
      <c r="D41" s="36">
        <v>73.474999999999994</v>
      </c>
      <c r="E41" s="6">
        <v>74.400000000000006</v>
      </c>
      <c r="F41" s="6">
        <v>77</v>
      </c>
      <c r="G41" s="6">
        <v>78.599999999999994</v>
      </c>
      <c r="H41" s="6">
        <v>77.5</v>
      </c>
      <c r="I41" s="6">
        <v>75.7</v>
      </c>
      <c r="J41" s="64">
        <v>77.900000000000006</v>
      </c>
    </row>
    <row r="42" spans="1:10" ht="11.25" customHeight="1" x14ac:dyDescent="0.2">
      <c r="A42" s="49" t="s">
        <v>53</v>
      </c>
      <c r="B42" s="36">
        <v>60.110999999999997</v>
      </c>
      <c r="C42" s="36">
        <v>66.206999999999994</v>
      </c>
      <c r="D42" s="36">
        <v>71.41</v>
      </c>
      <c r="E42" s="36">
        <v>75.274000000000001</v>
      </c>
      <c r="F42" s="6">
        <v>79.400000000000006</v>
      </c>
      <c r="G42" s="6">
        <v>81.8</v>
      </c>
      <c r="H42" s="36">
        <v>79.061000000000007</v>
      </c>
      <c r="I42" s="36">
        <v>79.121300000000005</v>
      </c>
      <c r="J42" s="64">
        <v>78.400000000000006</v>
      </c>
    </row>
    <row r="43" spans="1:10" ht="11.25" customHeight="1" x14ac:dyDescent="0.2">
      <c r="A43" s="49" t="s">
        <v>54</v>
      </c>
      <c r="B43" s="36">
        <v>72.905000000000001</v>
      </c>
      <c r="C43" s="36">
        <v>73.363</v>
      </c>
      <c r="D43" s="36">
        <v>74.819999999999993</v>
      </c>
      <c r="E43" s="36">
        <v>73.53</v>
      </c>
      <c r="F43" s="6">
        <v>75.3</v>
      </c>
      <c r="G43" s="6">
        <v>78.3</v>
      </c>
      <c r="H43" s="36">
        <v>76.22</v>
      </c>
      <c r="I43" s="36">
        <v>74.36</v>
      </c>
      <c r="J43" s="40">
        <v>73.903999999999996</v>
      </c>
    </row>
    <row r="44" spans="1:10" ht="11.25" customHeight="1" x14ac:dyDescent="0.2">
      <c r="A44" s="34" t="s">
        <v>83</v>
      </c>
    </row>
    <row r="45" spans="1:10" ht="11.25" customHeight="1" x14ac:dyDescent="0.2">
      <c r="A45" s="50" t="s">
        <v>88</v>
      </c>
      <c r="B45" s="35">
        <v>40.664999999999999</v>
      </c>
      <c r="C45" s="35">
        <v>50.81</v>
      </c>
      <c r="D45" s="35">
        <v>54.756999999999998</v>
      </c>
      <c r="E45" s="35">
        <v>66.108999999999995</v>
      </c>
      <c r="F45" s="35">
        <v>70.311999999999998</v>
      </c>
      <c r="G45" s="35">
        <v>75.09</v>
      </c>
      <c r="H45" s="35">
        <v>73.956999999999994</v>
      </c>
      <c r="I45" s="35">
        <v>74.266999999999996</v>
      </c>
      <c r="J45" s="40">
        <v>76.012</v>
      </c>
    </row>
    <row r="46" spans="1:10" ht="11.25" customHeight="1" x14ac:dyDescent="0.2">
      <c r="A46" s="50" t="s">
        <v>89</v>
      </c>
      <c r="B46" s="35">
        <v>59.73</v>
      </c>
      <c r="C46" s="35">
        <v>64.179000000000002</v>
      </c>
      <c r="D46" s="35">
        <v>69.040999999999997</v>
      </c>
      <c r="E46" s="35">
        <v>73.430999999999997</v>
      </c>
      <c r="F46" s="35">
        <v>76.591999999999999</v>
      </c>
      <c r="G46" s="35">
        <v>78.468999999999994</v>
      </c>
      <c r="H46" s="35">
        <v>77.375</v>
      </c>
      <c r="I46" s="35">
        <v>76.009</v>
      </c>
      <c r="J46" s="40">
        <v>76.596000000000004</v>
      </c>
    </row>
    <row r="47" spans="1:10" ht="11.25" customHeight="1" x14ac:dyDescent="0.2">
      <c r="A47" s="50" t="s">
        <v>90</v>
      </c>
      <c r="B47" s="35">
        <v>58.317</v>
      </c>
      <c r="C47" s="35">
        <v>63.223999999999997</v>
      </c>
      <c r="D47" s="35">
        <v>66.712000000000003</v>
      </c>
      <c r="E47" s="35">
        <v>61.048999999999999</v>
      </c>
      <c r="F47" s="35">
        <v>61.265999999999998</v>
      </c>
      <c r="G47" s="35">
        <v>69.106999999999999</v>
      </c>
      <c r="H47" s="35">
        <v>67.963999999999999</v>
      </c>
      <c r="I47" s="35">
        <v>64.998999999999995</v>
      </c>
      <c r="J47" s="40">
        <v>64.180999999999997</v>
      </c>
    </row>
    <row r="48" spans="1:10" ht="11.25" customHeight="1" x14ac:dyDescent="0.2">
      <c r="A48" s="50" t="s">
        <v>104</v>
      </c>
      <c r="B48" s="35">
        <v>65.8</v>
      </c>
      <c r="C48" s="35">
        <v>70.400000000000006</v>
      </c>
      <c r="D48" s="35">
        <v>75.900000000000006</v>
      </c>
      <c r="E48" s="35">
        <v>79.7</v>
      </c>
      <c r="F48" s="35">
        <v>83.6</v>
      </c>
      <c r="G48" s="35">
        <v>86.3</v>
      </c>
      <c r="H48" s="35">
        <v>86.5</v>
      </c>
      <c r="I48" s="35">
        <v>86.6</v>
      </c>
      <c r="J48" s="40">
        <v>85.6</v>
      </c>
    </row>
    <row r="49" spans="1:10" ht="11.25" customHeight="1" x14ac:dyDescent="0.2">
      <c r="A49" s="50" t="s">
        <v>91</v>
      </c>
      <c r="B49" s="35">
        <v>74.7</v>
      </c>
      <c r="C49" s="35">
        <v>77.400000000000006</v>
      </c>
      <c r="D49" s="35">
        <v>78.8</v>
      </c>
      <c r="E49" s="35">
        <v>79.3</v>
      </c>
      <c r="F49" s="35">
        <v>81</v>
      </c>
      <c r="G49" s="35">
        <v>81.400000000000006</v>
      </c>
      <c r="H49" s="35">
        <v>79.900000000000006</v>
      </c>
      <c r="I49" s="35">
        <v>79.3</v>
      </c>
      <c r="J49" s="40">
        <v>80.2</v>
      </c>
    </row>
    <row r="50" spans="1:10" ht="11.25" customHeight="1" x14ac:dyDescent="0.2">
      <c r="A50" s="50" t="s">
        <v>92</v>
      </c>
      <c r="B50" s="35">
        <v>52.203000000000003</v>
      </c>
      <c r="C50" s="35">
        <v>58.601999999999997</v>
      </c>
      <c r="D50" s="35">
        <v>65.971999999999994</v>
      </c>
      <c r="E50" s="35">
        <v>70.094999999999999</v>
      </c>
      <c r="F50" s="35">
        <v>72.317999999999998</v>
      </c>
      <c r="G50" s="35">
        <v>73.710999999999999</v>
      </c>
      <c r="H50" s="35">
        <v>73.39</v>
      </c>
      <c r="I50" s="35">
        <v>72.608000000000004</v>
      </c>
      <c r="J50" s="40">
        <v>72.557000000000002</v>
      </c>
    </row>
    <row r="51" spans="1:10" ht="11.25" customHeight="1" x14ac:dyDescent="0.2">
      <c r="A51" s="50" t="s">
        <v>84</v>
      </c>
      <c r="B51" s="35">
        <v>45.01</v>
      </c>
      <c r="C51" s="35">
        <v>45.548999999999999</v>
      </c>
      <c r="D51" s="35">
        <v>46.758000000000003</v>
      </c>
      <c r="E51" s="35">
        <v>51.198</v>
      </c>
      <c r="F51" s="35">
        <v>61.848999999999997</v>
      </c>
      <c r="G51" s="35">
        <v>68.795000000000002</v>
      </c>
      <c r="H51" s="35">
        <v>68.426000000000002</v>
      </c>
      <c r="I51" s="35">
        <v>68.284999999999997</v>
      </c>
      <c r="J51" s="40">
        <v>68.903000000000006</v>
      </c>
    </row>
    <row r="52" spans="1:10" ht="11.25" customHeight="1" x14ac:dyDescent="0.2">
      <c r="A52" s="50" t="s">
        <v>93</v>
      </c>
      <c r="B52" s="35">
        <v>63.465000000000003</v>
      </c>
      <c r="C52" s="35">
        <v>64.361999999999995</v>
      </c>
      <c r="D52" s="35">
        <v>67.759</v>
      </c>
      <c r="E52" s="35">
        <v>71.244</v>
      </c>
      <c r="F52" s="35">
        <v>72.418000000000006</v>
      </c>
      <c r="G52" s="35">
        <v>73.742000000000004</v>
      </c>
      <c r="H52" s="35">
        <v>73.997</v>
      </c>
      <c r="I52" s="35">
        <v>71.481999999999999</v>
      </c>
      <c r="J52" s="40">
        <v>74.174000000000007</v>
      </c>
    </row>
    <row r="53" spans="1:10" ht="11.25" customHeight="1" x14ac:dyDescent="0.2">
      <c r="A53" s="50" t="s">
        <v>86</v>
      </c>
      <c r="B53" s="35">
        <v>47.587000000000003</v>
      </c>
      <c r="C53" s="35">
        <v>53.695999999999998</v>
      </c>
      <c r="D53" s="35">
        <v>59.536999999999999</v>
      </c>
      <c r="E53" s="35">
        <v>63.639000000000003</v>
      </c>
      <c r="F53" s="35">
        <v>68.644999999999996</v>
      </c>
      <c r="G53" s="35">
        <v>72.394999999999996</v>
      </c>
      <c r="H53" s="35">
        <v>71.823999999999998</v>
      </c>
      <c r="I53" s="35">
        <v>68.885999999999996</v>
      </c>
      <c r="J53" s="40">
        <v>69.384</v>
      </c>
    </row>
    <row r="54" spans="1:10" ht="11.25" customHeight="1" x14ac:dyDescent="0.2">
      <c r="A54" s="50" t="s">
        <v>94</v>
      </c>
      <c r="B54" s="35">
        <v>54.872999999999998</v>
      </c>
      <c r="C54" s="35">
        <v>60.609000000000002</v>
      </c>
      <c r="D54" s="35">
        <v>64.792000000000002</v>
      </c>
      <c r="E54" s="35">
        <v>67.974999999999994</v>
      </c>
      <c r="F54" s="35">
        <v>70.433999999999997</v>
      </c>
      <c r="G54" s="35">
        <v>72.596999999999994</v>
      </c>
      <c r="H54" s="35">
        <v>70.981999999999999</v>
      </c>
      <c r="I54" s="35">
        <v>69.744</v>
      </c>
      <c r="J54" s="40">
        <v>70.436999999999998</v>
      </c>
    </row>
    <row r="55" spans="1:10" ht="11.25" customHeight="1" x14ac:dyDescent="0.2">
      <c r="A55" s="50" t="s">
        <v>95</v>
      </c>
      <c r="B55" s="35">
        <v>50.081000000000003</v>
      </c>
      <c r="C55" s="35">
        <v>60.634</v>
      </c>
      <c r="D55" s="35">
        <v>66.319999999999993</v>
      </c>
      <c r="E55" s="35">
        <v>72.296999999999997</v>
      </c>
      <c r="F55" s="35">
        <v>75.727999999999994</v>
      </c>
      <c r="G55" s="35">
        <v>79.055000000000007</v>
      </c>
      <c r="H55" s="35">
        <v>77.816999999999993</v>
      </c>
      <c r="I55" s="35">
        <v>76.808000000000007</v>
      </c>
      <c r="J55" s="40">
        <v>77.453000000000003</v>
      </c>
    </row>
    <row r="56" spans="1:10" ht="11.25" customHeight="1" x14ac:dyDescent="0.2">
      <c r="A56" s="50" t="s">
        <v>96</v>
      </c>
      <c r="B56" s="35">
        <v>74.66</v>
      </c>
      <c r="C56" s="35">
        <v>78.760000000000005</v>
      </c>
      <c r="D56" s="35">
        <v>81.900000000000006</v>
      </c>
      <c r="E56" s="35">
        <v>84.6</v>
      </c>
      <c r="F56" s="35">
        <v>86.3</v>
      </c>
      <c r="G56" s="35">
        <v>87.45</v>
      </c>
      <c r="H56" s="35">
        <v>87.71</v>
      </c>
      <c r="I56" s="35">
        <v>87.57</v>
      </c>
      <c r="J56" s="40">
        <v>87.09</v>
      </c>
    </row>
    <row r="57" spans="1:10" ht="11.25" customHeight="1" x14ac:dyDescent="0.2">
      <c r="A57" s="50" t="s">
        <v>97</v>
      </c>
      <c r="B57" s="35">
        <v>58.616999999999997</v>
      </c>
      <c r="C57" s="35">
        <v>66.718999999999994</v>
      </c>
      <c r="D57" s="35">
        <v>70.424000000000007</v>
      </c>
      <c r="E57" s="35">
        <v>74.188999999999993</v>
      </c>
      <c r="F57" s="35">
        <v>78.325999999999993</v>
      </c>
      <c r="G57" s="35">
        <v>80.816000000000003</v>
      </c>
      <c r="H57" s="35">
        <v>81.058000000000007</v>
      </c>
      <c r="I57" s="35">
        <v>81.155000000000001</v>
      </c>
      <c r="J57" s="40">
        <v>81.343000000000004</v>
      </c>
    </row>
    <row r="58" spans="1:10" ht="11.25" customHeight="1" x14ac:dyDescent="0.2">
      <c r="A58" s="50" t="s">
        <v>98</v>
      </c>
      <c r="B58" s="35">
        <v>44.418999999999997</v>
      </c>
      <c r="C58" s="35">
        <v>46.298999999999999</v>
      </c>
      <c r="D58" s="35">
        <v>49.85</v>
      </c>
      <c r="E58" s="35">
        <v>53.81</v>
      </c>
      <c r="F58" s="35">
        <v>57.999000000000002</v>
      </c>
      <c r="G58" s="35">
        <v>62.243000000000002</v>
      </c>
      <c r="H58" s="35">
        <v>61.7</v>
      </c>
      <c r="I58" s="35">
        <v>61.521000000000001</v>
      </c>
      <c r="J58" s="40">
        <v>62.05</v>
      </c>
    </row>
    <row r="59" spans="1:10" ht="11.25" customHeight="1" x14ac:dyDescent="0.2">
      <c r="A59" s="50" t="s">
        <v>99</v>
      </c>
      <c r="B59" s="35">
        <v>62.917999999999999</v>
      </c>
      <c r="C59" s="35">
        <v>68.575999999999993</v>
      </c>
      <c r="D59" s="35">
        <v>73.647000000000006</v>
      </c>
      <c r="E59" s="35">
        <v>76.512</v>
      </c>
      <c r="F59" s="35">
        <v>77.117000000000004</v>
      </c>
      <c r="G59" s="35">
        <v>77.573999999999998</v>
      </c>
      <c r="H59" s="35">
        <v>74.313999999999993</v>
      </c>
      <c r="I59" s="35">
        <v>74.864000000000004</v>
      </c>
      <c r="J59" s="40">
        <v>78.161000000000001</v>
      </c>
    </row>
    <row r="60" spans="1:10" ht="11.25" customHeight="1" x14ac:dyDescent="0.2">
      <c r="A60" s="50" t="s">
        <v>85</v>
      </c>
      <c r="B60" s="35">
        <v>40.658000000000001</v>
      </c>
      <c r="C60" s="35">
        <v>47.497999999999998</v>
      </c>
      <c r="D60" s="35">
        <v>47.554000000000002</v>
      </c>
      <c r="E60" s="35">
        <v>48.328000000000003</v>
      </c>
      <c r="F60" s="35">
        <v>51.404000000000003</v>
      </c>
      <c r="G60" s="35">
        <v>53.164999999999999</v>
      </c>
      <c r="H60" s="35">
        <v>53.323</v>
      </c>
      <c r="I60" s="35">
        <v>53.07</v>
      </c>
      <c r="J60" s="40">
        <v>53.968000000000004</v>
      </c>
    </row>
    <row r="61" spans="1:10" ht="11.25" customHeight="1" x14ac:dyDescent="0.2">
      <c r="A61" s="50" t="s">
        <v>100</v>
      </c>
      <c r="B61" s="35">
        <v>54.57</v>
      </c>
      <c r="C61" s="35">
        <v>58.642000000000003</v>
      </c>
      <c r="D61" s="35">
        <v>61.408999999999999</v>
      </c>
      <c r="E61" s="35">
        <v>63.124000000000002</v>
      </c>
      <c r="F61" s="35">
        <v>66.888999999999996</v>
      </c>
      <c r="G61" s="35">
        <v>69.096000000000004</v>
      </c>
      <c r="H61" s="35">
        <v>68.825000000000003</v>
      </c>
      <c r="I61" s="35">
        <v>68.623000000000005</v>
      </c>
      <c r="J61" s="40">
        <v>68.918000000000006</v>
      </c>
    </row>
    <row r="62" spans="1:10" ht="11.25" customHeight="1" x14ac:dyDescent="0.2">
      <c r="A62" s="50" t="s">
        <v>101</v>
      </c>
      <c r="B62" s="35">
        <v>48.459000000000003</v>
      </c>
      <c r="C62" s="35">
        <v>53.472000000000001</v>
      </c>
      <c r="D62" s="35">
        <v>53.514000000000003</v>
      </c>
      <c r="E62" s="35">
        <v>53.515999999999998</v>
      </c>
      <c r="F62" s="35">
        <v>61.914000000000001</v>
      </c>
      <c r="G62" s="35">
        <v>69.117000000000004</v>
      </c>
      <c r="H62" s="35">
        <v>68.542000000000002</v>
      </c>
      <c r="I62" s="35">
        <v>68.311000000000007</v>
      </c>
      <c r="J62" s="40">
        <v>68.930000000000007</v>
      </c>
    </row>
    <row r="63" spans="1:10" ht="11.25" customHeight="1" x14ac:dyDescent="0.2">
      <c r="A63" s="50" t="s">
        <v>102</v>
      </c>
      <c r="B63" s="35">
        <v>60.485999999999997</v>
      </c>
      <c r="C63" s="35">
        <v>68.042000000000002</v>
      </c>
      <c r="D63" s="35">
        <v>74.203999999999994</v>
      </c>
      <c r="E63" s="35">
        <v>76.432000000000002</v>
      </c>
      <c r="F63" s="35">
        <v>80.358000000000004</v>
      </c>
      <c r="G63" s="35">
        <v>83.433000000000007</v>
      </c>
      <c r="H63" s="35">
        <v>83.697000000000003</v>
      </c>
      <c r="I63" s="35">
        <v>83.040999999999997</v>
      </c>
      <c r="J63" s="40">
        <v>83.929000000000002</v>
      </c>
    </row>
    <row r="64" spans="1:10" ht="11.25" customHeight="1" x14ac:dyDescent="0.2">
      <c r="A64" s="50" t="s">
        <v>103</v>
      </c>
      <c r="B64" s="35">
        <v>62.557000000000002</v>
      </c>
      <c r="C64" s="35">
        <v>70.477999999999994</v>
      </c>
      <c r="D64" s="35">
        <v>73.697000000000003</v>
      </c>
      <c r="E64" s="35">
        <v>77.114000000000004</v>
      </c>
      <c r="F64" s="35">
        <v>78.263999999999996</v>
      </c>
      <c r="G64" s="35">
        <v>78.888000000000005</v>
      </c>
      <c r="H64" s="35">
        <v>79.92</v>
      </c>
      <c r="I64" s="35">
        <v>78.234999999999999</v>
      </c>
      <c r="J64" s="40">
        <v>79.290000000000006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6286-8599-4053-B71E-B7C963C772DE}">
  <dimension ref="A1:J64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9" width="9.28515625" style="64" customWidth="1"/>
    <col min="10" max="16384" width="9.140625" style="64"/>
  </cols>
  <sheetData>
    <row r="1" spans="1:10" ht="20.100000000000001" customHeight="1" thickBot="1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">
      <c r="A2" s="14" t="s">
        <v>0</v>
      </c>
      <c r="B2" s="14">
        <v>1970</v>
      </c>
      <c r="C2" s="14">
        <v>1980</v>
      </c>
      <c r="D2" s="14">
        <v>1990</v>
      </c>
      <c r="E2" s="17">
        <v>2000</v>
      </c>
      <c r="F2" s="17">
        <v>2010</v>
      </c>
      <c r="G2" s="17">
        <v>2019</v>
      </c>
      <c r="H2" s="17">
        <v>2020</v>
      </c>
      <c r="I2" s="17">
        <v>2021</v>
      </c>
      <c r="J2" s="17">
        <v>2022</v>
      </c>
    </row>
    <row r="3" spans="1:10" ht="11.25" customHeight="1" x14ac:dyDescent="0.2">
      <c r="A3" s="52" t="s">
        <v>106</v>
      </c>
      <c r="B3" s="55"/>
      <c r="C3" s="55"/>
      <c r="D3" s="55"/>
      <c r="E3" s="56"/>
      <c r="F3" s="56"/>
      <c r="G3" s="56"/>
      <c r="H3" s="56"/>
      <c r="I3" s="56"/>
      <c r="J3" s="99"/>
    </row>
    <row r="4" spans="1:10" ht="11.25" customHeight="1" x14ac:dyDescent="0.2">
      <c r="A4" s="46" t="s">
        <v>9</v>
      </c>
      <c r="B4" s="6">
        <v>70.099999999999994</v>
      </c>
      <c r="C4" s="6">
        <v>72.7</v>
      </c>
      <c r="D4" s="6">
        <v>75.8</v>
      </c>
      <c r="E4" s="6">
        <v>78.3</v>
      </c>
      <c r="F4" s="6">
        <v>80.7</v>
      </c>
      <c r="G4" s="6">
        <v>82</v>
      </c>
      <c r="H4" s="6">
        <v>81.3</v>
      </c>
      <c r="I4" s="6">
        <v>81.3</v>
      </c>
      <c r="J4" s="6">
        <v>81.400000000000006</v>
      </c>
    </row>
    <row r="5" spans="1:10" ht="11.25" customHeight="1" x14ac:dyDescent="0.2">
      <c r="A5" s="46" t="s">
        <v>10</v>
      </c>
      <c r="B5" s="6">
        <v>71</v>
      </c>
      <c r="C5" s="6">
        <v>73.3</v>
      </c>
      <c r="D5" s="6">
        <v>76.2</v>
      </c>
      <c r="E5" s="6">
        <v>77.900000000000006</v>
      </c>
      <c r="F5" s="6">
        <v>80.3</v>
      </c>
      <c r="G5" s="6">
        <v>82.1</v>
      </c>
      <c r="H5" s="6">
        <v>80.8</v>
      </c>
      <c r="I5" s="6">
        <v>81.900000000000006</v>
      </c>
      <c r="J5" s="6">
        <v>81.8</v>
      </c>
    </row>
    <row r="6" spans="1:10" ht="11.25" customHeight="1" x14ac:dyDescent="0.2">
      <c r="A6" s="46" t="s">
        <v>11</v>
      </c>
      <c r="B6" s="6">
        <v>71.2</v>
      </c>
      <c r="C6" s="6">
        <v>71.099999999999994</v>
      </c>
      <c r="D6" s="6">
        <v>71.2</v>
      </c>
      <c r="E6" s="6">
        <v>71.599999999999994</v>
      </c>
      <c r="F6" s="6">
        <v>73.8</v>
      </c>
      <c r="G6" s="6">
        <v>75.099999999999994</v>
      </c>
      <c r="H6" s="6">
        <v>73.599999999999994</v>
      </c>
      <c r="I6" s="6">
        <v>71.400000000000006</v>
      </c>
      <c r="J6" s="6">
        <v>74.2</v>
      </c>
    </row>
    <row r="7" spans="1:10" ht="11.25" customHeight="1" x14ac:dyDescent="0.2">
      <c r="A7" s="46" t="s">
        <v>12</v>
      </c>
      <c r="B7" s="36">
        <v>72.575999999999993</v>
      </c>
      <c r="C7" s="36">
        <v>74.790000000000006</v>
      </c>
      <c r="D7" s="36">
        <v>78.010000000000005</v>
      </c>
      <c r="E7" s="6">
        <v>77.7</v>
      </c>
      <c r="F7" s="6">
        <v>81.5</v>
      </c>
      <c r="G7" s="6">
        <v>82.3</v>
      </c>
      <c r="H7" s="6">
        <v>82.4</v>
      </c>
      <c r="I7" s="6">
        <v>81.3</v>
      </c>
      <c r="J7" s="6">
        <v>81.599999999999994</v>
      </c>
    </row>
    <row r="8" spans="1:10" ht="11.25" customHeight="1" x14ac:dyDescent="0.2">
      <c r="A8" s="46" t="s">
        <v>13</v>
      </c>
      <c r="B8" s="6">
        <v>69.599999999999994</v>
      </c>
      <c r="C8" s="6">
        <v>70.400000000000006</v>
      </c>
      <c r="D8" s="6">
        <v>71.5</v>
      </c>
      <c r="E8" s="6">
        <v>75.099999999999994</v>
      </c>
      <c r="F8" s="6">
        <v>77.7</v>
      </c>
      <c r="G8" s="6">
        <v>79.3</v>
      </c>
      <c r="H8" s="6">
        <v>78.2</v>
      </c>
      <c r="I8" s="6">
        <v>77.2</v>
      </c>
      <c r="J8" s="6">
        <v>79</v>
      </c>
    </row>
    <row r="9" spans="1:10" ht="11.25" customHeight="1" x14ac:dyDescent="0.2">
      <c r="A9" s="46" t="s">
        <v>14</v>
      </c>
      <c r="B9" s="36">
        <v>73.3</v>
      </c>
      <c r="C9" s="6">
        <v>74.2</v>
      </c>
      <c r="D9" s="6">
        <v>74.900000000000006</v>
      </c>
      <c r="E9" s="6">
        <v>76.900000000000006</v>
      </c>
      <c r="F9" s="6">
        <v>79.3</v>
      </c>
      <c r="G9" s="6">
        <v>81.5</v>
      </c>
      <c r="H9" s="6">
        <v>81.599999999999994</v>
      </c>
      <c r="I9" s="6">
        <v>81.5</v>
      </c>
      <c r="J9" s="6">
        <v>81.3</v>
      </c>
    </row>
    <row r="10" spans="1:10" ht="11.25" customHeight="1" x14ac:dyDescent="0.2">
      <c r="A10" s="46" t="s">
        <v>15</v>
      </c>
      <c r="B10" s="6">
        <v>70.400000000000006</v>
      </c>
      <c r="C10" s="6">
        <v>69.5</v>
      </c>
      <c r="D10" s="6">
        <v>69.900000000000006</v>
      </c>
      <c r="E10" s="6">
        <v>71.099999999999994</v>
      </c>
      <c r="F10" s="6">
        <v>76</v>
      </c>
      <c r="G10" s="6">
        <v>79</v>
      </c>
      <c r="H10" s="6">
        <v>78.900000000000006</v>
      </c>
      <c r="I10" s="6">
        <v>77.2</v>
      </c>
      <c r="J10" s="6">
        <v>78.099999999999994</v>
      </c>
    </row>
    <row r="11" spans="1:10" ht="11.25" customHeight="1" x14ac:dyDescent="0.2">
      <c r="A11" s="46" t="s">
        <v>16</v>
      </c>
      <c r="B11" s="36">
        <v>70.2</v>
      </c>
      <c r="C11" s="6">
        <v>73.7</v>
      </c>
      <c r="D11" s="6">
        <v>75.099999999999994</v>
      </c>
      <c r="E11" s="6">
        <v>77.8</v>
      </c>
      <c r="F11" s="6">
        <v>80.2</v>
      </c>
      <c r="G11" s="6">
        <v>82.1</v>
      </c>
      <c r="H11" s="6">
        <v>82</v>
      </c>
      <c r="I11" s="6">
        <v>81.900000000000006</v>
      </c>
      <c r="J11" s="6">
        <v>81.2</v>
      </c>
    </row>
    <row r="12" spans="1:10" ht="11.25" customHeight="1" x14ac:dyDescent="0.2">
      <c r="A12" s="46" t="s">
        <v>17</v>
      </c>
      <c r="B12" s="36">
        <v>71.7</v>
      </c>
      <c r="C12" s="36">
        <v>74.099999999999994</v>
      </c>
      <c r="D12" s="36">
        <v>76.599999999999994</v>
      </c>
      <c r="E12" s="6">
        <v>79.2</v>
      </c>
      <c r="F12" s="6">
        <v>81.8</v>
      </c>
      <c r="G12" s="7">
        <v>83</v>
      </c>
      <c r="H12" s="7">
        <v>82.3</v>
      </c>
      <c r="I12" s="7">
        <v>82.4</v>
      </c>
      <c r="J12" s="7">
        <v>82.3</v>
      </c>
    </row>
    <row r="13" spans="1:10" ht="11.25" customHeight="1" x14ac:dyDescent="0.2">
      <c r="A13" s="46" t="s">
        <v>19</v>
      </c>
      <c r="B13" s="6">
        <v>73.8</v>
      </c>
      <c r="C13" s="6">
        <v>75.3</v>
      </c>
      <c r="D13" s="6">
        <v>77.099999999999994</v>
      </c>
      <c r="E13" s="6">
        <v>78.599999999999994</v>
      </c>
      <c r="F13" s="6">
        <v>80.599999999999994</v>
      </c>
      <c r="G13" s="6">
        <v>81.7</v>
      </c>
      <c r="H13" s="6">
        <v>81.400000000000006</v>
      </c>
      <c r="I13" s="6">
        <v>80.2</v>
      </c>
      <c r="J13" s="6">
        <v>80.8</v>
      </c>
    </row>
    <row r="14" spans="1:10" ht="11.25" customHeight="1" x14ac:dyDescent="0.2">
      <c r="A14" s="46" t="s">
        <v>20</v>
      </c>
      <c r="B14" s="36">
        <v>73.599999999999994</v>
      </c>
      <c r="C14" s="36">
        <v>75.7</v>
      </c>
      <c r="D14" s="6">
        <v>77.099999999999994</v>
      </c>
      <c r="E14" s="6">
        <v>78.2</v>
      </c>
      <c r="F14" s="6">
        <v>81</v>
      </c>
      <c r="G14" s="6">
        <v>82.2</v>
      </c>
      <c r="H14" s="6">
        <v>81.400000000000006</v>
      </c>
      <c r="I14" s="6">
        <v>81.400000000000006</v>
      </c>
      <c r="J14" s="6">
        <v>81.7</v>
      </c>
    </row>
    <row r="15" spans="1:10" ht="11.25" customHeight="1" x14ac:dyDescent="0.2">
      <c r="A15" s="47" t="s">
        <v>21</v>
      </c>
      <c r="B15" s="36">
        <v>68.200487804878051</v>
      </c>
      <c r="C15" s="36">
        <v>70.175365853658562</v>
      </c>
      <c r="D15" s="36">
        <v>72.17048780487805</v>
      </c>
      <c r="E15" s="36">
        <v>72.807804878048799</v>
      </c>
      <c r="F15" s="6">
        <v>76.7</v>
      </c>
      <c r="G15" s="6">
        <v>78.599999999999994</v>
      </c>
      <c r="H15" s="6">
        <v>77.599999999999994</v>
      </c>
      <c r="I15" s="6">
        <v>76.599999999999994</v>
      </c>
      <c r="J15" s="6">
        <v>77.7</v>
      </c>
    </row>
    <row r="16" spans="1:10" ht="11.25" customHeight="1" x14ac:dyDescent="0.2">
      <c r="A16" s="46" t="s">
        <v>22</v>
      </c>
      <c r="B16" s="36">
        <v>71</v>
      </c>
      <c r="C16" s="36">
        <v>72.599999999999994</v>
      </c>
      <c r="D16" s="6">
        <v>74.8</v>
      </c>
      <c r="E16" s="6">
        <v>76.599999999999994</v>
      </c>
      <c r="F16" s="6">
        <v>80.8</v>
      </c>
      <c r="G16" s="6">
        <v>82.8</v>
      </c>
      <c r="H16" s="6">
        <v>82.6</v>
      </c>
      <c r="I16" s="6">
        <v>82.4</v>
      </c>
      <c r="J16" s="6">
        <v>82.6</v>
      </c>
    </row>
    <row r="17" spans="1:10" ht="11.25" customHeight="1" x14ac:dyDescent="0.2">
      <c r="A17" s="46" t="s">
        <v>23</v>
      </c>
      <c r="B17" s="36">
        <v>69.59</v>
      </c>
      <c r="C17" s="36">
        <v>69.59</v>
      </c>
      <c r="D17" s="6">
        <v>70.7</v>
      </c>
      <c r="E17" s="6">
        <v>73.8</v>
      </c>
      <c r="F17" s="6">
        <v>76.400000000000006</v>
      </c>
      <c r="G17" s="6">
        <v>78</v>
      </c>
      <c r="H17" s="7">
        <v>76.400000000000006</v>
      </c>
      <c r="I17" s="7">
        <v>75.400000000000006</v>
      </c>
      <c r="J17" s="6">
        <v>77.2</v>
      </c>
    </row>
    <row r="18" spans="1:10" ht="11.25" customHeight="1" x14ac:dyDescent="0.2">
      <c r="A18" s="46" t="s">
        <v>24</v>
      </c>
      <c r="B18" s="36">
        <v>70.239999999999995</v>
      </c>
      <c r="C18" s="36">
        <v>69.12</v>
      </c>
      <c r="D18" s="36">
        <v>69.459999999999994</v>
      </c>
      <c r="E18" s="36">
        <v>70.17</v>
      </c>
      <c r="F18" s="6">
        <v>73.099999999999994</v>
      </c>
      <c r="G18" s="6">
        <v>75.7</v>
      </c>
      <c r="H18" s="6">
        <v>75.5</v>
      </c>
      <c r="I18" s="6">
        <v>73.099999999999994</v>
      </c>
      <c r="J18" s="6">
        <v>74.5</v>
      </c>
    </row>
    <row r="19" spans="1:10" ht="11.25" customHeight="1" x14ac:dyDescent="0.2">
      <c r="A19" s="46" t="s">
        <v>25</v>
      </c>
      <c r="B19" s="6">
        <v>71.099999999999994</v>
      </c>
      <c r="C19" s="6">
        <v>70.5</v>
      </c>
      <c r="D19" s="6">
        <v>71.5</v>
      </c>
      <c r="E19" s="6">
        <v>72.099999999999994</v>
      </c>
      <c r="F19" s="6">
        <v>73.3</v>
      </c>
      <c r="G19" s="6">
        <v>76.5</v>
      </c>
      <c r="H19" s="6">
        <v>75.099999999999994</v>
      </c>
      <c r="I19" s="6">
        <v>74.2</v>
      </c>
      <c r="J19" s="6">
        <v>75.8</v>
      </c>
    </row>
    <row r="20" spans="1:10" ht="11.25" customHeight="1" x14ac:dyDescent="0.2">
      <c r="A20" s="46" t="s">
        <v>26</v>
      </c>
      <c r="B20" s="36">
        <v>69.56</v>
      </c>
      <c r="C20" s="6">
        <v>72.8</v>
      </c>
      <c r="D20" s="6">
        <v>75.7</v>
      </c>
      <c r="E20" s="6">
        <v>78</v>
      </c>
      <c r="F20" s="6">
        <v>80.8</v>
      </c>
      <c r="G20" s="6">
        <v>82.7</v>
      </c>
      <c r="H20" s="6">
        <v>82.2</v>
      </c>
      <c r="I20" s="6">
        <v>82.7</v>
      </c>
      <c r="J20" s="6">
        <v>83</v>
      </c>
    </row>
    <row r="21" spans="1:10" ht="11.25" customHeight="1" x14ac:dyDescent="0.2">
      <c r="A21" s="48" t="s">
        <v>27</v>
      </c>
      <c r="B21" s="15">
        <v>69.2</v>
      </c>
      <c r="C21" s="15">
        <v>69.099999999999994</v>
      </c>
      <c r="D21" s="15">
        <v>69.400000000000006</v>
      </c>
      <c r="E21" s="15">
        <v>71.900000000000006</v>
      </c>
      <c r="F21" s="15">
        <v>74.7</v>
      </c>
      <c r="G21" s="15">
        <v>76.5</v>
      </c>
      <c r="H21" s="15">
        <v>75.7</v>
      </c>
      <c r="I21" s="15">
        <v>74.3</v>
      </c>
      <c r="J21" s="15">
        <v>76</v>
      </c>
    </row>
    <row r="22" spans="1:10" ht="11.25" customHeight="1" x14ac:dyDescent="0.2">
      <c r="A22" s="46" t="s">
        <v>28</v>
      </c>
      <c r="B22" s="36">
        <v>71.33</v>
      </c>
      <c r="C22" s="6">
        <v>70.400000000000006</v>
      </c>
      <c r="D22" s="6">
        <v>75.879975609756102</v>
      </c>
      <c r="E22" s="6">
        <v>78.5</v>
      </c>
      <c r="F22" s="6">
        <v>81.5</v>
      </c>
      <c r="G22" s="6">
        <v>82.9</v>
      </c>
      <c r="H22" s="6">
        <v>82.3</v>
      </c>
      <c r="I22" s="7">
        <v>82.5</v>
      </c>
      <c r="J22" s="7">
        <v>82.4</v>
      </c>
    </row>
    <row r="23" spans="1:10" ht="11.25" customHeight="1" x14ac:dyDescent="0.2">
      <c r="A23" s="46" t="s">
        <v>29</v>
      </c>
      <c r="B23" s="36">
        <v>70.7</v>
      </c>
      <c r="C23" s="36">
        <v>73.099999999999994</v>
      </c>
      <c r="D23" s="6">
        <v>77.400000000000006</v>
      </c>
      <c r="E23" s="6">
        <v>78.3</v>
      </c>
      <c r="F23" s="6">
        <v>80.5</v>
      </c>
      <c r="G23" s="6">
        <v>81.3</v>
      </c>
      <c r="H23" s="6">
        <v>81.099999999999994</v>
      </c>
      <c r="I23" s="6">
        <v>80.8</v>
      </c>
      <c r="J23" s="6">
        <v>80.7</v>
      </c>
    </row>
    <row r="24" spans="1:10" ht="11.25" customHeight="1" x14ac:dyDescent="0.2">
      <c r="A24" s="46" t="s">
        <v>30</v>
      </c>
      <c r="B24" s="36">
        <v>71.599999999999994</v>
      </c>
      <c r="C24" s="36">
        <v>73.900000000000006</v>
      </c>
      <c r="D24" s="6">
        <v>77.099999999999994</v>
      </c>
      <c r="E24" s="6">
        <v>79.900000000000006</v>
      </c>
      <c r="F24" s="6">
        <v>82.2</v>
      </c>
      <c r="G24" s="6">
        <v>83.6</v>
      </c>
      <c r="H24" s="6">
        <v>82.3</v>
      </c>
      <c r="I24" s="6">
        <v>82.7</v>
      </c>
      <c r="J24" s="6">
        <v>82.8</v>
      </c>
    </row>
    <row r="25" spans="1:10" ht="11.25" customHeight="1" x14ac:dyDescent="0.2">
      <c r="A25" s="46" t="s">
        <v>31</v>
      </c>
      <c r="B25" s="6">
        <v>66.7</v>
      </c>
      <c r="C25" s="6">
        <v>71.5</v>
      </c>
      <c r="D25" s="6">
        <v>74.099999999999994</v>
      </c>
      <c r="E25" s="6">
        <v>76.8</v>
      </c>
      <c r="F25" s="6">
        <v>80.099999999999994</v>
      </c>
      <c r="G25" s="6">
        <v>81.900000000000006</v>
      </c>
      <c r="H25" s="6">
        <v>81.099999999999994</v>
      </c>
      <c r="I25" s="7">
        <v>81.5</v>
      </c>
      <c r="J25" s="7">
        <v>81.8</v>
      </c>
    </row>
    <row r="26" spans="1:10" ht="11.25" customHeight="1" x14ac:dyDescent="0.2">
      <c r="A26" s="46" t="s">
        <v>32</v>
      </c>
      <c r="B26" s="6">
        <v>68.2</v>
      </c>
      <c r="C26" s="6">
        <v>69.2</v>
      </c>
      <c r="D26" s="6">
        <v>69.900000000000006</v>
      </c>
      <c r="E26" s="6">
        <v>71.2</v>
      </c>
      <c r="F26" s="6">
        <v>73.7</v>
      </c>
      <c r="G26" s="6">
        <v>75.599999999999994</v>
      </c>
      <c r="H26" s="6">
        <v>74.2</v>
      </c>
      <c r="I26" s="6">
        <v>72.8</v>
      </c>
      <c r="J26" s="6">
        <v>75.099999999999994</v>
      </c>
    </row>
    <row r="27" spans="1:10" ht="11.25" customHeight="1" x14ac:dyDescent="0.2">
      <c r="A27" s="46" t="s">
        <v>33</v>
      </c>
      <c r="B27" s="36">
        <v>72</v>
      </c>
      <c r="C27" s="6">
        <v>75.5</v>
      </c>
      <c r="D27" s="6">
        <v>76.900000000000006</v>
      </c>
      <c r="E27" s="6">
        <v>79.3</v>
      </c>
      <c r="F27" s="6">
        <v>82.4</v>
      </c>
      <c r="G27" s="6">
        <v>84</v>
      </c>
      <c r="H27" s="6">
        <v>82.4</v>
      </c>
      <c r="I27" s="6">
        <v>83.3</v>
      </c>
      <c r="J27" s="6">
        <v>83.2</v>
      </c>
    </row>
    <row r="28" spans="1:10" ht="11.25" customHeight="1" x14ac:dyDescent="0.2">
      <c r="A28" s="46" t="s">
        <v>34</v>
      </c>
      <c r="B28" s="6">
        <v>74.7</v>
      </c>
      <c r="C28" s="6">
        <v>75.8</v>
      </c>
      <c r="D28" s="6">
        <v>77.7</v>
      </c>
      <c r="E28" s="6">
        <v>79.8</v>
      </c>
      <c r="F28" s="6">
        <v>81.599999999999994</v>
      </c>
      <c r="G28" s="6">
        <v>83.2</v>
      </c>
      <c r="H28" s="6">
        <v>82.4</v>
      </c>
      <c r="I28" s="6">
        <v>83.1</v>
      </c>
      <c r="J28" s="6">
        <v>83.1</v>
      </c>
    </row>
    <row r="29" spans="1:10" ht="11.25" customHeight="1" x14ac:dyDescent="0.2">
      <c r="A29" s="46" t="s">
        <v>35</v>
      </c>
      <c r="B29" s="6">
        <v>69.8</v>
      </c>
      <c r="C29" s="6">
        <v>70.400000000000006</v>
      </c>
      <c r="D29" s="6">
        <v>71.099999999999994</v>
      </c>
      <c r="E29" s="6">
        <v>73.3</v>
      </c>
      <c r="F29" s="6">
        <v>75.599999999999994</v>
      </c>
      <c r="G29" s="6">
        <v>77.8</v>
      </c>
      <c r="H29" s="6">
        <v>77</v>
      </c>
      <c r="I29" s="6">
        <v>74.599999999999994</v>
      </c>
      <c r="J29" s="6">
        <v>77</v>
      </c>
    </row>
    <row r="30" spans="1:10" ht="11.25" customHeight="1" x14ac:dyDescent="0.2">
      <c r="A30" s="46" t="s">
        <v>36</v>
      </c>
      <c r="B30" s="36">
        <v>68.609756097560989</v>
      </c>
      <c r="C30" s="36">
        <v>71.104878048780492</v>
      </c>
      <c r="D30" s="6">
        <v>73.900000000000006</v>
      </c>
      <c r="E30" s="6">
        <v>76.2</v>
      </c>
      <c r="F30" s="6">
        <v>79.8</v>
      </c>
      <c r="G30" s="6">
        <v>81.599999999999994</v>
      </c>
      <c r="H30" s="6">
        <v>80.599999999999994</v>
      </c>
      <c r="I30" s="6">
        <v>80.7</v>
      </c>
      <c r="J30" s="6">
        <v>81.3</v>
      </c>
    </row>
    <row r="31" spans="1:10" ht="11.25" customHeight="1" x14ac:dyDescent="0.2">
      <c r="A31" s="53" t="s">
        <v>105</v>
      </c>
      <c r="B31" s="15" t="s">
        <v>18</v>
      </c>
      <c r="C31" s="15" t="s">
        <v>18</v>
      </c>
      <c r="D31" s="15" t="s">
        <v>18</v>
      </c>
      <c r="E31" s="15" t="s">
        <v>18</v>
      </c>
      <c r="F31" s="15">
        <v>79.8</v>
      </c>
      <c r="G31" s="5">
        <v>81.3</v>
      </c>
      <c r="H31" s="5">
        <v>80.400000000000006</v>
      </c>
      <c r="I31" s="5">
        <v>80.099999999999994</v>
      </c>
      <c r="J31" s="5">
        <v>80.599999999999994</v>
      </c>
    </row>
    <row r="32" spans="1:10" ht="11.25" customHeight="1" x14ac:dyDescent="0.2">
      <c r="A32" s="49" t="s">
        <v>39</v>
      </c>
      <c r="B32" s="6" t="s">
        <v>18</v>
      </c>
      <c r="C32" s="36">
        <v>70.543000000000006</v>
      </c>
      <c r="D32" s="36">
        <v>72.349000000000004</v>
      </c>
      <c r="E32" s="36">
        <v>74.495999999999995</v>
      </c>
      <c r="F32" s="36">
        <v>77.072999999999993</v>
      </c>
      <c r="G32" s="36">
        <v>77.241</v>
      </c>
      <c r="H32" s="36">
        <v>76.224999999999994</v>
      </c>
      <c r="I32" s="36">
        <v>75.3</v>
      </c>
      <c r="J32" s="40">
        <v>75.293000000000006</v>
      </c>
    </row>
    <row r="33" spans="1:10" ht="11.25" customHeight="1" x14ac:dyDescent="0.2">
      <c r="A33" s="49" t="s">
        <v>40</v>
      </c>
      <c r="B33" s="36">
        <v>71.973170731707327</v>
      </c>
      <c r="C33" s="36">
        <v>73.675609756097572</v>
      </c>
      <c r="D33" s="36">
        <v>75.880487804878058</v>
      </c>
      <c r="E33" s="6">
        <v>78</v>
      </c>
      <c r="F33" s="6">
        <v>80.599999999999994</v>
      </c>
      <c r="G33" s="36">
        <v>81.404878048780489</v>
      </c>
      <c r="H33" s="36">
        <v>80.351219512195144</v>
      </c>
      <c r="I33" s="36">
        <v>80.7</v>
      </c>
      <c r="J33" s="40">
        <v>82.058536585365871</v>
      </c>
    </row>
    <row r="34" spans="1:10" ht="11.25" customHeight="1" x14ac:dyDescent="0.2">
      <c r="A34" s="49" t="s">
        <v>41</v>
      </c>
      <c r="B34" s="6">
        <v>63.719390243902446</v>
      </c>
      <c r="C34" s="6">
        <v>69.247121951219526</v>
      </c>
      <c r="D34" s="6">
        <v>71.233804878048772</v>
      </c>
      <c r="E34" s="6">
        <v>73</v>
      </c>
      <c r="F34" s="6">
        <v>75</v>
      </c>
      <c r="G34" s="6">
        <v>76.599999999999994</v>
      </c>
      <c r="H34" s="6">
        <v>74.400000000000006</v>
      </c>
      <c r="I34" s="6">
        <v>73.2</v>
      </c>
      <c r="J34" s="40">
        <v>74.424878048780499</v>
      </c>
    </row>
    <row r="35" spans="1:10" ht="11.25" customHeight="1" x14ac:dyDescent="0.2">
      <c r="A35" s="49" t="s">
        <v>42</v>
      </c>
      <c r="B35" s="36">
        <v>70.744487804878062</v>
      </c>
      <c r="C35" s="36">
        <v>69.927707317073185</v>
      </c>
      <c r="D35" s="36">
        <v>70.836585365853651</v>
      </c>
      <c r="E35" s="36">
        <v>68.912195121951228</v>
      </c>
      <c r="F35" s="36">
        <v>70.404878048780489</v>
      </c>
      <c r="G35" s="36">
        <v>74.226829268292704</v>
      </c>
      <c r="H35" s="36">
        <v>72.457219512195138</v>
      </c>
      <c r="I35" s="36">
        <v>72.370682926829275</v>
      </c>
      <c r="J35" s="40">
        <v>73.111463414634159</v>
      </c>
    </row>
    <row r="36" spans="1:10" ht="11.25" customHeight="1" x14ac:dyDescent="0.2">
      <c r="A36" s="49" t="s">
        <v>44</v>
      </c>
      <c r="B36" s="6">
        <v>73.8</v>
      </c>
      <c r="C36" s="6">
        <v>76.8</v>
      </c>
      <c r="D36" s="6">
        <v>78.099999999999994</v>
      </c>
      <c r="E36" s="6">
        <v>79.7</v>
      </c>
      <c r="F36" s="6">
        <v>81.900000000000006</v>
      </c>
      <c r="G36" s="6">
        <v>83.2</v>
      </c>
      <c r="H36" s="6">
        <v>83.1</v>
      </c>
      <c r="I36" s="6">
        <v>83.2</v>
      </c>
      <c r="J36" s="64">
        <v>82.1</v>
      </c>
    </row>
    <row r="37" spans="1:10" ht="11.25" customHeight="1" x14ac:dyDescent="0.2">
      <c r="A37" s="49" t="s">
        <v>47</v>
      </c>
      <c r="B37" s="36">
        <v>69.092195121951235</v>
      </c>
      <c r="C37" s="36"/>
      <c r="D37" s="36">
        <v>75.566878048780495</v>
      </c>
      <c r="E37" s="36">
        <v>73.81848780487806</v>
      </c>
      <c r="F37" s="6">
        <v>76.099999999999994</v>
      </c>
      <c r="G37" s="6">
        <v>76.7</v>
      </c>
      <c r="H37" s="6">
        <v>75.900000000000006</v>
      </c>
      <c r="I37" s="6">
        <v>73.8</v>
      </c>
      <c r="J37" s="40">
        <v>76.187804878048794</v>
      </c>
    </row>
    <row r="38" spans="1:10" ht="11.25" customHeight="1" x14ac:dyDescent="0.2">
      <c r="A38" s="49" t="s">
        <v>48</v>
      </c>
      <c r="B38" s="6">
        <v>74.3</v>
      </c>
      <c r="C38" s="6">
        <v>75.8</v>
      </c>
      <c r="D38" s="6">
        <v>76.599999999999994</v>
      </c>
      <c r="E38" s="6">
        <v>78.8</v>
      </c>
      <c r="F38" s="6">
        <v>81.2</v>
      </c>
      <c r="G38" s="6">
        <v>83</v>
      </c>
      <c r="H38" s="6">
        <v>83.3</v>
      </c>
      <c r="I38" s="6">
        <v>83.2</v>
      </c>
      <c r="J38" s="64">
        <v>82.5</v>
      </c>
    </row>
    <row r="39" spans="1:10" ht="11.25" customHeight="1" x14ac:dyDescent="0.2">
      <c r="A39" s="49" t="s">
        <v>49</v>
      </c>
      <c r="B39" s="36">
        <v>68.133658536585358</v>
      </c>
      <c r="C39" s="36">
        <v>67.033902439024402</v>
      </c>
      <c r="D39" s="36">
        <v>68.886097560975614</v>
      </c>
      <c r="E39" s="36">
        <v>65.483658536585367</v>
      </c>
      <c r="F39" s="6">
        <v>68.900000000000006</v>
      </c>
      <c r="G39" s="6">
        <v>73.083902439024399</v>
      </c>
      <c r="H39" s="6">
        <v>71.338780487804897</v>
      </c>
      <c r="I39" s="6">
        <v>69.90024390243903</v>
      </c>
      <c r="J39" s="40">
        <v>72.545609756097576</v>
      </c>
    </row>
    <row r="40" spans="1:10" ht="11.25" customHeight="1" x14ac:dyDescent="0.2">
      <c r="A40" s="49" t="s">
        <v>51</v>
      </c>
      <c r="B40" s="6">
        <v>73.2</v>
      </c>
      <c r="C40" s="6">
        <v>75.7</v>
      </c>
      <c r="D40" s="6">
        <v>77.5</v>
      </c>
      <c r="E40" s="6">
        <v>80</v>
      </c>
      <c r="F40" s="6">
        <v>82.7</v>
      </c>
      <c r="G40" s="6">
        <v>84</v>
      </c>
      <c r="H40" s="6">
        <v>83.1</v>
      </c>
      <c r="I40" s="6">
        <v>83.9</v>
      </c>
      <c r="J40" s="64">
        <v>83.7</v>
      </c>
    </row>
    <row r="41" spans="1:10" ht="11.25" customHeight="1" x14ac:dyDescent="0.2">
      <c r="A41" s="49" t="s">
        <v>52</v>
      </c>
      <c r="B41" s="6">
        <v>66.095463414634153</v>
      </c>
      <c r="C41" s="6">
        <v>68.790634146341475</v>
      </c>
      <c r="D41" s="6">
        <v>70.229219512195129</v>
      </c>
      <c r="E41" s="6">
        <v>71.599999999999994</v>
      </c>
      <c r="F41" s="6">
        <v>74.400000000000006</v>
      </c>
      <c r="G41" s="6">
        <v>76</v>
      </c>
      <c r="H41" s="6">
        <v>74.5</v>
      </c>
      <c r="I41" s="6">
        <v>72.8</v>
      </c>
      <c r="J41" s="64">
        <v>75.2</v>
      </c>
    </row>
    <row r="42" spans="1:10" ht="11.25" customHeight="1" x14ac:dyDescent="0.2">
      <c r="A42" s="49" t="s">
        <v>53</v>
      </c>
      <c r="B42" s="36">
        <v>56.895000000000003</v>
      </c>
      <c r="C42" s="36">
        <v>62.503999999999998</v>
      </c>
      <c r="D42" s="36">
        <v>67.709000000000003</v>
      </c>
      <c r="E42" s="36">
        <v>71.861000000000004</v>
      </c>
      <c r="F42" s="6">
        <v>76.8</v>
      </c>
      <c r="G42" s="6">
        <v>79.099999999999994</v>
      </c>
      <c r="H42" s="36">
        <v>75.849999999999994</v>
      </c>
      <c r="I42" s="36">
        <v>76.031999999999996</v>
      </c>
      <c r="J42" s="64">
        <v>76.3</v>
      </c>
    </row>
    <row r="43" spans="1:10" ht="11.25" customHeight="1" x14ac:dyDescent="0.2">
      <c r="A43" s="49" t="s">
        <v>54</v>
      </c>
      <c r="B43" s="36">
        <v>68.808975609756104</v>
      </c>
      <c r="C43" s="36">
        <v>68.330170731707327</v>
      </c>
      <c r="D43" s="36">
        <v>70.097560975609753</v>
      </c>
      <c r="E43" s="36">
        <v>67.675609756097572</v>
      </c>
      <c r="F43" s="6">
        <v>70.3</v>
      </c>
      <c r="G43" s="6">
        <v>73.400000000000006</v>
      </c>
      <c r="H43" s="36">
        <v>71.185121951219529</v>
      </c>
      <c r="I43" s="36">
        <v>69.647804878048802</v>
      </c>
      <c r="J43" s="40">
        <v>68.587926829268298</v>
      </c>
    </row>
    <row r="44" spans="1:10" ht="11.25" customHeight="1" x14ac:dyDescent="0.2">
      <c r="A44" s="34" t="s">
        <v>83</v>
      </c>
    </row>
    <row r="45" spans="1:10" ht="11.25" customHeight="1" x14ac:dyDescent="0.2">
      <c r="A45" s="50" t="s">
        <v>88</v>
      </c>
      <c r="B45" s="35">
        <v>42.587000000000003</v>
      </c>
      <c r="C45" s="35">
        <v>51.85</v>
      </c>
      <c r="D45" s="35">
        <v>55.988999999999997</v>
      </c>
      <c r="E45" s="35">
        <v>65.778999999999996</v>
      </c>
      <c r="F45" s="35">
        <v>68.638000000000005</v>
      </c>
      <c r="G45" s="35">
        <v>72.805999999999997</v>
      </c>
      <c r="H45" s="35">
        <v>71.968000000000004</v>
      </c>
      <c r="I45" s="35">
        <v>72.381</v>
      </c>
      <c r="J45" s="40">
        <v>73.697999999999993</v>
      </c>
    </row>
    <row r="46" spans="1:10" ht="11.25" customHeight="1" x14ac:dyDescent="0.2">
      <c r="A46" s="50" t="s">
        <v>89</v>
      </c>
      <c r="B46" s="35">
        <v>57.170999999999999</v>
      </c>
      <c r="C46" s="35">
        <v>61.780999999999999</v>
      </c>
      <c r="D46" s="35">
        <v>65.984999999999999</v>
      </c>
      <c r="E46" s="35">
        <v>69.736999999999995</v>
      </c>
      <c r="F46" s="35">
        <v>73.182000000000002</v>
      </c>
      <c r="G46" s="35">
        <v>75.337999999999994</v>
      </c>
      <c r="H46" s="35">
        <v>74.009</v>
      </c>
      <c r="I46" s="35">
        <v>72.75</v>
      </c>
      <c r="J46" s="40">
        <v>73.424999999999997</v>
      </c>
    </row>
    <row r="47" spans="1:10" ht="11.25" customHeight="1" x14ac:dyDescent="0.2">
      <c r="A47" s="50" t="s">
        <v>90</v>
      </c>
      <c r="B47" s="35">
        <v>55.579000000000001</v>
      </c>
      <c r="C47" s="35">
        <v>59.813000000000002</v>
      </c>
      <c r="D47" s="35">
        <v>63.375</v>
      </c>
      <c r="E47" s="35">
        <v>58.47</v>
      </c>
      <c r="F47" s="35">
        <v>58.899000000000001</v>
      </c>
      <c r="G47" s="35">
        <v>66.174999999999997</v>
      </c>
      <c r="H47" s="35">
        <v>65.251999999999995</v>
      </c>
      <c r="I47" s="35">
        <v>62.341000000000001</v>
      </c>
      <c r="J47" s="40">
        <v>61.48</v>
      </c>
    </row>
    <row r="48" spans="1:10" ht="11.25" customHeight="1" x14ac:dyDescent="0.2">
      <c r="A48" s="50" t="s">
        <v>104</v>
      </c>
      <c r="B48" s="35">
        <v>62.163414634146349</v>
      </c>
      <c r="C48" s="35">
        <v>66.046341463414649</v>
      </c>
      <c r="D48" s="35">
        <v>71.597560975609767</v>
      </c>
      <c r="E48" s="35">
        <v>75.909756097560987</v>
      </c>
      <c r="F48" s="35">
        <v>80.117073170731715</v>
      </c>
      <c r="G48" s="35">
        <v>83.22682926829269</v>
      </c>
      <c r="H48" s="35">
        <v>83.426829268292693</v>
      </c>
      <c r="I48" s="35">
        <v>83.526829268292687</v>
      </c>
      <c r="J48" s="40">
        <v>82.680487804878055</v>
      </c>
    </row>
    <row r="49" spans="1:10" ht="11.25" customHeight="1" x14ac:dyDescent="0.2">
      <c r="A49" s="50" t="s">
        <v>91</v>
      </c>
      <c r="B49" s="35">
        <v>70.807317073170736</v>
      </c>
      <c r="C49" s="35">
        <v>73.609756097560989</v>
      </c>
      <c r="D49" s="35">
        <v>75.214634146341467</v>
      </c>
      <c r="E49" s="35">
        <v>76.636585365853662</v>
      </c>
      <c r="F49" s="35">
        <v>78.541463414634151</v>
      </c>
      <c r="G49" s="35">
        <v>78.787804878048775</v>
      </c>
      <c r="H49" s="35">
        <v>76.980487804878052</v>
      </c>
      <c r="I49" s="35">
        <v>76.329268292682926</v>
      </c>
      <c r="J49" s="40">
        <v>77.434146341463432</v>
      </c>
    </row>
    <row r="50" spans="1:10" ht="11.25" customHeight="1" x14ac:dyDescent="0.2">
      <c r="A50" s="50" t="s">
        <v>92</v>
      </c>
      <c r="B50" s="35">
        <v>50.012999999999998</v>
      </c>
      <c r="C50" s="35">
        <v>56.628</v>
      </c>
      <c r="D50" s="35">
        <v>64.146000000000001</v>
      </c>
      <c r="E50" s="35">
        <v>68.007000000000005</v>
      </c>
      <c r="F50" s="35">
        <v>69.664000000000001</v>
      </c>
      <c r="G50" s="35">
        <v>71.358000000000004</v>
      </c>
      <c r="H50" s="35">
        <v>70.989999999999995</v>
      </c>
      <c r="I50" s="35">
        <v>70.221000000000004</v>
      </c>
      <c r="J50" s="40">
        <v>70.159000000000006</v>
      </c>
    </row>
    <row r="51" spans="1:10" ht="11.25" customHeight="1" x14ac:dyDescent="0.2">
      <c r="A51" s="50" t="s">
        <v>84</v>
      </c>
      <c r="B51" s="35">
        <v>42.814999999999998</v>
      </c>
      <c r="C51" s="35">
        <v>43.216999999999999</v>
      </c>
      <c r="D51" s="35">
        <v>44.557000000000002</v>
      </c>
      <c r="E51" s="35">
        <v>50.537999999999997</v>
      </c>
      <c r="F51" s="35">
        <v>59.73</v>
      </c>
      <c r="G51" s="35">
        <v>65.837999999999994</v>
      </c>
      <c r="H51" s="35">
        <v>65.370999999999995</v>
      </c>
      <c r="I51" s="35">
        <v>64.974999999999994</v>
      </c>
      <c r="J51" s="40">
        <v>65.644999999999996</v>
      </c>
    </row>
    <row r="52" spans="1:10" ht="11.25" customHeight="1" x14ac:dyDescent="0.2">
      <c r="A52" s="50" t="s">
        <v>93</v>
      </c>
      <c r="B52" s="35">
        <v>61.692</v>
      </c>
      <c r="C52" s="35">
        <v>62.499000000000002</v>
      </c>
      <c r="D52" s="35">
        <v>65.909000000000006</v>
      </c>
      <c r="E52" s="35">
        <v>69.412999999999997</v>
      </c>
      <c r="F52" s="35">
        <v>70.754000000000005</v>
      </c>
      <c r="G52" s="35">
        <v>71.864999999999995</v>
      </c>
      <c r="H52" s="35">
        <v>72.119</v>
      </c>
      <c r="I52" s="35">
        <v>69.266000000000005</v>
      </c>
      <c r="J52" s="40">
        <v>72.186999999999998</v>
      </c>
    </row>
    <row r="53" spans="1:10" ht="11.25" customHeight="1" x14ac:dyDescent="0.2">
      <c r="A53" s="50" t="s">
        <v>86</v>
      </c>
      <c r="B53" s="35">
        <v>48.241</v>
      </c>
      <c r="C53" s="35">
        <v>53.610999999999997</v>
      </c>
      <c r="D53" s="35">
        <v>58.652000000000001</v>
      </c>
      <c r="E53" s="35">
        <v>62.668999999999997</v>
      </c>
      <c r="F53" s="35">
        <v>66.909000000000006</v>
      </c>
      <c r="G53" s="35">
        <v>70.91</v>
      </c>
      <c r="H53" s="35">
        <v>70.150000000000006</v>
      </c>
      <c r="I53" s="35">
        <v>67.239999999999995</v>
      </c>
      <c r="J53" s="40">
        <v>67.744</v>
      </c>
    </row>
    <row r="54" spans="1:10" ht="11.25" customHeight="1" x14ac:dyDescent="0.2">
      <c r="A54" s="50" t="s">
        <v>94</v>
      </c>
      <c r="B54" s="35">
        <v>52.991999999999997</v>
      </c>
      <c r="C54" s="35">
        <v>58.753999999999998</v>
      </c>
      <c r="D54" s="35">
        <v>63.180999999999997</v>
      </c>
      <c r="E54" s="35">
        <v>66.433000000000007</v>
      </c>
      <c r="F54" s="35">
        <v>68.679000000000002</v>
      </c>
      <c r="G54" s="35">
        <v>70.518000000000001</v>
      </c>
      <c r="H54" s="35">
        <v>68.808000000000007</v>
      </c>
      <c r="I54" s="35">
        <v>67.569999999999993</v>
      </c>
      <c r="J54" s="40">
        <v>68.25</v>
      </c>
    </row>
    <row r="55" spans="1:10" ht="11.25" customHeight="1" x14ac:dyDescent="0.2">
      <c r="A55" s="50" t="s">
        <v>95</v>
      </c>
      <c r="B55" s="35">
        <v>50.204000000000001</v>
      </c>
      <c r="C55" s="35">
        <v>58.536999999999999</v>
      </c>
      <c r="D55" s="35">
        <v>64.367000000000004</v>
      </c>
      <c r="E55" s="35">
        <v>69.691000000000003</v>
      </c>
      <c r="F55" s="35">
        <v>73.069000000000003</v>
      </c>
      <c r="G55" s="35">
        <v>76.102999999999994</v>
      </c>
      <c r="H55" s="35">
        <v>74.831999999999994</v>
      </c>
      <c r="I55" s="35">
        <v>73.875</v>
      </c>
      <c r="J55" s="40">
        <v>74.555999999999997</v>
      </c>
    </row>
    <row r="56" spans="1:10" ht="11.25" customHeight="1" x14ac:dyDescent="0.2">
      <c r="A56" s="50" t="s">
        <v>96</v>
      </c>
      <c r="B56" s="35">
        <v>71.919756097560978</v>
      </c>
      <c r="C56" s="35">
        <v>75.989024390243912</v>
      </c>
      <c r="D56" s="35">
        <v>78.837073170731728</v>
      </c>
      <c r="E56" s="35">
        <v>81.076097560975626</v>
      </c>
      <c r="F56" s="35">
        <v>82.842682926829269</v>
      </c>
      <c r="G56" s="35">
        <v>84.356341463414637</v>
      </c>
      <c r="H56" s="35">
        <v>84.560000000000016</v>
      </c>
      <c r="I56" s="35">
        <v>84.445609756097568</v>
      </c>
      <c r="J56" s="40">
        <v>83.996341463414637</v>
      </c>
    </row>
    <row r="57" spans="1:10" ht="11.25" customHeight="1" x14ac:dyDescent="0.2">
      <c r="A57" s="50" t="s">
        <v>97</v>
      </c>
      <c r="B57" s="35">
        <v>56.606999999999999</v>
      </c>
      <c r="C57" s="35">
        <v>64.42</v>
      </c>
      <c r="D57" s="35">
        <v>68.004999999999995</v>
      </c>
      <c r="E57" s="35">
        <v>71.881</v>
      </c>
      <c r="F57" s="35">
        <v>75.599000000000004</v>
      </c>
      <c r="G57" s="35">
        <v>77.968000000000004</v>
      </c>
      <c r="H57" s="35">
        <v>78.076999999999998</v>
      </c>
      <c r="I57" s="35">
        <v>78.210999999999999</v>
      </c>
      <c r="J57" s="40">
        <v>78.587000000000003</v>
      </c>
    </row>
    <row r="58" spans="1:10" ht="11.25" customHeight="1" x14ac:dyDescent="0.2">
      <c r="A58" s="50" t="s">
        <v>98</v>
      </c>
      <c r="B58" s="35">
        <v>43.283999999999999</v>
      </c>
      <c r="C58" s="35">
        <v>45.472999999999999</v>
      </c>
      <c r="D58" s="35">
        <v>48.600999999999999</v>
      </c>
      <c r="E58" s="35">
        <v>51.780999999999999</v>
      </c>
      <c r="F58" s="35">
        <v>56.417000000000002</v>
      </c>
      <c r="G58" s="35">
        <v>60.276000000000003</v>
      </c>
      <c r="H58" s="35">
        <v>59.738999999999997</v>
      </c>
      <c r="I58" s="35">
        <v>59.192999999999998</v>
      </c>
      <c r="J58" s="40">
        <v>59.743000000000002</v>
      </c>
    </row>
    <row r="59" spans="1:10" ht="11.25" customHeight="1" x14ac:dyDescent="0.2">
      <c r="A59" s="50" t="s">
        <v>99</v>
      </c>
      <c r="B59" s="35">
        <v>60.69</v>
      </c>
      <c r="C59" s="35">
        <v>64.703000000000003</v>
      </c>
      <c r="D59" s="35">
        <v>69.971000000000004</v>
      </c>
      <c r="E59" s="35">
        <v>73.569000000000003</v>
      </c>
      <c r="F59" s="35">
        <v>74.19</v>
      </c>
      <c r="G59" s="35">
        <v>74.201999999999998</v>
      </c>
      <c r="H59" s="35">
        <v>70.132999999999996</v>
      </c>
      <c r="I59" s="35">
        <v>70.212999999999994</v>
      </c>
      <c r="J59" s="40">
        <v>74.831999999999994</v>
      </c>
    </row>
    <row r="60" spans="1:10" ht="11.25" customHeight="1" x14ac:dyDescent="0.2">
      <c r="A60" s="50" t="s">
        <v>85</v>
      </c>
      <c r="B60" s="35">
        <v>39.713000000000001</v>
      </c>
      <c r="C60" s="35">
        <v>46.348999999999997</v>
      </c>
      <c r="D60" s="35">
        <v>46.036999999999999</v>
      </c>
      <c r="E60" s="35">
        <v>47.192999999999998</v>
      </c>
      <c r="F60" s="35">
        <v>50.945</v>
      </c>
      <c r="G60" s="35">
        <v>52.91</v>
      </c>
      <c r="H60" s="35">
        <v>52.887</v>
      </c>
      <c r="I60" s="35">
        <v>52.676000000000002</v>
      </c>
      <c r="J60" s="40">
        <v>53.633000000000003</v>
      </c>
    </row>
    <row r="61" spans="1:10" ht="11.25" customHeight="1" x14ac:dyDescent="0.2">
      <c r="A61" s="50" t="s">
        <v>100</v>
      </c>
      <c r="B61" s="35">
        <v>54.76</v>
      </c>
      <c r="C61" s="35">
        <v>57.606000000000002</v>
      </c>
      <c r="D61" s="35">
        <v>60.066000000000003</v>
      </c>
      <c r="E61" s="35">
        <v>62.101999999999997</v>
      </c>
      <c r="F61" s="35">
        <v>64.436000000000007</v>
      </c>
      <c r="G61" s="35">
        <v>66.756</v>
      </c>
      <c r="H61" s="35">
        <v>66.269000000000005</v>
      </c>
      <c r="I61" s="35">
        <v>66.097999999999999</v>
      </c>
      <c r="J61" s="40">
        <v>66.430999999999997</v>
      </c>
    </row>
    <row r="62" spans="1:10" ht="11.25" customHeight="1" x14ac:dyDescent="0.2">
      <c r="A62" s="50" t="s">
        <v>101</v>
      </c>
      <c r="B62" s="35">
        <v>46.45</v>
      </c>
      <c r="C62" s="35">
        <v>51.201000000000001</v>
      </c>
      <c r="D62" s="35">
        <v>51.484999999999999</v>
      </c>
      <c r="E62" s="35">
        <v>52.362000000000002</v>
      </c>
      <c r="F62" s="35">
        <v>60.104999999999997</v>
      </c>
      <c r="G62" s="35">
        <v>66.989000000000004</v>
      </c>
      <c r="H62" s="35">
        <v>66.408000000000001</v>
      </c>
      <c r="I62" s="35">
        <v>66.200999999999993</v>
      </c>
      <c r="J62" s="40">
        <v>66.781999999999996</v>
      </c>
    </row>
    <row r="63" spans="1:10" ht="11.25" customHeight="1" x14ac:dyDescent="0.2">
      <c r="A63" s="50" t="s">
        <v>102</v>
      </c>
      <c r="B63" s="35">
        <v>57.710999999999999</v>
      </c>
      <c r="C63" s="35">
        <v>64.012</v>
      </c>
      <c r="D63" s="35">
        <v>70.444999999999993</v>
      </c>
      <c r="E63" s="35">
        <v>72.316000000000003</v>
      </c>
      <c r="F63" s="35">
        <v>76.131</v>
      </c>
      <c r="G63" s="35">
        <v>78.974999999999994</v>
      </c>
      <c r="H63" s="35">
        <v>79.274000000000001</v>
      </c>
      <c r="I63" s="35">
        <v>78.715000000000003</v>
      </c>
      <c r="J63" s="40">
        <v>79.680000000000007</v>
      </c>
    </row>
    <row r="64" spans="1:10" ht="11.25" customHeight="1" x14ac:dyDescent="0.2">
      <c r="A64" s="50" t="s">
        <v>103</v>
      </c>
      <c r="B64" s="35">
        <v>56.222000000000001</v>
      </c>
      <c r="C64" s="35">
        <v>66.194999999999993</v>
      </c>
      <c r="D64" s="35">
        <v>69.212999999999994</v>
      </c>
      <c r="E64" s="35">
        <v>72.462000000000003</v>
      </c>
      <c r="F64" s="35">
        <v>73.513000000000005</v>
      </c>
      <c r="G64" s="35">
        <v>74.093000000000004</v>
      </c>
      <c r="H64" s="35">
        <v>75.378</v>
      </c>
      <c r="I64" s="35">
        <v>73.617999999999995</v>
      </c>
      <c r="J64" s="40">
        <v>74.58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0BBD-54D2-4047-99B7-0FE3D86B2CA5}">
  <dimension ref="A1:N66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11" width="9.28515625" style="64" customWidth="1"/>
    <col min="12" max="13" width="9.140625" style="64"/>
    <col min="14" max="14" width="8.7109375" style="64" customWidth="1"/>
    <col min="15" max="16384" width="9.140625" style="64"/>
  </cols>
  <sheetData>
    <row r="1" spans="1:11" ht="20.100000000000001" customHeight="1" thickBot="1" x14ac:dyDescent="0.25">
      <c r="A1" s="12" t="s">
        <v>118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" customHeight="1" x14ac:dyDescent="0.2">
      <c r="A2" s="149" t="s">
        <v>0</v>
      </c>
      <c r="B2" s="169">
        <v>0</v>
      </c>
      <c r="C2" s="170"/>
      <c r="D2" s="169">
        <v>1</v>
      </c>
      <c r="E2" s="170"/>
      <c r="F2" s="169">
        <v>15</v>
      </c>
      <c r="G2" s="170"/>
      <c r="H2" s="166">
        <v>45</v>
      </c>
      <c r="I2" s="171"/>
      <c r="J2" s="166">
        <v>65</v>
      </c>
      <c r="K2" s="167"/>
    </row>
    <row r="3" spans="1:11" ht="15" customHeight="1" x14ac:dyDescent="0.2">
      <c r="A3" s="168"/>
      <c r="B3" s="160" t="s">
        <v>72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5" customHeight="1" x14ac:dyDescent="0.2">
      <c r="A4" s="150"/>
      <c r="B4" s="105" t="s">
        <v>73</v>
      </c>
      <c r="C4" s="106" t="s">
        <v>74</v>
      </c>
      <c r="D4" s="106" t="s">
        <v>73</v>
      </c>
      <c r="E4" s="106" t="s">
        <v>74</v>
      </c>
      <c r="F4" s="106" t="s">
        <v>73</v>
      </c>
      <c r="G4" s="106" t="s">
        <v>74</v>
      </c>
      <c r="H4" s="106" t="s">
        <v>73</v>
      </c>
      <c r="I4" s="106" t="s">
        <v>74</v>
      </c>
      <c r="J4" s="106" t="s">
        <v>73</v>
      </c>
      <c r="K4" s="107" t="s">
        <v>74</v>
      </c>
    </row>
    <row r="5" spans="1:11" ht="11.25" customHeight="1" x14ac:dyDescent="0.2">
      <c r="A5" s="52" t="s">
        <v>106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1.25" customHeight="1" x14ac:dyDescent="0.2">
      <c r="A6" s="46" t="s">
        <v>9</v>
      </c>
      <c r="B6" s="92">
        <v>79.099999999999994</v>
      </c>
      <c r="C6" s="92">
        <v>83.6</v>
      </c>
      <c r="D6" s="92">
        <v>78.2</v>
      </c>
      <c r="E6" s="92">
        <v>82.8</v>
      </c>
      <c r="F6" s="92">
        <v>64.400000000000006</v>
      </c>
      <c r="G6" s="92">
        <v>68.900000000000006</v>
      </c>
      <c r="H6" s="92">
        <v>35.4</v>
      </c>
      <c r="I6" s="92">
        <v>39.5</v>
      </c>
      <c r="J6" s="92">
        <v>18</v>
      </c>
      <c r="K6" s="92">
        <v>21.1</v>
      </c>
    </row>
    <row r="7" spans="1:11" ht="11.25" customHeight="1" x14ac:dyDescent="0.2">
      <c r="A7" s="46" t="s">
        <v>10</v>
      </c>
      <c r="B7" s="92">
        <v>79.7</v>
      </c>
      <c r="C7" s="92">
        <v>83.9</v>
      </c>
      <c r="D7" s="92">
        <v>78.900000000000006</v>
      </c>
      <c r="E7" s="92">
        <v>83.1</v>
      </c>
      <c r="F7" s="92">
        <v>65</v>
      </c>
      <c r="G7" s="92">
        <v>69.2</v>
      </c>
      <c r="H7" s="92">
        <v>36.1</v>
      </c>
      <c r="I7" s="92">
        <v>39.799999999999997</v>
      </c>
      <c r="J7" s="92">
        <v>18.7</v>
      </c>
      <c r="K7" s="92">
        <v>21.6</v>
      </c>
    </row>
    <row r="8" spans="1:11" ht="11.25" customHeight="1" x14ac:dyDescent="0.2">
      <c r="A8" s="46" t="s">
        <v>11</v>
      </c>
      <c r="B8" s="92">
        <v>70.599999999999994</v>
      </c>
      <c r="C8" s="92">
        <v>77.900000000000006</v>
      </c>
      <c r="D8" s="92">
        <v>70</v>
      </c>
      <c r="E8" s="92">
        <v>77.3</v>
      </c>
      <c r="F8" s="92">
        <v>56.2</v>
      </c>
      <c r="G8" s="92">
        <v>63.5</v>
      </c>
      <c r="H8" s="92">
        <v>27.9</v>
      </c>
      <c r="I8" s="92">
        <v>34.5</v>
      </c>
      <c r="J8" s="92">
        <v>13.2</v>
      </c>
      <c r="K8" s="92">
        <v>17.3</v>
      </c>
    </row>
    <row r="9" spans="1:11" ht="11.25" customHeight="1" x14ac:dyDescent="0.2">
      <c r="A9" s="46" t="s">
        <v>12</v>
      </c>
      <c r="B9" s="92">
        <v>79.7</v>
      </c>
      <c r="C9" s="92">
        <v>83.4</v>
      </c>
      <c r="D9" s="92">
        <v>79</v>
      </c>
      <c r="E9" s="92">
        <v>82.7</v>
      </c>
      <c r="F9" s="92">
        <v>65.099999999999994</v>
      </c>
      <c r="G9" s="92">
        <v>68.8</v>
      </c>
      <c r="H9" s="92">
        <v>36</v>
      </c>
      <c r="I9" s="92">
        <v>39.299999999999997</v>
      </c>
      <c r="J9" s="92">
        <v>18.3</v>
      </c>
      <c r="K9" s="92">
        <v>20.7</v>
      </c>
    </row>
    <row r="10" spans="1:11" ht="11.25" customHeight="1" x14ac:dyDescent="0.2">
      <c r="A10" s="46" t="s">
        <v>13</v>
      </c>
      <c r="B10" s="92">
        <v>76.099999999999994</v>
      </c>
      <c r="C10" s="92">
        <v>81.900000000000006</v>
      </c>
      <c r="D10" s="92">
        <v>75.3</v>
      </c>
      <c r="E10" s="92">
        <v>81.099999999999994</v>
      </c>
      <c r="F10" s="92">
        <v>61.4</v>
      </c>
      <c r="G10" s="92">
        <v>67.2</v>
      </c>
      <c r="H10" s="92">
        <v>32.700000000000003</v>
      </c>
      <c r="I10" s="92">
        <v>37.799999999999997</v>
      </c>
      <c r="J10" s="92">
        <v>16</v>
      </c>
      <c r="K10" s="92">
        <v>19.8</v>
      </c>
    </row>
    <row r="11" spans="1:11" ht="11.25" customHeight="1" x14ac:dyDescent="0.2">
      <c r="A11" s="46" t="s">
        <v>14</v>
      </c>
      <c r="B11" s="92">
        <v>79.5</v>
      </c>
      <c r="C11" s="92">
        <v>83.2</v>
      </c>
      <c r="D11" s="92">
        <v>78.8</v>
      </c>
      <c r="E11" s="92">
        <v>82.4</v>
      </c>
      <c r="F11" s="92">
        <v>64.8</v>
      </c>
      <c r="G11" s="92">
        <v>68.5</v>
      </c>
      <c r="H11" s="92">
        <v>35.700000000000003</v>
      </c>
      <c r="I11" s="92">
        <v>39</v>
      </c>
      <c r="J11" s="92">
        <v>18.2</v>
      </c>
      <c r="K11" s="92">
        <v>20.7</v>
      </c>
    </row>
    <row r="12" spans="1:11" ht="11.25" customHeight="1" x14ac:dyDescent="0.2">
      <c r="A12" s="46" t="s">
        <v>15</v>
      </c>
      <c r="B12" s="92">
        <v>73.599999999999994</v>
      </c>
      <c r="C12" s="92">
        <v>82.3</v>
      </c>
      <c r="D12" s="92">
        <v>72.8</v>
      </c>
      <c r="E12" s="92">
        <v>81.5</v>
      </c>
      <c r="F12" s="92">
        <v>58.9</v>
      </c>
      <c r="G12" s="92">
        <v>67.599999999999994</v>
      </c>
      <c r="H12" s="92">
        <v>30.7</v>
      </c>
      <c r="I12" s="92">
        <v>38.5</v>
      </c>
      <c r="J12" s="92">
        <v>15.2</v>
      </c>
      <c r="K12" s="92">
        <v>20.5</v>
      </c>
    </row>
    <row r="13" spans="1:11" ht="11.25" customHeight="1" x14ac:dyDescent="0.2">
      <c r="A13" s="46" t="s">
        <v>16</v>
      </c>
      <c r="B13" s="92">
        <v>78.7</v>
      </c>
      <c r="C13" s="92">
        <v>83.8</v>
      </c>
      <c r="D13" s="92">
        <v>77.8</v>
      </c>
      <c r="E13" s="92">
        <v>82.9</v>
      </c>
      <c r="F13" s="92">
        <v>64</v>
      </c>
      <c r="G13" s="92">
        <v>69</v>
      </c>
      <c r="H13" s="92">
        <v>35.200000000000003</v>
      </c>
      <c r="I13" s="92">
        <v>39.700000000000003</v>
      </c>
      <c r="J13" s="92">
        <v>18</v>
      </c>
      <c r="K13" s="92">
        <v>21.3</v>
      </c>
    </row>
    <row r="14" spans="1:11" ht="11.25" customHeight="1" x14ac:dyDescent="0.2">
      <c r="A14" s="110" t="s">
        <v>17</v>
      </c>
      <c r="B14" s="80">
        <v>79.3</v>
      </c>
      <c r="C14" s="80">
        <v>85.1</v>
      </c>
      <c r="D14" s="80">
        <v>78.7</v>
      </c>
      <c r="E14" s="80">
        <v>84.5</v>
      </c>
      <c r="F14" s="80">
        <v>64.8</v>
      </c>
      <c r="G14" s="80">
        <v>70.599999999999994</v>
      </c>
      <c r="H14" s="80">
        <v>36.1</v>
      </c>
      <c r="I14" s="80">
        <v>41.2</v>
      </c>
      <c r="J14" s="80">
        <v>19.2</v>
      </c>
      <c r="K14" s="80">
        <v>23</v>
      </c>
    </row>
    <row r="15" spans="1:11" ht="11.25" customHeight="1" x14ac:dyDescent="0.2">
      <c r="A15" s="110" t="s">
        <v>19</v>
      </c>
      <c r="B15" s="92">
        <v>78.3</v>
      </c>
      <c r="C15" s="92">
        <v>83.4</v>
      </c>
      <c r="D15" s="92">
        <v>77.5</v>
      </c>
      <c r="E15" s="92">
        <v>82.6</v>
      </c>
      <c r="F15" s="92">
        <v>63.6</v>
      </c>
      <c r="G15" s="92">
        <v>68.7</v>
      </c>
      <c r="H15" s="92">
        <v>34.700000000000003</v>
      </c>
      <c r="I15" s="92">
        <v>39.200000000000003</v>
      </c>
      <c r="J15" s="92">
        <v>17.8</v>
      </c>
      <c r="K15" s="92">
        <v>20.9</v>
      </c>
    </row>
    <row r="16" spans="1:11" ht="11.25" customHeight="1" x14ac:dyDescent="0.2">
      <c r="A16" s="110" t="s">
        <v>20</v>
      </c>
      <c r="B16" s="92">
        <v>80.2</v>
      </c>
      <c r="C16" s="92">
        <v>83.1</v>
      </c>
      <c r="D16" s="92">
        <v>79.5</v>
      </c>
      <c r="E16" s="92">
        <v>82.3</v>
      </c>
      <c r="F16" s="92">
        <v>65.599999999999994</v>
      </c>
      <c r="G16" s="92">
        <v>68.5</v>
      </c>
      <c r="H16" s="92">
        <v>36.5</v>
      </c>
      <c r="I16" s="92">
        <v>39</v>
      </c>
      <c r="J16" s="92">
        <v>18.7</v>
      </c>
      <c r="K16" s="92">
        <v>20.8</v>
      </c>
    </row>
    <row r="17" spans="1:11" ht="11.25" customHeight="1" x14ac:dyDescent="0.2">
      <c r="A17" s="110" t="s">
        <v>21</v>
      </c>
      <c r="B17" s="92">
        <v>74.599999999999994</v>
      </c>
      <c r="C17" s="92">
        <v>80.8</v>
      </c>
      <c r="D17" s="92">
        <v>74</v>
      </c>
      <c r="E17" s="92">
        <v>80</v>
      </c>
      <c r="F17" s="92">
        <v>60.1</v>
      </c>
      <c r="G17" s="92">
        <v>66.099999999999994</v>
      </c>
      <c r="H17" s="92">
        <v>31.4</v>
      </c>
      <c r="I17" s="92">
        <v>36.700000000000003</v>
      </c>
      <c r="J17" s="92">
        <v>15.2</v>
      </c>
      <c r="K17" s="92">
        <v>18.600000000000001</v>
      </c>
    </row>
    <row r="18" spans="1:11" ht="11.25" customHeight="1" x14ac:dyDescent="0.2">
      <c r="A18" s="110" t="s">
        <v>22</v>
      </c>
      <c r="B18" s="92">
        <v>80.900000000000006</v>
      </c>
      <c r="C18" s="92">
        <v>84.2</v>
      </c>
      <c r="D18" s="92">
        <v>80.2</v>
      </c>
      <c r="E18" s="92">
        <v>83.4</v>
      </c>
      <c r="F18" s="92">
        <v>66.2</v>
      </c>
      <c r="G18" s="92">
        <v>69.5</v>
      </c>
      <c r="H18" s="92">
        <v>37.1</v>
      </c>
      <c r="I18" s="92">
        <v>40</v>
      </c>
      <c r="J18" s="92">
        <v>19.399999999999999</v>
      </c>
      <c r="K18" s="92">
        <v>21.6</v>
      </c>
    </row>
    <row r="19" spans="1:11" ht="11.25" customHeight="1" x14ac:dyDescent="0.2">
      <c r="A19" s="110" t="s">
        <v>23</v>
      </c>
      <c r="B19" s="92">
        <v>73.400000000000006</v>
      </c>
      <c r="C19" s="92">
        <v>81.099999999999994</v>
      </c>
      <c r="D19" s="92">
        <v>72.7</v>
      </c>
      <c r="E19" s="92">
        <v>80.400000000000006</v>
      </c>
      <c r="F19" s="92">
        <v>58.8</v>
      </c>
      <c r="G19" s="92">
        <v>66.5</v>
      </c>
      <c r="H19" s="92">
        <v>30.7</v>
      </c>
      <c r="I19" s="92">
        <v>37.299999999999997</v>
      </c>
      <c r="J19" s="92">
        <v>15.4</v>
      </c>
      <c r="K19" s="92">
        <v>19.600000000000001</v>
      </c>
    </row>
    <row r="20" spans="1:11" ht="11.25" customHeight="1" x14ac:dyDescent="0.2">
      <c r="A20" s="110" t="s">
        <v>24</v>
      </c>
      <c r="B20" s="92">
        <v>69.400000000000006</v>
      </c>
      <c r="C20" s="92">
        <v>79.400000000000006</v>
      </c>
      <c r="D20" s="92">
        <v>68.599999999999994</v>
      </c>
      <c r="E20" s="92">
        <v>78.599999999999994</v>
      </c>
      <c r="F20" s="92">
        <v>54.7</v>
      </c>
      <c r="G20" s="92">
        <v>64.7</v>
      </c>
      <c r="H20" s="92">
        <v>27.6</v>
      </c>
      <c r="I20" s="92">
        <v>35.9</v>
      </c>
      <c r="J20" s="92">
        <v>13.7</v>
      </c>
      <c r="K20" s="92">
        <v>18.600000000000001</v>
      </c>
    </row>
    <row r="21" spans="1:11" ht="11.25" customHeight="1" x14ac:dyDescent="0.2">
      <c r="A21" s="110" t="s">
        <v>25</v>
      </c>
      <c r="B21" s="92">
        <v>71.400000000000006</v>
      </c>
      <c r="C21" s="92">
        <v>80.099999999999994</v>
      </c>
      <c r="D21" s="92">
        <v>70.599999999999994</v>
      </c>
      <c r="E21" s="92">
        <v>79.3</v>
      </c>
      <c r="F21" s="92">
        <v>56.7</v>
      </c>
      <c r="G21" s="92">
        <v>65.400000000000006</v>
      </c>
      <c r="H21" s="92">
        <v>28.8</v>
      </c>
      <c r="I21" s="92">
        <v>36.4</v>
      </c>
      <c r="J21" s="92">
        <v>14.1</v>
      </c>
      <c r="K21" s="92">
        <v>19</v>
      </c>
    </row>
    <row r="22" spans="1:11" ht="11.25" customHeight="1" x14ac:dyDescent="0.2">
      <c r="A22" s="110" t="s">
        <v>26</v>
      </c>
      <c r="B22" s="92">
        <v>80.8</v>
      </c>
      <c r="C22" s="92">
        <v>85.2</v>
      </c>
      <c r="D22" s="92">
        <v>80.2</v>
      </c>
      <c r="E22" s="92">
        <v>84.4</v>
      </c>
      <c r="F22" s="92">
        <v>66.400000000000006</v>
      </c>
      <c r="G22" s="92">
        <v>70.400000000000006</v>
      </c>
      <c r="H22" s="92">
        <v>37.1</v>
      </c>
      <c r="I22" s="92">
        <v>40.9</v>
      </c>
      <c r="J22" s="92">
        <v>19.600000000000001</v>
      </c>
      <c r="K22" s="92">
        <v>22.2</v>
      </c>
    </row>
    <row r="23" spans="1:11" ht="11.25" customHeight="1" x14ac:dyDescent="0.2">
      <c r="A23" s="111" t="s">
        <v>27</v>
      </c>
      <c r="B23" s="109">
        <v>72.599999999999994</v>
      </c>
      <c r="C23" s="109">
        <v>79.3</v>
      </c>
      <c r="D23" s="109">
        <v>71.900000000000006</v>
      </c>
      <c r="E23" s="109">
        <v>78.5</v>
      </c>
      <c r="F23" s="109">
        <v>58</v>
      </c>
      <c r="G23" s="109">
        <v>64.7</v>
      </c>
      <c r="H23" s="109">
        <v>29.3</v>
      </c>
      <c r="I23" s="109">
        <v>35.4</v>
      </c>
      <c r="J23" s="109">
        <v>14.2</v>
      </c>
      <c r="K23" s="109">
        <v>18.100000000000001</v>
      </c>
    </row>
    <row r="24" spans="1:11" ht="11.25" customHeight="1" x14ac:dyDescent="0.2">
      <c r="A24" s="110" t="s">
        <v>28</v>
      </c>
      <c r="B24" s="80">
        <v>80.400000000000006</v>
      </c>
      <c r="C24" s="80">
        <v>84.6</v>
      </c>
      <c r="D24" s="80">
        <v>79.900000000000006</v>
      </c>
      <c r="E24" s="80">
        <v>83.9</v>
      </c>
      <c r="F24" s="80">
        <v>66</v>
      </c>
      <c r="G24" s="80">
        <v>70</v>
      </c>
      <c r="H24" s="80">
        <v>36.9</v>
      </c>
      <c r="I24" s="80">
        <v>40.299999999999997</v>
      </c>
      <c r="J24" s="80">
        <v>19.2</v>
      </c>
      <c r="K24" s="80">
        <v>22</v>
      </c>
    </row>
    <row r="25" spans="1:11" ht="11.25" customHeight="1" x14ac:dyDescent="0.2">
      <c r="A25" s="110" t="s">
        <v>29</v>
      </c>
      <c r="B25" s="92">
        <v>78.3</v>
      </c>
      <c r="C25" s="92">
        <v>83</v>
      </c>
      <c r="D25" s="92">
        <v>77.599999999999994</v>
      </c>
      <c r="E25" s="92">
        <v>82.3</v>
      </c>
      <c r="F25" s="92">
        <v>63.7</v>
      </c>
      <c r="G25" s="92">
        <v>68.400000000000006</v>
      </c>
      <c r="H25" s="92">
        <v>34.700000000000003</v>
      </c>
      <c r="I25" s="92">
        <v>38.9</v>
      </c>
      <c r="J25" s="92">
        <v>17.600000000000001</v>
      </c>
      <c r="K25" s="92">
        <v>20.8</v>
      </c>
    </row>
    <row r="26" spans="1:11" ht="11.25" customHeight="1" x14ac:dyDescent="0.2">
      <c r="A26" s="110" t="s">
        <v>30</v>
      </c>
      <c r="B26" s="92">
        <v>80.7</v>
      </c>
      <c r="C26" s="92">
        <v>84.8</v>
      </c>
      <c r="D26" s="92">
        <v>79.900000000000006</v>
      </c>
      <c r="E26" s="92">
        <v>84</v>
      </c>
      <c r="F26" s="92">
        <v>66</v>
      </c>
      <c r="G26" s="92">
        <v>70.099999999999994</v>
      </c>
      <c r="H26" s="92">
        <v>36.799999999999997</v>
      </c>
      <c r="I26" s="92">
        <v>40.5</v>
      </c>
      <c r="J26" s="92">
        <v>19</v>
      </c>
      <c r="K26" s="92">
        <v>21.9</v>
      </c>
    </row>
    <row r="27" spans="1:11" ht="11.25" customHeight="1" x14ac:dyDescent="0.2">
      <c r="A27" s="110" t="s">
        <v>31</v>
      </c>
      <c r="B27" s="80">
        <v>78.900000000000006</v>
      </c>
      <c r="C27" s="80">
        <v>84.5</v>
      </c>
      <c r="D27" s="80">
        <v>78.099999999999994</v>
      </c>
      <c r="E27" s="80">
        <v>83.7</v>
      </c>
      <c r="F27" s="80">
        <v>64.2</v>
      </c>
      <c r="G27" s="80">
        <v>69.900000000000006</v>
      </c>
      <c r="H27" s="80">
        <v>35.299999999999997</v>
      </c>
      <c r="I27" s="80">
        <v>40.5</v>
      </c>
      <c r="J27" s="80">
        <v>18.7</v>
      </c>
      <c r="K27" s="80">
        <v>22.1</v>
      </c>
    </row>
    <row r="28" spans="1:11" ht="11.25" customHeight="1" x14ac:dyDescent="0.2">
      <c r="A28" s="110" t="s">
        <v>32</v>
      </c>
      <c r="B28" s="92">
        <v>71.3</v>
      </c>
      <c r="C28" s="92">
        <v>79.2</v>
      </c>
      <c r="D28" s="92">
        <v>70.8</v>
      </c>
      <c r="E28" s="92">
        <v>78.5</v>
      </c>
      <c r="F28" s="92">
        <v>57</v>
      </c>
      <c r="G28" s="92">
        <v>64.7</v>
      </c>
      <c r="H28" s="92">
        <v>28.6</v>
      </c>
      <c r="I28" s="92">
        <v>35.6</v>
      </c>
      <c r="J28" s="92">
        <v>14</v>
      </c>
      <c r="K28" s="92">
        <v>18.100000000000001</v>
      </c>
    </row>
    <row r="29" spans="1:11" ht="11.25" customHeight="1" x14ac:dyDescent="0.2">
      <c r="A29" s="110" t="s">
        <v>33</v>
      </c>
      <c r="B29" s="92">
        <v>80.5</v>
      </c>
      <c r="C29" s="92">
        <v>85.9</v>
      </c>
      <c r="D29" s="92">
        <v>79.7</v>
      </c>
      <c r="E29" s="92">
        <v>85.1</v>
      </c>
      <c r="F29" s="92">
        <v>65.8</v>
      </c>
      <c r="G29" s="92">
        <v>71.2</v>
      </c>
      <c r="H29" s="92">
        <v>36.700000000000003</v>
      </c>
      <c r="I29" s="92">
        <v>41.7</v>
      </c>
      <c r="J29" s="92">
        <v>19.2</v>
      </c>
      <c r="K29" s="92">
        <v>23.2</v>
      </c>
    </row>
    <row r="30" spans="1:11" ht="11.25" customHeight="1" x14ac:dyDescent="0.2">
      <c r="A30" s="110" t="s">
        <v>34</v>
      </c>
      <c r="B30" s="92">
        <v>81.400000000000006</v>
      </c>
      <c r="C30" s="92">
        <v>84.8</v>
      </c>
      <c r="D30" s="92">
        <v>80.599999999999994</v>
      </c>
      <c r="E30" s="92">
        <v>84</v>
      </c>
      <c r="F30" s="92">
        <v>66.7</v>
      </c>
      <c r="G30" s="92">
        <v>70</v>
      </c>
      <c r="H30" s="92">
        <v>37.700000000000003</v>
      </c>
      <c r="I30" s="92">
        <v>40.5</v>
      </c>
      <c r="J30" s="92">
        <v>19.600000000000001</v>
      </c>
      <c r="K30" s="92">
        <v>21.9</v>
      </c>
    </row>
    <row r="31" spans="1:11" ht="11.25" customHeight="1" x14ac:dyDescent="0.2">
      <c r="A31" s="110" t="s">
        <v>35</v>
      </c>
      <c r="B31" s="92">
        <v>73.599999999999994</v>
      </c>
      <c r="C31" s="92">
        <v>80.5</v>
      </c>
      <c r="D31" s="92">
        <v>73</v>
      </c>
      <c r="E31" s="92">
        <v>79.8</v>
      </c>
      <c r="F31" s="92">
        <v>59.2</v>
      </c>
      <c r="G31" s="92">
        <v>66</v>
      </c>
      <c r="H31" s="92">
        <v>30.7</v>
      </c>
      <c r="I31" s="92">
        <v>36.6</v>
      </c>
      <c r="J31" s="92">
        <v>15</v>
      </c>
      <c r="K31" s="92">
        <v>18.8</v>
      </c>
    </row>
    <row r="32" spans="1:11" ht="11.25" customHeight="1" x14ac:dyDescent="0.2">
      <c r="A32" s="110" t="s">
        <v>36</v>
      </c>
      <c r="B32" s="92">
        <v>78.599999999999994</v>
      </c>
      <c r="C32" s="92">
        <v>84.1</v>
      </c>
      <c r="D32" s="92">
        <v>77.8</v>
      </c>
      <c r="E32" s="92">
        <v>83.2</v>
      </c>
      <c r="F32" s="92">
        <v>63.9</v>
      </c>
      <c r="G32" s="92">
        <v>69.3</v>
      </c>
      <c r="H32" s="92">
        <v>35</v>
      </c>
      <c r="I32" s="92">
        <v>39.799999999999997</v>
      </c>
      <c r="J32" s="92">
        <v>17.8</v>
      </c>
      <c r="K32" s="92">
        <v>21.5</v>
      </c>
    </row>
    <row r="33" spans="1:14" ht="11.25" customHeight="1" x14ac:dyDescent="0.2">
      <c r="A33" s="112" t="s">
        <v>105</v>
      </c>
      <c r="B33" s="5">
        <v>77.900000000000006</v>
      </c>
      <c r="C33" s="5">
        <v>83.3</v>
      </c>
      <c r="D33" s="5">
        <v>77.2</v>
      </c>
      <c r="E33" s="5">
        <v>82.6</v>
      </c>
      <c r="F33" s="5">
        <v>63.3</v>
      </c>
      <c r="G33" s="5">
        <v>68.7</v>
      </c>
      <c r="H33" s="5">
        <v>34.5</v>
      </c>
      <c r="I33" s="5">
        <v>39.299999999999997</v>
      </c>
      <c r="J33" s="5">
        <v>17.7</v>
      </c>
      <c r="K33" s="5">
        <v>21.1</v>
      </c>
    </row>
    <row r="34" spans="1:14" ht="11.25" customHeight="1" x14ac:dyDescent="0.2">
      <c r="A34" s="49" t="s">
        <v>39</v>
      </c>
      <c r="B34" s="40">
        <v>73.126000000000005</v>
      </c>
      <c r="C34" s="40">
        <v>77.498000000000005</v>
      </c>
      <c r="D34" s="35">
        <v>72.184899999999999</v>
      </c>
      <c r="E34" s="35">
        <v>80.118899999999996</v>
      </c>
      <c r="F34" s="35">
        <v>58.229199999999999</v>
      </c>
      <c r="G34" s="35">
        <v>66.232500000000002</v>
      </c>
      <c r="H34" s="35">
        <v>29.4909</v>
      </c>
      <c r="I34" s="35">
        <v>36.866799999999998</v>
      </c>
      <c r="J34" s="35">
        <v>13.438000000000001</v>
      </c>
      <c r="K34" s="35">
        <v>19.5077</v>
      </c>
      <c r="M34" s="143"/>
    </row>
    <row r="35" spans="1:14" ht="11.25" customHeight="1" x14ac:dyDescent="0.2">
      <c r="A35" s="49" t="s">
        <v>40</v>
      </c>
      <c r="B35" s="40">
        <v>80.400000000000006</v>
      </c>
      <c r="C35" s="40">
        <v>83.8</v>
      </c>
      <c r="D35" s="35">
        <v>78.435900000000004</v>
      </c>
      <c r="E35" s="35">
        <v>82.300299999999993</v>
      </c>
      <c r="F35" s="35">
        <v>64.552499999999995</v>
      </c>
      <c r="G35" s="35">
        <v>68.412599999999998</v>
      </c>
      <c r="H35" s="35">
        <v>35.884599999999999</v>
      </c>
      <c r="I35" s="35">
        <v>39.170099999999998</v>
      </c>
      <c r="J35" s="35">
        <v>18.8048</v>
      </c>
      <c r="K35" s="35">
        <v>21.226400000000002</v>
      </c>
    </row>
    <row r="36" spans="1:14" ht="11.25" customHeight="1" x14ac:dyDescent="0.2">
      <c r="A36" s="49" t="s">
        <v>41</v>
      </c>
      <c r="B36" s="40">
        <v>72.22</v>
      </c>
      <c r="C36" s="40">
        <v>76.739999999999995</v>
      </c>
      <c r="D36" s="35">
        <v>73.287499999999994</v>
      </c>
      <c r="E36" s="35">
        <v>78.436099999999996</v>
      </c>
      <c r="F36" s="35">
        <v>59.395800000000001</v>
      </c>
      <c r="G36" s="35">
        <v>64.558800000000005</v>
      </c>
      <c r="H36" s="35">
        <v>30.372299999999999</v>
      </c>
      <c r="I36" s="35">
        <v>35.065600000000003</v>
      </c>
      <c r="J36" s="35">
        <v>13.736700000000001</v>
      </c>
      <c r="K36" s="35">
        <v>17.243500000000001</v>
      </c>
    </row>
    <row r="37" spans="1:14" ht="11.25" customHeight="1" x14ac:dyDescent="0.2">
      <c r="A37" s="49" t="s">
        <v>42</v>
      </c>
      <c r="B37" s="40">
        <v>68.09</v>
      </c>
      <c r="C37" s="40"/>
      <c r="D37" s="35">
        <v>68.598699999999994</v>
      </c>
      <c r="E37" s="35">
        <v>78.139799999999994</v>
      </c>
      <c r="F37" s="35">
        <v>54.719700000000003</v>
      </c>
      <c r="G37" s="35">
        <v>64.244</v>
      </c>
      <c r="H37" s="35">
        <v>27.032</v>
      </c>
      <c r="I37" s="35">
        <v>35.186199999999999</v>
      </c>
      <c r="J37" s="35">
        <v>13.401400000000001</v>
      </c>
      <c r="K37" s="35">
        <v>17.989100000000001</v>
      </c>
    </row>
    <row r="38" spans="1:14" ht="11.25" customHeight="1" x14ac:dyDescent="0.2">
      <c r="A38" s="49" t="s">
        <v>44</v>
      </c>
      <c r="B38" s="64">
        <v>80.900000000000006</v>
      </c>
      <c r="C38" s="64">
        <v>83.4</v>
      </c>
      <c r="D38" s="6">
        <v>80</v>
      </c>
      <c r="E38" s="6">
        <v>82.6</v>
      </c>
      <c r="F38" s="6">
        <v>66.099999999999994</v>
      </c>
      <c r="G38" s="6">
        <v>68.7</v>
      </c>
      <c r="H38" s="6">
        <v>37.200000000000003</v>
      </c>
      <c r="I38" s="6">
        <v>39.200000000000003</v>
      </c>
      <c r="J38" s="6">
        <v>19.399999999999999</v>
      </c>
      <c r="K38" s="6">
        <v>20.7</v>
      </c>
    </row>
    <row r="39" spans="1:14" ht="11.25" customHeight="1" x14ac:dyDescent="0.2">
      <c r="A39" s="49" t="s">
        <v>47</v>
      </c>
      <c r="B39" s="40">
        <v>73.7</v>
      </c>
      <c r="C39" s="40">
        <v>78.8</v>
      </c>
      <c r="D39" s="35">
        <v>71.862499999999997</v>
      </c>
      <c r="E39" s="35">
        <v>78.461200000000005</v>
      </c>
      <c r="F39" s="35">
        <v>58.150799999999997</v>
      </c>
      <c r="G39" s="35">
        <v>64.665000000000006</v>
      </c>
      <c r="H39" s="35">
        <v>29.712599999999998</v>
      </c>
      <c r="I39" s="35">
        <v>35.497199999999999</v>
      </c>
      <c r="J39" s="35">
        <v>13.8233</v>
      </c>
      <c r="K39" s="35">
        <v>18.0456</v>
      </c>
    </row>
    <row r="40" spans="1:14" ht="11.25" customHeight="1" x14ac:dyDescent="0.2">
      <c r="A40" s="49" t="s">
        <v>48</v>
      </c>
      <c r="B40" s="64">
        <v>80.900000000000006</v>
      </c>
      <c r="C40" s="64">
        <v>84.2</v>
      </c>
      <c r="D40" s="6">
        <v>80.099999999999994</v>
      </c>
      <c r="E40" s="6">
        <v>83.3</v>
      </c>
      <c r="F40" s="6">
        <v>66.2</v>
      </c>
      <c r="G40" s="6">
        <v>69.400000000000006</v>
      </c>
      <c r="H40" s="6">
        <v>37.1</v>
      </c>
      <c r="I40" s="6">
        <v>39.9</v>
      </c>
      <c r="J40" s="6">
        <v>19.100000000000001</v>
      </c>
      <c r="K40" s="6">
        <v>21.3</v>
      </c>
    </row>
    <row r="41" spans="1:14" ht="11.25" customHeight="1" x14ac:dyDescent="0.2">
      <c r="A41" s="49" t="s">
        <v>49</v>
      </c>
      <c r="B41" s="40">
        <v>67.569999999999993</v>
      </c>
      <c r="C41" s="40">
        <v>77.77</v>
      </c>
      <c r="D41" s="35">
        <v>66.428399999999996</v>
      </c>
      <c r="E41" s="35">
        <v>77.034999999999997</v>
      </c>
      <c r="F41" s="35">
        <v>52.630600000000001</v>
      </c>
      <c r="G41" s="35">
        <v>63.196899999999999</v>
      </c>
      <c r="H41" s="35">
        <v>26.794899999999998</v>
      </c>
      <c r="I41" s="35">
        <v>34.7164</v>
      </c>
      <c r="J41" s="35">
        <v>13.3009</v>
      </c>
      <c r="K41" s="35">
        <v>17.932200000000002</v>
      </c>
    </row>
    <row r="42" spans="1:14" ht="11.25" customHeight="1" x14ac:dyDescent="0.2">
      <c r="A42" s="49" t="s">
        <v>51</v>
      </c>
      <c r="B42" s="64">
        <v>81.8</v>
      </c>
      <c r="C42" s="64">
        <v>85.5</v>
      </c>
      <c r="D42" s="6">
        <v>81.099999999999994</v>
      </c>
      <c r="E42" s="6">
        <v>84.8</v>
      </c>
      <c r="F42" s="6">
        <v>67.2</v>
      </c>
      <c r="G42" s="6">
        <v>70.900000000000006</v>
      </c>
      <c r="H42" s="6">
        <v>38</v>
      </c>
      <c r="I42" s="6">
        <v>41.3</v>
      </c>
      <c r="J42" s="6">
        <v>20</v>
      </c>
      <c r="K42" s="6">
        <v>22.6</v>
      </c>
    </row>
    <row r="43" spans="1:14" ht="11.25" customHeight="1" x14ac:dyDescent="0.2">
      <c r="A43" s="49" t="s">
        <v>52</v>
      </c>
      <c r="B43" s="64">
        <v>72.7</v>
      </c>
      <c r="C43" s="64">
        <v>77.900000000000006</v>
      </c>
      <c r="D43" s="6">
        <v>72</v>
      </c>
      <c r="E43" s="6">
        <v>77.099999999999994</v>
      </c>
      <c r="F43" s="6">
        <v>58.1</v>
      </c>
      <c r="G43" s="6">
        <v>63.2</v>
      </c>
      <c r="H43" s="6">
        <v>29.6</v>
      </c>
      <c r="I43" s="6">
        <v>34</v>
      </c>
      <c r="J43" s="6">
        <v>14</v>
      </c>
      <c r="K43" s="6">
        <v>16.600000000000001</v>
      </c>
    </row>
    <row r="44" spans="1:14" ht="11.25" customHeight="1" x14ac:dyDescent="0.2">
      <c r="A44" s="49" t="s">
        <v>53</v>
      </c>
      <c r="B44" s="64">
        <v>74.3</v>
      </c>
      <c r="C44" s="64">
        <v>78.400000000000006</v>
      </c>
      <c r="D44" s="35">
        <v>74.318799999999996</v>
      </c>
      <c r="E44" s="35">
        <v>80.322299999999998</v>
      </c>
      <c r="F44" s="35">
        <v>60.472499999999997</v>
      </c>
      <c r="G44" s="35">
        <v>66.472999999999999</v>
      </c>
      <c r="H44" s="35">
        <v>31.373799999999999</v>
      </c>
      <c r="I44" s="35">
        <v>37.015700000000002</v>
      </c>
      <c r="J44" s="35">
        <v>14.9466</v>
      </c>
      <c r="K44" s="35">
        <v>18.8658</v>
      </c>
    </row>
    <row r="45" spans="1:14" ht="11.25" customHeight="1" x14ac:dyDescent="0.2">
      <c r="A45" s="49" t="s">
        <v>54</v>
      </c>
      <c r="B45" s="40">
        <v>63.524999999999999</v>
      </c>
      <c r="C45" s="40">
        <v>73.903999999999996</v>
      </c>
      <c r="D45" s="35">
        <v>65.625900000000001</v>
      </c>
      <c r="E45" s="35">
        <v>78.862399999999994</v>
      </c>
      <c r="F45" s="35">
        <v>51.888199999999998</v>
      </c>
      <c r="G45" s="35">
        <v>65.107900000000001</v>
      </c>
      <c r="H45" s="35">
        <v>27.620100000000001</v>
      </c>
      <c r="I45" s="35">
        <v>36.615600000000001</v>
      </c>
      <c r="J45" s="35">
        <v>14.398300000000001</v>
      </c>
      <c r="K45" s="35">
        <v>19.4589</v>
      </c>
    </row>
    <row r="46" spans="1:14" ht="11.25" customHeight="1" x14ac:dyDescent="0.2">
      <c r="A46" s="34" t="s">
        <v>83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M46" s="144"/>
      <c r="N46" s="144"/>
    </row>
    <row r="47" spans="1:14" ht="11.25" customHeight="1" x14ac:dyDescent="0.2">
      <c r="A47" s="49" t="s">
        <v>88</v>
      </c>
      <c r="B47" s="40">
        <v>71.513999999999996</v>
      </c>
      <c r="C47" s="40">
        <v>76.012</v>
      </c>
      <c r="D47" s="35">
        <v>73.467799999999997</v>
      </c>
      <c r="E47" s="35">
        <v>76.735600000000005</v>
      </c>
      <c r="F47" s="35">
        <v>60.210299999999997</v>
      </c>
      <c r="G47" s="35">
        <v>63.424500000000002</v>
      </c>
      <c r="H47" s="35">
        <v>32.1312</v>
      </c>
      <c r="I47" s="35">
        <v>34.942599999999999</v>
      </c>
      <c r="J47" s="35">
        <v>16.395700000000001</v>
      </c>
      <c r="K47" s="35">
        <v>18.295300000000001</v>
      </c>
    </row>
    <row r="48" spans="1:14" ht="11.25" customHeight="1" x14ac:dyDescent="0.2">
      <c r="A48" s="49" t="s">
        <v>89</v>
      </c>
      <c r="B48" s="40">
        <v>70.296000000000006</v>
      </c>
      <c r="C48" s="40">
        <v>76.596000000000004</v>
      </c>
      <c r="D48" s="35">
        <v>71.728300000000004</v>
      </c>
      <c r="E48" s="35">
        <v>77.944100000000006</v>
      </c>
      <c r="F48" s="35">
        <v>57.999200000000002</v>
      </c>
      <c r="G48" s="35">
        <v>64.192800000000005</v>
      </c>
      <c r="H48" s="35">
        <v>31.379899999999999</v>
      </c>
      <c r="I48" s="35">
        <v>35.618400000000001</v>
      </c>
      <c r="J48" s="35">
        <v>15.807499999999999</v>
      </c>
      <c r="K48" s="35">
        <v>18.5046</v>
      </c>
    </row>
    <row r="49" spans="1:11" ht="11.25" customHeight="1" x14ac:dyDescent="0.2">
      <c r="A49" s="49" t="s">
        <v>90</v>
      </c>
      <c r="B49" s="40">
        <v>58.597000000000001</v>
      </c>
      <c r="C49" s="40">
        <v>64.180999999999997</v>
      </c>
      <c r="D49" s="35">
        <v>62.8932</v>
      </c>
      <c r="E49" s="35">
        <v>69.990099999999998</v>
      </c>
      <c r="F49" s="35">
        <v>49.980600000000003</v>
      </c>
      <c r="G49" s="35">
        <v>56.993200000000002</v>
      </c>
      <c r="H49" s="35">
        <v>25.809000000000001</v>
      </c>
      <c r="I49" s="35">
        <v>30.997</v>
      </c>
      <c r="J49" s="35">
        <v>13.194599999999999</v>
      </c>
      <c r="K49" s="35">
        <v>16.398099999999999</v>
      </c>
    </row>
    <row r="50" spans="1:11" ht="11.25" customHeight="1" x14ac:dyDescent="0.2">
      <c r="A50" s="49" t="s">
        <v>104</v>
      </c>
      <c r="B50" s="40">
        <v>79.900000000000006</v>
      </c>
      <c r="C50" s="40">
        <v>85.6</v>
      </c>
      <c r="D50" s="35">
        <v>78.760499999999993</v>
      </c>
      <c r="E50" s="35">
        <v>84.927899999999994</v>
      </c>
      <c r="F50" s="35">
        <v>64.881</v>
      </c>
      <c r="G50" s="35">
        <v>71.026399999999995</v>
      </c>
      <c r="H50" s="35">
        <v>35.683500000000002</v>
      </c>
      <c r="I50" s="35">
        <v>41.572200000000002</v>
      </c>
      <c r="J50" s="35">
        <v>17.8523</v>
      </c>
      <c r="K50" s="35">
        <v>22.845600000000001</v>
      </c>
    </row>
    <row r="51" spans="1:11" ht="11.25" customHeight="1" x14ac:dyDescent="0.2">
      <c r="A51" s="49" t="s">
        <v>91</v>
      </c>
      <c r="B51" s="40">
        <v>74.8</v>
      </c>
      <c r="C51" s="40">
        <v>80.2</v>
      </c>
      <c r="D51" s="35">
        <v>74.774100000000004</v>
      </c>
      <c r="E51" s="35">
        <v>80.191299999999998</v>
      </c>
      <c r="F51" s="35">
        <v>60.942300000000003</v>
      </c>
      <c r="G51" s="35">
        <v>66.337100000000007</v>
      </c>
      <c r="H51" s="35">
        <v>33.625500000000002</v>
      </c>
      <c r="I51" s="35">
        <v>37.713900000000002</v>
      </c>
      <c r="J51" s="35">
        <v>17.984400000000001</v>
      </c>
      <c r="K51" s="35">
        <v>20.657499999999999</v>
      </c>
    </row>
    <row r="52" spans="1:11" ht="11.25" customHeight="1" x14ac:dyDescent="0.2">
      <c r="A52" s="49" t="s">
        <v>92</v>
      </c>
      <c r="B52" s="40">
        <v>67.869</v>
      </c>
      <c r="C52" s="40">
        <v>72.557000000000002</v>
      </c>
      <c r="D52" s="35">
        <v>68.953599999999994</v>
      </c>
      <c r="E52" s="35">
        <v>73.250799999999998</v>
      </c>
      <c r="F52" s="35">
        <v>55.447400000000002</v>
      </c>
      <c r="G52" s="35">
        <v>59.68</v>
      </c>
      <c r="H52" s="35">
        <v>27.1511</v>
      </c>
      <c r="I52" s="35">
        <v>30.743400000000001</v>
      </c>
      <c r="J52" s="35">
        <v>11.7974</v>
      </c>
      <c r="K52" s="35">
        <v>14.018800000000001</v>
      </c>
    </row>
    <row r="53" spans="1:11" ht="11.25" customHeight="1" x14ac:dyDescent="0.2">
      <c r="A53" s="49" t="s">
        <v>84</v>
      </c>
      <c r="B53" s="40">
        <v>62.613</v>
      </c>
      <c r="C53" s="40">
        <v>68.903000000000006</v>
      </c>
      <c r="D53" s="35">
        <v>65.186300000000003</v>
      </c>
      <c r="E53" s="35">
        <v>71.450299999999999</v>
      </c>
      <c r="F53" s="35">
        <v>53.396700000000003</v>
      </c>
      <c r="G53" s="35">
        <v>58.942100000000003</v>
      </c>
      <c r="H53" s="35">
        <v>28.445799999999998</v>
      </c>
      <c r="I53" s="35">
        <v>31.8309</v>
      </c>
      <c r="J53" s="35">
        <v>13.5556</v>
      </c>
      <c r="K53" s="35">
        <v>15.444000000000001</v>
      </c>
    </row>
    <row r="54" spans="1:11" ht="11.25" customHeight="1" x14ac:dyDescent="0.2">
      <c r="A54" s="49" t="s">
        <v>93</v>
      </c>
      <c r="B54" s="40">
        <v>70.218000000000004</v>
      </c>
      <c r="C54" s="40">
        <v>74.174000000000007</v>
      </c>
      <c r="D54" s="35">
        <v>67.128</v>
      </c>
      <c r="E54" s="35">
        <v>72.792400000000001</v>
      </c>
      <c r="F54" s="35">
        <v>53.923900000000003</v>
      </c>
      <c r="G54" s="35">
        <v>59.5717</v>
      </c>
      <c r="H54" s="35">
        <v>26.837199999999999</v>
      </c>
      <c r="I54" s="35">
        <v>31.3217</v>
      </c>
      <c r="J54" s="35">
        <v>12.308</v>
      </c>
      <c r="K54" s="35">
        <v>14.996499999999999</v>
      </c>
    </row>
    <row r="55" spans="1:11" ht="11.25" customHeight="1" x14ac:dyDescent="0.2">
      <c r="A55" s="49" t="s">
        <v>86</v>
      </c>
      <c r="B55" s="40">
        <v>66.257000000000005</v>
      </c>
      <c r="C55" s="40">
        <v>69.384</v>
      </c>
      <c r="D55" s="35">
        <v>70.956699999999998</v>
      </c>
      <c r="E55" s="35">
        <v>74.0535</v>
      </c>
      <c r="F55" s="35">
        <v>57.583599999999997</v>
      </c>
      <c r="G55" s="35">
        <v>60.754800000000003</v>
      </c>
      <c r="H55" s="35">
        <v>29.825800000000001</v>
      </c>
      <c r="I55" s="35">
        <v>32.267499999999998</v>
      </c>
      <c r="J55" s="35">
        <v>14.706099999999999</v>
      </c>
      <c r="K55" s="35">
        <v>16.0351</v>
      </c>
    </row>
    <row r="56" spans="1:11" ht="11.25" customHeight="1" x14ac:dyDescent="0.2">
      <c r="A56" s="49" t="s">
        <v>94</v>
      </c>
      <c r="B56" s="40">
        <v>66.180999999999997</v>
      </c>
      <c r="C56" s="40">
        <v>70.436999999999998</v>
      </c>
      <c r="D56" s="35">
        <v>69.241500000000002</v>
      </c>
      <c r="E56" s="35">
        <v>73.149500000000003</v>
      </c>
      <c r="F56" s="35">
        <v>55.792999999999999</v>
      </c>
      <c r="G56" s="35">
        <v>59.688499999999998</v>
      </c>
      <c r="H56" s="35">
        <v>28.224499999999999</v>
      </c>
      <c r="I56" s="35">
        <v>31.770800000000001</v>
      </c>
      <c r="J56" s="35">
        <v>13.034599999999999</v>
      </c>
      <c r="K56" s="35">
        <v>15.5001</v>
      </c>
    </row>
    <row r="57" spans="1:11" ht="11.25" customHeight="1" x14ac:dyDescent="0.2">
      <c r="A57" s="49" t="s">
        <v>95</v>
      </c>
      <c r="B57" s="40">
        <v>71.930000000000007</v>
      </c>
      <c r="C57" s="40">
        <v>77.453000000000003</v>
      </c>
      <c r="D57" s="35">
        <v>74.716200000000001</v>
      </c>
      <c r="E57" s="35">
        <v>78.578199999999995</v>
      </c>
      <c r="F57" s="35">
        <v>61.136099999999999</v>
      </c>
      <c r="G57" s="35">
        <v>64.976900000000001</v>
      </c>
      <c r="H57" s="35">
        <v>33.316000000000003</v>
      </c>
      <c r="I57" s="35">
        <v>36.014099999999999</v>
      </c>
      <c r="J57" s="35">
        <v>16.3399</v>
      </c>
      <c r="K57" s="35">
        <v>17.934899999999999</v>
      </c>
    </row>
    <row r="58" spans="1:11" ht="11.25" customHeight="1" x14ac:dyDescent="0.2">
      <c r="A58" s="49" t="s">
        <v>96</v>
      </c>
      <c r="B58" s="40">
        <v>81.05</v>
      </c>
      <c r="C58" s="40">
        <v>87.09</v>
      </c>
      <c r="D58" s="35">
        <v>80.206500000000005</v>
      </c>
      <c r="E58" s="35">
        <v>86.226799999999997</v>
      </c>
      <c r="F58" s="35">
        <v>66.308700000000002</v>
      </c>
      <c r="G58" s="35">
        <v>72.327600000000004</v>
      </c>
      <c r="H58" s="35">
        <v>37.201700000000002</v>
      </c>
      <c r="I58" s="35">
        <v>42.933199999999999</v>
      </c>
      <c r="J58" s="35">
        <v>19.447900000000001</v>
      </c>
      <c r="K58" s="35">
        <v>24.307200000000002</v>
      </c>
    </row>
    <row r="59" spans="1:11" ht="11.25" customHeight="1" x14ac:dyDescent="0.2">
      <c r="A59" s="49" t="s">
        <v>97</v>
      </c>
      <c r="B59" s="40">
        <v>75.962999999999994</v>
      </c>
      <c r="C59" s="40">
        <v>81.343000000000004</v>
      </c>
      <c r="D59" s="35">
        <v>74.8994</v>
      </c>
      <c r="E59" s="35">
        <v>80.532499999999999</v>
      </c>
      <c r="F59" s="35">
        <v>61.211199999999998</v>
      </c>
      <c r="G59" s="35">
        <v>66.811499999999995</v>
      </c>
      <c r="H59" s="35">
        <v>32.535600000000002</v>
      </c>
      <c r="I59" s="35">
        <v>37.6783</v>
      </c>
      <c r="J59" s="35">
        <v>15.8316</v>
      </c>
      <c r="K59" s="35">
        <v>19.535399999999999</v>
      </c>
    </row>
    <row r="60" spans="1:11" ht="11.25" customHeight="1" x14ac:dyDescent="0.2">
      <c r="A60" s="49" t="s">
        <v>98</v>
      </c>
      <c r="B60" s="40">
        <v>57.515999999999998</v>
      </c>
      <c r="C60" s="40">
        <v>62.05</v>
      </c>
      <c r="D60" s="35">
        <v>61.342500000000001</v>
      </c>
      <c r="E60" s="35">
        <v>65.109700000000004</v>
      </c>
      <c r="F60" s="35">
        <v>50.760199999999998</v>
      </c>
      <c r="G60" s="35">
        <v>54.244700000000002</v>
      </c>
      <c r="H60" s="35">
        <v>26.732299999999999</v>
      </c>
      <c r="I60" s="35">
        <v>28.9208</v>
      </c>
      <c r="J60" s="35">
        <v>12.6557</v>
      </c>
      <c r="K60" s="35">
        <v>13.7981</v>
      </c>
    </row>
    <row r="61" spans="1:11" ht="11.25" customHeight="1" x14ac:dyDescent="0.2">
      <c r="A61" s="49" t="s">
        <v>99</v>
      </c>
      <c r="B61" s="40">
        <v>71.546999999999997</v>
      </c>
      <c r="C61" s="40">
        <v>78.161000000000001</v>
      </c>
      <c r="D61" s="35">
        <v>70.784599999999998</v>
      </c>
      <c r="E61" s="35">
        <v>76.7209</v>
      </c>
      <c r="F61" s="35">
        <v>57.179900000000004</v>
      </c>
      <c r="G61" s="35">
        <v>63.1023</v>
      </c>
      <c r="H61" s="35">
        <v>31.2456</v>
      </c>
      <c r="I61" s="35">
        <v>34.558500000000002</v>
      </c>
      <c r="J61" s="35">
        <v>16.404499999999999</v>
      </c>
      <c r="K61" s="35">
        <v>17.841899999999999</v>
      </c>
    </row>
    <row r="62" spans="1:11" ht="11.25" customHeight="1" x14ac:dyDescent="0.2">
      <c r="A62" s="49" t="s">
        <v>85</v>
      </c>
      <c r="B62" s="40">
        <v>53.295000000000002</v>
      </c>
      <c r="C62" s="40">
        <v>53.968000000000004</v>
      </c>
      <c r="D62" s="35">
        <v>57.216700000000003</v>
      </c>
      <c r="E62" s="35">
        <v>57.1845</v>
      </c>
      <c r="F62" s="35">
        <v>48.0124</v>
      </c>
      <c r="G62" s="35">
        <v>48.5837</v>
      </c>
      <c r="H62" s="35">
        <v>25.395099999999999</v>
      </c>
      <c r="I62" s="35">
        <v>26.154699999999998</v>
      </c>
      <c r="J62" s="35">
        <v>11.942299999999999</v>
      </c>
      <c r="K62" s="35">
        <v>12.235099999999999</v>
      </c>
    </row>
    <row r="63" spans="1:11" ht="11.25" customHeight="1" x14ac:dyDescent="0.2">
      <c r="A63" s="49" t="s">
        <v>100</v>
      </c>
      <c r="B63" s="40">
        <v>64.134</v>
      </c>
      <c r="C63" s="40">
        <v>68.918000000000006</v>
      </c>
      <c r="D63" s="35">
        <v>67.897000000000006</v>
      </c>
      <c r="E63" s="35">
        <v>72.335899999999995</v>
      </c>
      <c r="F63" s="35">
        <v>55.1708</v>
      </c>
      <c r="G63" s="35">
        <v>59.4</v>
      </c>
      <c r="H63" s="35">
        <v>27.9315</v>
      </c>
      <c r="I63" s="35">
        <v>31.240200000000002</v>
      </c>
      <c r="J63" s="35">
        <v>12.815300000000001</v>
      </c>
      <c r="K63" s="35">
        <v>14.723100000000001</v>
      </c>
    </row>
    <row r="64" spans="1:11" ht="11.25" customHeight="1" x14ac:dyDescent="0.2">
      <c r="A64" s="49" t="s">
        <v>101</v>
      </c>
      <c r="B64" s="40">
        <v>64.72</v>
      </c>
      <c r="C64" s="40">
        <v>68.930000000000007</v>
      </c>
      <c r="D64" s="35">
        <v>65.310699999999997</v>
      </c>
      <c r="E64" s="35">
        <v>70.553899999999999</v>
      </c>
      <c r="F64" s="35">
        <v>52.5107</v>
      </c>
      <c r="G64" s="35">
        <v>57.7729</v>
      </c>
      <c r="H64" s="35">
        <v>26.702000000000002</v>
      </c>
      <c r="I64" s="35">
        <v>31.029499999999999</v>
      </c>
      <c r="J64" s="35">
        <v>12.9937</v>
      </c>
      <c r="K64" s="35">
        <v>16.236000000000001</v>
      </c>
    </row>
    <row r="65" spans="1:11" ht="11.25" customHeight="1" x14ac:dyDescent="0.2">
      <c r="A65" s="49" t="s">
        <v>102</v>
      </c>
      <c r="B65" s="40">
        <v>75.472999999999999</v>
      </c>
      <c r="C65" s="40">
        <v>83.929000000000002</v>
      </c>
      <c r="D65" s="35">
        <v>70.534800000000004</v>
      </c>
      <c r="E65" s="35">
        <v>79.244</v>
      </c>
      <c r="F65" s="35">
        <v>57.082900000000002</v>
      </c>
      <c r="G65" s="35">
        <v>65.627600000000001</v>
      </c>
      <c r="H65" s="35">
        <v>31.576699999999999</v>
      </c>
      <c r="I65" s="35">
        <v>37.430599999999998</v>
      </c>
      <c r="J65" s="35">
        <v>17.643999999999998</v>
      </c>
      <c r="K65" s="35">
        <v>20.6296</v>
      </c>
    </row>
    <row r="66" spans="1:11" ht="11.25" customHeight="1" x14ac:dyDescent="0.2">
      <c r="A66" s="49" t="s">
        <v>103</v>
      </c>
      <c r="B66" s="40">
        <v>69.927000000000007</v>
      </c>
      <c r="C66" s="40">
        <v>79.290000000000006</v>
      </c>
      <c r="D66" s="35">
        <v>70.028199999999998</v>
      </c>
      <c r="E66" s="35">
        <v>79.198999999999998</v>
      </c>
      <c r="F66" s="35">
        <v>57.0884</v>
      </c>
      <c r="G66" s="35">
        <v>65.819800000000001</v>
      </c>
      <c r="H66" s="35">
        <v>30.545500000000001</v>
      </c>
      <c r="I66" s="35">
        <v>37.202599999999997</v>
      </c>
      <c r="J66" s="35">
        <v>14.7043</v>
      </c>
      <c r="K66" s="35">
        <v>19.379799999999999</v>
      </c>
    </row>
  </sheetData>
  <mergeCells count="7">
    <mergeCell ref="J2:K2"/>
    <mergeCell ref="B3:K3"/>
    <mergeCell ref="A2:A4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5F30-0C64-4345-B831-1E149637BD8C}">
  <dimension ref="A1:J36"/>
  <sheetViews>
    <sheetView zoomScaleNormal="100" workbookViewId="0"/>
  </sheetViews>
  <sheetFormatPr defaultRowHeight="11.25" customHeight="1" x14ac:dyDescent="0.2"/>
  <cols>
    <col min="1" max="1" width="25.5703125" style="62" customWidth="1"/>
    <col min="2" max="16384" width="9.140625" style="62"/>
  </cols>
  <sheetData>
    <row r="1" spans="1:10" ht="20.100000000000001" customHeight="1" thickBot="1" x14ac:dyDescent="0.25">
      <c r="A1" s="23" t="s">
        <v>107</v>
      </c>
      <c r="B1" s="23"/>
      <c r="C1" s="23"/>
      <c r="D1" s="23"/>
      <c r="E1" s="23"/>
      <c r="F1" s="23"/>
      <c r="G1" s="24"/>
      <c r="H1" s="24"/>
      <c r="I1" s="24"/>
      <c r="J1" s="63"/>
    </row>
    <row r="2" spans="1:10" ht="15" customHeight="1" x14ac:dyDescent="0.2">
      <c r="A2" s="25" t="s">
        <v>0</v>
      </c>
      <c r="B2" s="26">
        <v>1995</v>
      </c>
      <c r="C2" s="26">
        <v>2000</v>
      </c>
      <c r="D2" s="26">
        <v>2005</v>
      </c>
      <c r="E2" s="27">
        <v>2010</v>
      </c>
      <c r="F2" s="38">
        <v>2015</v>
      </c>
      <c r="G2" s="38">
        <v>2018</v>
      </c>
      <c r="H2" s="38">
        <v>2019</v>
      </c>
      <c r="I2" s="28">
        <v>2020</v>
      </c>
      <c r="J2" s="28">
        <v>2021</v>
      </c>
    </row>
    <row r="3" spans="1:10" ht="11.25" customHeight="1" x14ac:dyDescent="0.2">
      <c r="A3" s="52" t="s">
        <v>106</v>
      </c>
      <c r="B3" s="58"/>
      <c r="C3" s="58"/>
      <c r="D3" s="58"/>
      <c r="E3" s="59"/>
      <c r="F3" s="59"/>
      <c r="G3" s="56"/>
      <c r="H3" s="56"/>
      <c r="I3" s="56"/>
      <c r="J3" s="63"/>
    </row>
    <row r="4" spans="1:10" ht="11.25" customHeight="1" x14ac:dyDescent="0.2">
      <c r="A4" s="46" t="s">
        <v>9</v>
      </c>
      <c r="B4" s="68">
        <v>1348.8</v>
      </c>
      <c r="C4" s="68">
        <v>1212.8</v>
      </c>
      <c r="D4" s="68">
        <v>1119.3</v>
      </c>
      <c r="E4" s="68">
        <v>999.9</v>
      </c>
      <c r="F4" s="68">
        <v>990.02</v>
      </c>
      <c r="G4" s="69">
        <v>944.5</v>
      </c>
      <c r="H4" s="69">
        <v>919.97</v>
      </c>
      <c r="I4" s="68">
        <v>993.92</v>
      </c>
      <c r="J4" s="68">
        <v>982.06</v>
      </c>
    </row>
    <row r="5" spans="1:10" ht="11.25" customHeight="1" x14ac:dyDescent="0.2">
      <c r="A5" s="46" t="s">
        <v>10</v>
      </c>
      <c r="B5" s="68">
        <v>1328.2</v>
      </c>
      <c r="C5" s="68" t="s">
        <v>18</v>
      </c>
      <c r="D5" s="68">
        <v>1160.5</v>
      </c>
      <c r="E5" s="68">
        <v>1032.2</v>
      </c>
      <c r="F5" s="68">
        <v>1001.94</v>
      </c>
      <c r="G5" s="69">
        <v>946.05</v>
      </c>
      <c r="H5" s="69">
        <v>912.29</v>
      </c>
      <c r="I5" s="68">
        <v>1050.9100000000001</v>
      </c>
      <c r="J5" s="68">
        <v>921.4</v>
      </c>
    </row>
    <row r="6" spans="1:10" ht="11.25" customHeight="1" x14ac:dyDescent="0.2">
      <c r="A6" s="46" t="s">
        <v>11</v>
      </c>
      <c r="B6" s="68">
        <v>2034.4</v>
      </c>
      <c r="C6" s="68">
        <v>2041.5</v>
      </c>
      <c r="D6" s="68">
        <v>1861.4</v>
      </c>
      <c r="E6" s="68">
        <v>1688.2</v>
      </c>
      <c r="F6" s="68">
        <v>1660.22</v>
      </c>
      <c r="G6" s="69">
        <v>1588.85</v>
      </c>
      <c r="H6" s="69">
        <v>1565.26</v>
      </c>
      <c r="I6" s="68">
        <v>1786.72</v>
      </c>
      <c r="J6" s="68">
        <v>2131.88</v>
      </c>
    </row>
    <row r="7" spans="1:10" ht="11.25" customHeight="1" x14ac:dyDescent="0.2">
      <c r="A7" s="46" t="s">
        <v>12</v>
      </c>
      <c r="B7" s="68" t="s">
        <v>18</v>
      </c>
      <c r="C7" s="68">
        <v>1240</v>
      </c>
      <c r="D7" s="68">
        <v>1226</v>
      </c>
      <c r="E7" s="68">
        <v>979.6</v>
      </c>
      <c r="F7" s="68">
        <v>1047.48</v>
      </c>
      <c r="G7" s="69">
        <v>944.02</v>
      </c>
      <c r="H7" s="69">
        <v>970.38</v>
      </c>
      <c r="I7" s="68">
        <v>979.82</v>
      </c>
      <c r="J7" s="68">
        <v>1071.02</v>
      </c>
    </row>
    <row r="8" spans="1:10" ht="11.25" customHeight="1" x14ac:dyDescent="0.2">
      <c r="A8" s="46" t="s">
        <v>13</v>
      </c>
      <c r="B8" s="68">
        <v>1810.6</v>
      </c>
      <c r="C8" s="68">
        <v>1602.3</v>
      </c>
      <c r="D8" s="68">
        <v>1518.9</v>
      </c>
      <c r="E8" s="68">
        <v>1307.4000000000001</v>
      </c>
      <c r="F8" s="68">
        <v>1280.23</v>
      </c>
      <c r="G8" s="69">
        <v>1212.3699999999999</v>
      </c>
      <c r="H8" s="69">
        <v>1182.51</v>
      </c>
      <c r="I8" s="68">
        <v>1352.94</v>
      </c>
      <c r="J8" s="68">
        <v>1436.99</v>
      </c>
    </row>
    <row r="9" spans="1:10" ht="11.25" customHeight="1" x14ac:dyDescent="0.2">
      <c r="A9" s="46" t="s">
        <v>14</v>
      </c>
      <c r="B9" s="68">
        <v>1533</v>
      </c>
      <c r="C9" s="68">
        <v>1343.7</v>
      </c>
      <c r="D9" s="68">
        <v>1240.8</v>
      </c>
      <c r="E9" s="68" t="s">
        <v>18</v>
      </c>
      <c r="F9" s="68">
        <v>1032.58</v>
      </c>
      <c r="G9" s="69">
        <v>1023.93</v>
      </c>
      <c r="H9" s="69">
        <v>978.19</v>
      </c>
      <c r="I9" s="68">
        <v>970.33</v>
      </c>
      <c r="J9" s="68">
        <v>992.8</v>
      </c>
    </row>
    <row r="10" spans="1:10" ht="11.25" customHeight="1" x14ac:dyDescent="0.2">
      <c r="A10" s="46" t="s">
        <v>15</v>
      </c>
      <c r="B10" s="68">
        <v>2078.6</v>
      </c>
      <c r="C10" s="68">
        <v>1819</v>
      </c>
      <c r="D10" s="68">
        <v>1661.6</v>
      </c>
      <c r="E10" s="68">
        <v>1361</v>
      </c>
      <c r="F10" s="68">
        <v>1236.76</v>
      </c>
      <c r="G10" s="69">
        <v>1180.78</v>
      </c>
      <c r="H10" s="69">
        <v>1126.97</v>
      </c>
      <c r="I10" s="68">
        <v>1142.08</v>
      </c>
      <c r="J10" s="68">
        <v>1322.26</v>
      </c>
    </row>
    <row r="11" spans="1:10" ht="11.25" customHeight="1" x14ac:dyDescent="0.2">
      <c r="A11" s="46" t="s">
        <v>16</v>
      </c>
      <c r="B11" s="68">
        <v>1381.4</v>
      </c>
      <c r="C11" s="68">
        <v>1268.7</v>
      </c>
      <c r="D11" s="68">
        <v>1106.7</v>
      </c>
      <c r="E11" s="68">
        <v>1034.0999999999999</v>
      </c>
      <c r="F11" s="68">
        <v>968.81</v>
      </c>
      <c r="G11" s="69">
        <v>944.49</v>
      </c>
      <c r="H11" s="69">
        <v>913.17</v>
      </c>
      <c r="I11" s="68">
        <v>916.64</v>
      </c>
      <c r="J11" s="68">
        <v>929.27</v>
      </c>
    </row>
    <row r="12" spans="1:10" ht="11.25" customHeight="1" x14ac:dyDescent="0.2">
      <c r="A12" s="46" t="s">
        <v>17</v>
      </c>
      <c r="B12" s="68" t="s">
        <v>18</v>
      </c>
      <c r="C12" s="68" t="s">
        <v>18</v>
      </c>
      <c r="D12" s="68">
        <v>1004.2</v>
      </c>
      <c r="E12" s="68">
        <v>886</v>
      </c>
      <c r="F12" s="68">
        <v>858.16</v>
      </c>
      <c r="G12" s="69">
        <v>817.77</v>
      </c>
      <c r="H12" s="69">
        <v>805.84</v>
      </c>
      <c r="I12" s="68">
        <v>863.46</v>
      </c>
      <c r="J12" s="68">
        <v>848.26</v>
      </c>
    </row>
    <row r="13" spans="1:10" ht="11.25" customHeight="1" x14ac:dyDescent="0.2">
      <c r="A13" s="46" t="s">
        <v>19</v>
      </c>
      <c r="B13" s="68">
        <v>1335</v>
      </c>
      <c r="C13" s="68">
        <v>1329.4</v>
      </c>
      <c r="D13" s="68">
        <v>1215.5999999999999</v>
      </c>
      <c r="E13" s="68">
        <v>1035.9000000000001</v>
      </c>
      <c r="F13" s="68">
        <v>1003.37</v>
      </c>
      <c r="G13" s="69">
        <v>930.15</v>
      </c>
      <c r="H13" s="69">
        <v>946.2</v>
      </c>
      <c r="I13" s="68">
        <v>982.37</v>
      </c>
      <c r="J13" s="68">
        <v>1079.29</v>
      </c>
    </row>
    <row r="14" spans="1:10" ht="11.25" customHeight="1" x14ac:dyDescent="0.2">
      <c r="A14" s="46" t="s">
        <v>20</v>
      </c>
      <c r="B14" s="68">
        <v>1318.5</v>
      </c>
      <c r="C14" s="68">
        <v>1271.3</v>
      </c>
      <c r="D14" s="68">
        <v>1142.5999999999999</v>
      </c>
      <c r="E14" s="68">
        <v>1011.4</v>
      </c>
      <c r="F14" s="68">
        <v>991.78</v>
      </c>
      <c r="G14" s="69">
        <v>967.32</v>
      </c>
      <c r="H14" s="69">
        <v>935.22</v>
      </c>
      <c r="I14" s="68">
        <v>1020.55</v>
      </c>
      <c r="J14" s="68">
        <v>1011.66</v>
      </c>
    </row>
    <row r="15" spans="1:10" ht="11.25" customHeight="1" x14ac:dyDescent="0.2">
      <c r="A15" s="47" t="s">
        <v>21</v>
      </c>
      <c r="B15" s="68" t="s">
        <v>18</v>
      </c>
      <c r="C15" s="68" t="s">
        <v>18</v>
      </c>
      <c r="D15" s="68">
        <v>1614.1</v>
      </c>
      <c r="E15" s="68">
        <v>1444.3</v>
      </c>
      <c r="F15" s="68">
        <v>1429.88</v>
      </c>
      <c r="G15" s="69">
        <v>1331.51</v>
      </c>
      <c r="H15" s="69">
        <v>1289.26</v>
      </c>
      <c r="I15" s="68">
        <v>1404.77</v>
      </c>
      <c r="J15" s="68">
        <v>1551.55</v>
      </c>
    </row>
    <row r="16" spans="1:10" ht="11.25" customHeight="1" x14ac:dyDescent="0.2">
      <c r="A16" s="46" t="s">
        <v>22</v>
      </c>
      <c r="B16" s="68">
        <v>1598.3</v>
      </c>
      <c r="C16" s="68">
        <v>1445.8</v>
      </c>
      <c r="D16" s="68">
        <v>1177.0999999999999</v>
      </c>
      <c r="E16" s="68">
        <v>1006.9</v>
      </c>
      <c r="F16" s="68">
        <v>1000.98</v>
      </c>
      <c r="G16" s="69">
        <v>921.37</v>
      </c>
      <c r="H16" s="69">
        <v>881.2</v>
      </c>
      <c r="I16" s="68">
        <v>891.88</v>
      </c>
      <c r="J16" s="68">
        <v>914.15</v>
      </c>
    </row>
    <row r="17" spans="1:10" ht="11.25" customHeight="1" x14ac:dyDescent="0.2">
      <c r="A17" s="46" t="s">
        <v>23</v>
      </c>
      <c r="B17" s="68">
        <v>1804.5</v>
      </c>
      <c r="C17" s="68">
        <v>1619.1</v>
      </c>
      <c r="D17" s="68">
        <v>1481.5</v>
      </c>
      <c r="E17" s="68">
        <v>1328.5</v>
      </c>
      <c r="F17" s="68">
        <v>1273.6199999999999</v>
      </c>
      <c r="G17" s="69">
        <v>1249.02</v>
      </c>
      <c r="H17" s="69">
        <v>1210.3699999999999</v>
      </c>
      <c r="I17" s="68">
        <v>1393.13</v>
      </c>
      <c r="J17" s="68">
        <v>1504.5</v>
      </c>
    </row>
    <row r="18" spans="1:10" ht="11.25" customHeight="1" x14ac:dyDescent="0.2">
      <c r="A18" s="46" t="s">
        <v>24</v>
      </c>
      <c r="B18" s="68" t="s">
        <v>18</v>
      </c>
      <c r="C18" s="68">
        <v>1866.4</v>
      </c>
      <c r="D18" s="68">
        <v>1877.5</v>
      </c>
      <c r="E18" s="68">
        <v>1622.3</v>
      </c>
      <c r="F18" s="68">
        <v>1489.41</v>
      </c>
      <c r="G18" s="69">
        <v>1463.82</v>
      </c>
      <c r="H18" s="69">
        <v>1399.03</v>
      </c>
      <c r="I18" s="68">
        <v>1445.21</v>
      </c>
      <c r="J18" s="68">
        <v>1728.01</v>
      </c>
    </row>
    <row r="19" spans="1:10" ht="11.25" customHeight="1" x14ac:dyDescent="0.2">
      <c r="A19" s="46" t="s">
        <v>25</v>
      </c>
      <c r="B19" s="68">
        <v>1890</v>
      </c>
      <c r="C19" s="68">
        <v>1648.7</v>
      </c>
      <c r="D19" s="68">
        <v>1737.2</v>
      </c>
      <c r="E19" s="68">
        <v>1558.3</v>
      </c>
      <c r="F19" s="68">
        <v>1490.35</v>
      </c>
      <c r="G19" s="69">
        <v>1377.19</v>
      </c>
      <c r="H19" s="69">
        <v>1314.42</v>
      </c>
      <c r="I19" s="68">
        <v>1482</v>
      </c>
      <c r="J19" s="68">
        <v>1623.16</v>
      </c>
    </row>
    <row r="20" spans="1:10" ht="11.25" customHeight="1" x14ac:dyDescent="0.2">
      <c r="A20" s="46" t="s">
        <v>26</v>
      </c>
      <c r="B20" s="68">
        <v>1282.3</v>
      </c>
      <c r="C20" s="68">
        <v>1184.7</v>
      </c>
      <c r="D20" s="68">
        <v>1086.4000000000001</v>
      </c>
      <c r="E20" s="68">
        <v>976.6</v>
      </c>
      <c r="F20" s="68">
        <v>930.15</v>
      </c>
      <c r="G20" s="69">
        <v>882.34</v>
      </c>
      <c r="H20" s="69">
        <v>848.18</v>
      </c>
      <c r="I20" s="68">
        <v>905.11</v>
      </c>
      <c r="J20" s="68">
        <v>859.57</v>
      </c>
    </row>
    <row r="21" spans="1:10" ht="11.25" customHeight="1" x14ac:dyDescent="0.2">
      <c r="A21" s="48" t="s">
        <v>27</v>
      </c>
      <c r="B21" s="70">
        <v>2001.8</v>
      </c>
      <c r="C21" s="70">
        <v>1794.6</v>
      </c>
      <c r="D21" s="70">
        <v>1715.5</v>
      </c>
      <c r="E21" s="70">
        <v>1525.7</v>
      </c>
      <c r="F21" s="70">
        <v>1500.2</v>
      </c>
      <c r="G21" s="71">
        <v>1438.52</v>
      </c>
      <c r="H21" s="71">
        <v>1406.1</v>
      </c>
      <c r="I21" s="70">
        <v>1512.75</v>
      </c>
      <c r="J21" s="70">
        <v>1651.65</v>
      </c>
    </row>
    <row r="22" spans="1:10" ht="11.25" customHeight="1" x14ac:dyDescent="0.2">
      <c r="A22" s="46" t="s">
        <v>28</v>
      </c>
      <c r="B22" s="68">
        <v>1373.6</v>
      </c>
      <c r="C22" s="68">
        <v>1316.4</v>
      </c>
      <c r="D22" s="68">
        <v>1185.5999999999999</v>
      </c>
      <c r="E22" s="68">
        <v>961.3</v>
      </c>
      <c r="F22" s="68">
        <v>947.55</v>
      </c>
      <c r="G22" s="69">
        <v>902.22</v>
      </c>
      <c r="H22" s="69">
        <v>864.52</v>
      </c>
      <c r="I22" s="68">
        <v>926.27</v>
      </c>
      <c r="J22" s="68">
        <v>904.07</v>
      </c>
    </row>
    <row r="23" spans="1:10" ht="11.25" customHeight="1" x14ac:dyDescent="0.2">
      <c r="A23" s="46" t="s">
        <v>29</v>
      </c>
      <c r="B23" s="68">
        <v>1359.5</v>
      </c>
      <c r="C23" s="68">
        <v>1212.7</v>
      </c>
      <c r="D23" s="68">
        <v>1133.4000000000001</v>
      </c>
      <c r="E23" s="68">
        <v>1033.0999999999999</v>
      </c>
      <c r="F23" s="68">
        <v>1057.5899999999999</v>
      </c>
      <c r="G23" s="69">
        <v>1030.3699999999999</v>
      </c>
      <c r="H23" s="69">
        <v>994.21</v>
      </c>
      <c r="I23" s="68">
        <v>1020.38</v>
      </c>
      <c r="J23" s="68">
        <v>1045.22</v>
      </c>
    </row>
    <row r="24" spans="1:10" ht="11.25" customHeight="1" x14ac:dyDescent="0.2">
      <c r="A24" s="46" t="s">
        <v>30</v>
      </c>
      <c r="B24" s="68">
        <v>1208.9000000000001</v>
      </c>
      <c r="C24" s="68">
        <v>1093.3</v>
      </c>
      <c r="D24" s="68" t="s">
        <v>18</v>
      </c>
      <c r="E24" s="68">
        <v>894.9</v>
      </c>
      <c r="F24" s="68">
        <v>901.26</v>
      </c>
      <c r="G24" s="69">
        <v>833.48</v>
      </c>
      <c r="H24" s="69">
        <v>829.37</v>
      </c>
      <c r="I24" s="68">
        <v>953.42</v>
      </c>
      <c r="J24" s="68">
        <v>899.26</v>
      </c>
    </row>
    <row r="25" spans="1:10" ht="11.25" customHeight="1" x14ac:dyDescent="0.2">
      <c r="A25" s="46" t="s">
        <v>31</v>
      </c>
      <c r="B25" s="68">
        <v>1497.6</v>
      </c>
      <c r="C25" s="68">
        <v>1335.7</v>
      </c>
      <c r="D25" s="68">
        <v>1240.5999999999999</v>
      </c>
      <c r="E25" s="68">
        <v>1075.5</v>
      </c>
      <c r="F25" s="68">
        <v>1005.36</v>
      </c>
      <c r="G25" s="69">
        <v>993.02</v>
      </c>
      <c r="H25" s="69">
        <v>966.22</v>
      </c>
      <c r="I25" s="68">
        <v>1044.03</v>
      </c>
      <c r="J25" s="68">
        <v>1000.31</v>
      </c>
    </row>
    <row r="26" spans="1:10" ht="11.25" customHeight="1" x14ac:dyDescent="0.2">
      <c r="A26" s="46" t="s">
        <v>32</v>
      </c>
      <c r="B26" s="68" t="s">
        <v>18</v>
      </c>
      <c r="C26" s="68">
        <v>1864.5</v>
      </c>
      <c r="D26" s="68">
        <v>1783.3</v>
      </c>
      <c r="E26" s="68">
        <v>1585.9</v>
      </c>
      <c r="F26" s="68">
        <v>1529.97</v>
      </c>
      <c r="G26" s="69">
        <v>1474.32</v>
      </c>
      <c r="H26" s="69">
        <v>1427.6</v>
      </c>
      <c r="I26" s="68">
        <v>1621.57</v>
      </c>
      <c r="J26" s="68">
        <v>1860.81</v>
      </c>
    </row>
    <row r="27" spans="1:10" ht="11.25" customHeight="1" x14ac:dyDescent="0.2">
      <c r="A27" s="46" t="s">
        <v>33</v>
      </c>
      <c r="B27" s="68">
        <v>1194.5</v>
      </c>
      <c r="C27" s="68">
        <v>1109.5</v>
      </c>
      <c r="D27" s="68">
        <v>1059.5999999999999</v>
      </c>
      <c r="E27" s="68">
        <v>889.4</v>
      </c>
      <c r="F27" s="68">
        <v>872.68</v>
      </c>
      <c r="G27" s="69">
        <v>825.2</v>
      </c>
      <c r="H27" s="69">
        <v>790.68</v>
      </c>
      <c r="I27" s="68">
        <v>918.85</v>
      </c>
      <c r="J27" s="68">
        <v>828.83</v>
      </c>
    </row>
    <row r="28" spans="1:10" ht="11.25" customHeight="1" x14ac:dyDescent="0.2">
      <c r="A28" s="46" t="s">
        <v>34</v>
      </c>
      <c r="B28" s="68">
        <v>1191.5999999999999</v>
      </c>
      <c r="C28" s="68">
        <v>1125.8</v>
      </c>
      <c r="D28" s="68">
        <v>1049.8</v>
      </c>
      <c r="E28" s="68">
        <v>972.7</v>
      </c>
      <c r="F28" s="68">
        <v>926.7</v>
      </c>
      <c r="G28" s="69">
        <v>897.38</v>
      </c>
      <c r="H28" s="69">
        <v>848.12</v>
      </c>
      <c r="I28" s="68">
        <v>934.38</v>
      </c>
      <c r="J28" s="68">
        <v>849.74</v>
      </c>
    </row>
    <row r="29" spans="1:10" ht="11.25" customHeight="1" x14ac:dyDescent="0.2">
      <c r="A29" s="46" t="s">
        <v>35</v>
      </c>
      <c r="B29" s="68" t="s">
        <v>18</v>
      </c>
      <c r="C29" s="68">
        <v>1734.2</v>
      </c>
      <c r="D29" s="68">
        <v>1687.9</v>
      </c>
      <c r="E29" s="68">
        <v>1507.4</v>
      </c>
      <c r="F29" s="68">
        <v>1390.61</v>
      </c>
      <c r="G29" s="69">
        <v>1308.8499999999999</v>
      </c>
      <c r="H29" s="69">
        <v>1249.3499999999999</v>
      </c>
      <c r="I29" s="68">
        <v>1365.47</v>
      </c>
      <c r="J29" s="68">
        <v>1676.4</v>
      </c>
    </row>
    <row r="30" spans="1:10" ht="11.25" customHeight="1" x14ac:dyDescent="0.2">
      <c r="A30" s="46" t="s">
        <v>36</v>
      </c>
      <c r="B30" s="68">
        <v>1561.8</v>
      </c>
      <c r="C30" s="68">
        <v>1406.1</v>
      </c>
      <c r="D30" s="68">
        <v>1310.4000000000001</v>
      </c>
      <c r="E30" s="68">
        <v>1083.5999999999999</v>
      </c>
      <c r="F30" s="68">
        <v>1041.1400000000001</v>
      </c>
      <c r="G30" s="69">
        <v>984.96</v>
      </c>
      <c r="H30" s="69">
        <v>962.29</v>
      </c>
      <c r="I30" s="68">
        <v>1112.42</v>
      </c>
      <c r="J30" s="68">
        <v>1050.9000000000001</v>
      </c>
    </row>
    <row r="31" spans="1:10" ht="11.25" customHeight="1" x14ac:dyDescent="0.2">
      <c r="A31" s="53" t="s">
        <v>105</v>
      </c>
      <c r="B31" s="70" t="s">
        <v>18</v>
      </c>
      <c r="C31" s="70" t="s">
        <v>18</v>
      </c>
      <c r="D31" s="70">
        <v>1205</v>
      </c>
      <c r="E31" s="70">
        <v>1066.7</v>
      </c>
      <c r="F31" s="70">
        <v>1040.5999999999999</v>
      </c>
      <c r="G31" s="71">
        <v>994.75</v>
      </c>
      <c r="H31" s="71">
        <v>968.7</v>
      </c>
      <c r="I31" s="70">
        <v>1060.68</v>
      </c>
      <c r="J31" s="70">
        <v>1073.3699999999999</v>
      </c>
    </row>
    <row r="32" spans="1:10" ht="11.25" customHeight="1" x14ac:dyDescent="0.2">
      <c r="A32" s="49" t="s">
        <v>40</v>
      </c>
      <c r="B32" s="68">
        <v>1393.7</v>
      </c>
      <c r="C32" s="68">
        <v>1259.8</v>
      </c>
      <c r="D32" s="68">
        <v>1148.4000000000001</v>
      </c>
      <c r="E32" s="68">
        <v>1016.3</v>
      </c>
      <c r="F32" s="68">
        <v>1003.64</v>
      </c>
      <c r="G32" s="69">
        <v>966.59</v>
      </c>
      <c r="H32" s="69" t="s">
        <v>18</v>
      </c>
      <c r="I32" s="68" t="s">
        <v>18</v>
      </c>
      <c r="J32" s="68" t="s">
        <v>18</v>
      </c>
    </row>
    <row r="33" spans="1:10" ht="11.25" customHeight="1" x14ac:dyDescent="0.2">
      <c r="A33" s="49" t="s">
        <v>44</v>
      </c>
      <c r="B33" s="68">
        <v>1183.4000000000001</v>
      </c>
      <c r="C33" s="68">
        <v>1101.5</v>
      </c>
      <c r="D33" s="68">
        <v>984.2</v>
      </c>
      <c r="E33" s="68" t="s">
        <v>18</v>
      </c>
      <c r="F33" s="68">
        <v>913.05</v>
      </c>
      <c r="G33" s="69">
        <v>868.82</v>
      </c>
      <c r="H33" s="69">
        <v>861.04</v>
      </c>
      <c r="I33" s="68">
        <v>848.17</v>
      </c>
      <c r="J33" s="68">
        <v>827.82</v>
      </c>
    </row>
    <row r="34" spans="1:10" ht="11.25" customHeight="1" x14ac:dyDescent="0.2">
      <c r="A34" s="49" t="s">
        <v>48</v>
      </c>
      <c r="B34" s="68">
        <v>1302.9000000000001</v>
      </c>
      <c r="C34" s="68">
        <v>1197.8</v>
      </c>
      <c r="D34" s="68">
        <v>1057.5999999999999</v>
      </c>
      <c r="E34" s="68">
        <v>992.1</v>
      </c>
      <c r="F34" s="68">
        <v>907.3</v>
      </c>
      <c r="G34" s="69">
        <v>871.28</v>
      </c>
      <c r="H34" s="69">
        <v>849.41</v>
      </c>
      <c r="I34" s="68">
        <v>828.46</v>
      </c>
      <c r="J34" s="68">
        <v>832.27</v>
      </c>
    </row>
    <row r="35" spans="1:10" ht="11.25" customHeight="1" x14ac:dyDescent="0.2">
      <c r="A35" s="49" t="s">
        <v>51</v>
      </c>
      <c r="B35" s="68">
        <v>1155.3</v>
      </c>
      <c r="C35" s="68">
        <v>1068.0999999999999</v>
      </c>
      <c r="D35" s="68">
        <v>956</v>
      </c>
      <c r="E35" s="68">
        <v>876.3</v>
      </c>
      <c r="F35" s="68">
        <v>868.04</v>
      </c>
      <c r="G35" s="69">
        <v>799.23</v>
      </c>
      <c r="H35" s="69">
        <v>788.02</v>
      </c>
      <c r="I35" s="68">
        <v>869.31</v>
      </c>
      <c r="J35" s="68">
        <v>796.99</v>
      </c>
    </row>
    <row r="36" spans="1:10" ht="11.25" customHeight="1" x14ac:dyDescent="0.2">
      <c r="A36" s="49" t="s">
        <v>52</v>
      </c>
      <c r="B36" s="68" t="s">
        <v>18</v>
      </c>
      <c r="C36" s="68" t="s">
        <v>18</v>
      </c>
      <c r="D36" s="68" t="s">
        <v>18</v>
      </c>
      <c r="E36" s="68" t="s">
        <v>18</v>
      </c>
      <c r="F36" s="68">
        <v>1648.21</v>
      </c>
      <c r="G36" s="69">
        <v>1539.45</v>
      </c>
      <c r="H36" s="69">
        <v>1513.9</v>
      </c>
      <c r="I36" s="68">
        <v>1724.93</v>
      </c>
      <c r="J36" s="68">
        <v>2032.92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5737-B7FF-4544-8DF6-2D5232339808}">
  <dimension ref="A1:J36"/>
  <sheetViews>
    <sheetView zoomScaleNormal="100" workbookViewId="0"/>
  </sheetViews>
  <sheetFormatPr defaultRowHeight="11.25" customHeight="1" x14ac:dyDescent="0.2"/>
  <cols>
    <col min="1" max="1" width="21.85546875" style="62" customWidth="1"/>
    <col min="2" max="7" width="11" style="62" customWidth="1"/>
    <col min="8" max="8" width="11" style="64" customWidth="1"/>
    <col min="9" max="10" width="11" style="62" customWidth="1"/>
    <col min="11" max="16384" width="9.140625" style="62"/>
  </cols>
  <sheetData>
    <row r="1" spans="1:10" ht="20.100000000000001" customHeight="1" thickBot="1" x14ac:dyDescent="0.25">
      <c r="A1" s="23" t="s">
        <v>117</v>
      </c>
      <c r="B1" s="65"/>
      <c r="C1" s="65"/>
      <c r="D1" s="65"/>
      <c r="E1" s="65"/>
      <c r="F1" s="65"/>
      <c r="G1" s="65"/>
      <c r="H1" s="66"/>
      <c r="I1" s="65"/>
      <c r="J1" s="65"/>
    </row>
    <row r="2" spans="1:10" ht="48" customHeight="1" x14ac:dyDescent="0.2">
      <c r="A2" s="29" t="s">
        <v>0</v>
      </c>
      <c r="B2" s="30" t="s">
        <v>75</v>
      </c>
      <c r="C2" s="30" t="s">
        <v>76</v>
      </c>
      <c r="D2" s="30" t="s">
        <v>77</v>
      </c>
      <c r="E2" s="30" t="s">
        <v>78</v>
      </c>
      <c r="F2" s="30" t="s">
        <v>79</v>
      </c>
      <c r="G2" s="30" t="s">
        <v>80</v>
      </c>
      <c r="H2" s="39" t="s">
        <v>87</v>
      </c>
      <c r="I2" s="30" t="s">
        <v>81</v>
      </c>
      <c r="J2" s="31" t="s">
        <v>82</v>
      </c>
    </row>
    <row r="3" spans="1:10" ht="11.25" customHeight="1" x14ac:dyDescent="0.2">
      <c r="A3" s="52" t="s">
        <v>106</v>
      </c>
      <c r="B3" s="60"/>
      <c r="C3" s="60"/>
      <c r="D3" s="60"/>
      <c r="E3" s="60"/>
      <c r="F3" s="60"/>
      <c r="G3" s="60"/>
      <c r="H3" s="61"/>
      <c r="I3" s="60"/>
      <c r="J3" s="60"/>
    </row>
    <row r="4" spans="1:10" ht="11.25" customHeight="1" x14ac:dyDescent="0.2">
      <c r="A4" s="46" t="s">
        <v>9</v>
      </c>
      <c r="B4" s="32">
        <v>10.93</v>
      </c>
      <c r="C4" s="32">
        <v>224.73</v>
      </c>
      <c r="D4" s="32">
        <v>343.27</v>
      </c>
      <c r="E4" s="32">
        <v>44.09</v>
      </c>
      <c r="F4" s="32">
        <v>34.4</v>
      </c>
      <c r="G4" s="32">
        <v>53.52</v>
      </c>
      <c r="H4" s="32">
        <v>85.55</v>
      </c>
      <c r="I4" s="32">
        <v>185.57000000000005</v>
      </c>
      <c r="J4" s="32">
        <v>982.06</v>
      </c>
    </row>
    <row r="5" spans="1:10" ht="11.25" customHeight="1" x14ac:dyDescent="0.2">
      <c r="A5" s="46" t="s">
        <v>10</v>
      </c>
      <c r="B5" s="32">
        <v>14.72</v>
      </c>
      <c r="C5" s="32">
        <v>220.09</v>
      </c>
      <c r="D5" s="32">
        <v>216.99</v>
      </c>
      <c r="E5" s="32">
        <v>75.94</v>
      </c>
      <c r="F5" s="32">
        <v>41.12</v>
      </c>
      <c r="G5" s="32">
        <v>60.89</v>
      </c>
      <c r="H5" s="32">
        <v>83.99</v>
      </c>
      <c r="I5" s="32">
        <v>207.65999999999997</v>
      </c>
      <c r="J5" s="32">
        <v>921.4</v>
      </c>
    </row>
    <row r="6" spans="1:10" ht="11.25" customHeight="1" x14ac:dyDescent="0.2">
      <c r="A6" s="46" t="s">
        <v>11</v>
      </c>
      <c r="B6" s="32">
        <v>6.58</v>
      </c>
      <c r="C6" s="32">
        <v>229.41</v>
      </c>
      <c r="D6" s="32">
        <v>1210.96</v>
      </c>
      <c r="E6" s="32">
        <v>95.66</v>
      </c>
      <c r="F6" s="32">
        <v>59</v>
      </c>
      <c r="G6" s="32">
        <v>36.72</v>
      </c>
      <c r="H6" s="32">
        <v>373.54</v>
      </c>
      <c r="I6" s="32">
        <v>120.00999999999999</v>
      </c>
      <c r="J6" s="32">
        <v>2131.88</v>
      </c>
    </row>
    <row r="7" spans="1:10" ht="11.25" customHeight="1" x14ac:dyDescent="0.2">
      <c r="A7" s="46" t="s">
        <v>12</v>
      </c>
      <c r="B7" s="32">
        <v>29.43</v>
      </c>
      <c r="C7" s="32">
        <v>213.15</v>
      </c>
      <c r="D7" s="32">
        <v>280.83</v>
      </c>
      <c r="E7" s="32">
        <v>80.709999999999994</v>
      </c>
      <c r="F7" s="32">
        <v>32.43</v>
      </c>
      <c r="G7" s="32">
        <v>40.130000000000003</v>
      </c>
      <c r="H7" s="32">
        <v>87.15</v>
      </c>
      <c r="I7" s="32">
        <v>307.19000000000005</v>
      </c>
      <c r="J7" s="32">
        <v>1071.02</v>
      </c>
    </row>
    <row r="8" spans="1:10" ht="11.25" customHeight="1" x14ac:dyDescent="0.2">
      <c r="A8" s="46" t="s">
        <v>13</v>
      </c>
      <c r="B8" s="32">
        <v>22.8</v>
      </c>
      <c r="C8" s="32">
        <v>257.02999999999997</v>
      </c>
      <c r="D8" s="32">
        <v>525.62</v>
      </c>
      <c r="E8" s="32">
        <v>79.03</v>
      </c>
      <c r="F8" s="32">
        <v>51.4</v>
      </c>
      <c r="G8" s="32">
        <v>53.33</v>
      </c>
      <c r="H8" s="32">
        <v>253.53000000000003</v>
      </c>
      <c r="I8" s="32">
        <v>194.25</v>
      </c>
      <c r="J8" s="32">
        <v>1436.99</v>
      </c>
    </row>
    <row r="9" spans="1:10" ht="11.25" customHeight="1" x14ac:dyDescent="0.2">
      <c r="A9" s="46" t="s">
        <v>14</v>
      </c>
      <c r="B9" s="32">
        <v>28.44</v>
      </c>
      <c r="C9" s="32">
        <v>270.58</v>
      </c>
      <c r="D9" s="32">
        <v>211.84</v>
      </c>
      <c r="E9" s="32">
        <v>104.16</v>
      </c>
      <c r="F9" s="32">
        <v>40.93</v>
      </c>
      <c r="G9" s="32">
        <v>38.049999999999997</v>
      </c>
      <c r="H9" s="32">
        <v>25.91</v>
      </c>
      <c r="I9" s="32">
        <v>272.8900000000001</v>
      </c>
      <c r="J9" s="32">
        <v>992.8</v>
      </c>
    </row>
    <row r="10" spans="1:10" ht="11.25" customHeight="1" x14ac:dyDescent="0.2">
      <c r="A10" s="46" t="s">
        <v>15</v>
      </c>
      <c r="B10" s="32">
        <v>13.94</v>
      </c>
      <c r="C10" s="32">
        <v>265.76</v>
      </c>
      <c r="D10" s="32">
        <v>599.42999999999995</v>
      </c>
      <c r="E10" s="32">
        <v>44.15</v>
      </c>
      <c r="F10" s="32">
        <v>62.29</v>
      </c>
      <c r="G10" s="32">
        <v>71.86</v>
      </c>
      <c r="H10" s="32">
        <v>126.41</v>
      </c>
      <c r="I10" s="32">
        <v>138.42000000000007</v>
      </c>
      <c r="J10" s="32">
        <v>1322.26</v>
      </c>
    </row>
    <row r="11" spans="1:10" ht="11.25" customHeight="1" x14ac:dyDescent="0.2">
      <c r="A11" s="46" t="s">
        <v>16</v>
      </c>
      <c r="B11" s="32">
        <v>3.39</v>
      </c>
      <c r="C11" s="32">
        <v>209.89</v>
      </c>
      <c r="D11" s="32">
        <v>303.95</v>
      </c>
      <c r="E11" s="32">
        <v>27.72</v>
      </c>
      <c r="F11" s="32">
        <v>41.71</v>
      </c>
      <c r="G11" s="32">
        <v>57.34</v>
      </c>
      <c r="H11" s="32">
        <v>15.39</v>
      </c>
      <c r="I11" s="32">
        <v>269.87999999999988</v>
      </c>
      <c r="J11" s="32">
        <v>929.27</v>
      </c>
    </row>
    <row r="12" spans="1:10" ht="11.25" customHeight="1" x14ac:dyDescent="0.2">
      <c r="A12" s="46" t="s">
        <v>17</v>
      </c>
      <c r="B12" s="32">
        <v>13.95</v>
      </c>
      <c r="C12" s="32">
        <v>222.57</v>
      </c>
      <c r="D12" s="32">
        <v>169.92</v>
      </c>
      <c r="E12" s="32">
        <v>45.41</v>
      </c>
      <c r="F12" s="32">
        <v>33.82</v>
      </c>
      <c r="G12" s="32">
        <v>54.65</v>
      </c>
      <c r="H12" s="32">
        <v>77.28</v>
      </c>
      <c r="I12" s="32">
        <v>230.66000000000008</v>
      </c>
      <c r="J12" s="32">
        <v>848.26</v>
      </c>
    </row>
    <row r="13" spans="1:10" ht="11.25" customHeight="1" x14ac:dyDescent="0.2">
      <c r="A13" s="46" t="s">
        <v>19</v>
      </c>
      <c r="B13" s="32">
        <v>23.48</v>
      </c>
      <c r="C13" s="32">
        <v>238.9</v>
      </c>
      <c r="D13" s="32">
        <v>339.51</v>
      </c>
      <c r="E13" s="32">
        <v>93.64</v>
      </c>
      <c r="F13" s="32">
        <v>26.11</v>
      </c>
      <c r="G13" s="32">
        <v>40.01</v>
      </c>
      <c r="H13" s="32">
        <v>127.2</v>
      </c>
      <c r="I13" s="32">
        <v>190.43999999999994</v>
      </c>
      <c r="J13" s="32">
        <v>1079.29</v>
      </c>
    </row>
    <row r="14" spans="1:10" ht="11.25" customHeight="1" x14ac:dyDescent="0.2">
      <c r="A14" s="46" t="s">
        <v>20</v>
      </c>
      <c r="B14" s="32">
        <v>18.02</v>
      </c>
      <c r="C14" s="32">
        <v>256.18</v>
      </c>
      <c r="D14" s="32">
        <v>219.85</v>
      </c>
      <c r="E14" s="32">
        <v>60.14</v>
      </c>
      <c r="F14" s="32">
        <v>29.34</v>
      </c>
      <c r="G14" s="32">
        <v>57</v>
      </c>
      <c r="H14" s="32">
        <v>118.02000000000001</v>
      </c>
      <c r="I14" s="32">
        <v>253.11</v>
      </c>
      <c r="J14" s="32">
        <v>1011.66</v>
      </c>
    </row>
    <row r="15" spans="1:10" ht="11.25" customHeight="1" x14ac:dyDescent="0.2">
      <c r="A15" s="47" t="s">
        <v>21</v>
      </c>
      <c r="B15" s="32">
        <v>3.86</v>
      </c>
      <c r="C15" s="32">
        <v>308.2</v>
      </c>
      <c r="D15" s="32">
        <v>601.26</v>
      </c>
      <c r="E15" s="32">
        <v>61.42</v>
      </c>
      <c r="F15" s="32">
        <v>52.4</v>
      </c>
      <c r="G15" s="32">
        <v>67.91</v>
      </c>
      <c r="H15" s="32">
        <v>204.01999999999998</v>
      </c>
      <c r="I15" s="32">
        <v>252.48000000000002</v>
      </c>
      <c r="J15" s="32">
        <v>1551.55</v>
      </c>
    </row>
    <row r="16" spans="1:10" ht="11.25" customHeight="1" x14ac:dyDescent="0.2">
      <c r="A16" s="46" t="s">
        <v>22</v>
      </c>
      <c r="B16" s="32">
        <v>7.36</v>
      </c>
      <c r="C16" s="32">
        <v>248.02</v>
      </c>
      <c r="D16" s="32">
        <v>248.17</v>
      </c>
      <c r="E16" s="32">
        <v>86.65</v>
      </c>
      <c r="F16" s="32">
        <v>33.26</v>
      </c>
      <c r="G16" s="32">
        <v>35.81</v>
      </c>
      <c r="H16" s="32">
        <v>85.23</v>
      </c>
      <c r="I16" s="32">
        <v>169.64999999999998</v>
      </c>
      <c r="J16" s="32">
        <v>914.15</v>
      </c>
    </row>
    <row r="17" spans="1:10" ht="11.25" customHeight="1" x14ac:dyDescent="0.2">
      <c r="A17" s="46" t="s">
        <v>23</v>
      </c>
      <c r="B17" s="32">
        <v>6.22</v>
      </c>
      <c r="C17" s="32">
        <v>259.86</v>
      </c>
      <c r="D17" s="32">
        <v>541.44000000000005</v>
      </c>
      <c r="E17" s="32">
        <v>82.34</v>
      </c>
      <c r="F17" s="32">
        <v>56.86</v>
      </c>
      <c r="G17" s="32">
        <v>60.11</v>
      </c>
      <c r="H17" s="32">
        <v>267.40999999999997</v>
      </c>
      <c r="I17" s="32">
        <v>230.25999999999976</v>
      </c>
      <c r="J17" s="32">
        <v>1504.5</v>
      </c>
    </row>
    <row r="18" spans="1:10" ht="11.25" customHeight="1" x14ac:dyDescent="0.2">
      <c r="A18" s="46" t="s">
        <v>24</v>
      </c>
      <c r="B18" s="32">
        <v>15.4</v>
      </c>
      <c r="C18" s="32">
        <v>283.60000000000002</v>
      </c>
      <c r="D18" s="32">
        <v>859.46</v>
      </c>
      <c r="E18" s="32">
        <v>39.03</v>
      </c>
      <c r="F18" s="32">
        <v>62.15</v>
      </c>
      <c r="G18" s="32">
        <v>80.150000000000006</v>
      </c>
      <c r="H18" s="32">
        <v>215.36</v>
      </c>
      <c r="I18" s="32">
        <v>172.8599999999999</v>
      </c>
      <c r="J18" s="32">
        <v>1728.01</v>
      </c>
    </row>
    <row r="19" spans="1:10" ht="11.25" customHeight="1" x14ac:dyDescent="0.2">
      <c r="A19" s="46" t="s">
        <v>25</v>
      </c>
      <c r="B19" s="32">
        <v>23.96</v>
      </c>
      <c r="C19" s="32">
        <v>259.37</v>
      </c>
      <c r="D19" s="32">
        <v>800.68</v>
      </c>
      <c r="E19" s="32">
        <v>36.29</v>
      </c>
      <c r="F19" s="32">
        <v>73.599999999999994</v>
      </c>
      <c r="G19" s="32">
        <v>83.58</v>
      </c>
      <c r="H19" s="32">
        <v>237.34</v>
      </c>
      <c r="I19" s="32">
        <v>108.34000000000037</v>
      </c>
      <c r="J19" s="32">
        <v>1623.16</v>
      </c>
    </row>
    <row r="20" spans="1:10" ht="11.25" customHeight="1" x14ac:dyDescent="0.2">
      <c r="A20" s="46" t="s">
        <v>26</v>
      </c>
      <c r="B20" s="32">
        <v>15.34</v>
      </c>
      <c r="C20" s="32">
        <v>203.42</v>
      </c>
      <c r="D20" s="32">
        <v>213.17</v>
      </c>
      <c r="E20" s="32">
        <v>60.8</v>
      </c>
      <c r="F20" s="32">
        <v>37.31</v>
      </c>
      <c r="G20" s="32">
        <v>43.56</v>
      </c>
      <c r="H20" s="32">
        <v>85.97999999999999</v>
      </c>
      <c r="I20" s="32">
        <v>199.99000000000012</v>
      </c>
      <c r="J20" s="32">
        <v>859.57</v>
      </c>
    </row>
    <row r="21" spans="1:10" ht="11.25" customHeight="1" x14ac:dyDescent="0.2">
      <c r="A21" s="48" t="s">
        <v>27</v>
      </c>
      <c r="B21" s="33">
        <v>9.58</v>
      </c>
      <c r="C21" s="33">
        <v>309.89999999999998</v>
      </c>
      <c r="D21" s="33">
        <v>722.84</v>
      </c>
      <c r="E21" s="33">
        <v>70.430000000000007</v>
      </c>
      <c r="F21" s="33">
        <v>68.11</v>
      </c>
      <c r="G21" s="33">
        <v>53.66</v>
      </c>
      <c r="H21" s="33">
        <v>258.19</v>
      </c>
      <c r="I21" s="33">
        <v>158.94000000000005</v>
      </c>
      <c r="J21" s="33">
        <v>1651.65</v>
      </c>
    </row>
    <row r="22" spans="1:10" ht="11.25" customHeight="1" x14ac:dyDescent="0.2">
      <c r="A22" s="46" t="s">
        <v>28</v>
      </c>
      <c r="B22" s="32">
        <v>14.4</v>
      </c>
      <c r="C22" s="32">
        <v>198.27</v>
      </c>
      <c r="D22" s="32">
        <v>271.79000000000002</v>
      </c>
      <c r="E22" s="32">
        <v>101.37</v>
      </c>
      <c r="F22" s="32">
        <v>33.630000000000003</v>
      </c>
      <c r="G22" s="32">
        <v>32.89</v>
      </c>
      <c r="H22" s="32">
        <v>43.89</v>
      </c>
      <c r="I22" s="32">
        <v>207.83000000000004</v>
      </c>
      <c r="J22" s="32">
        <v>904.07</v>
      </c>
    </row>
    <row r="23" spans="1:10" ht="11.25" customHeight="1" x14ac:dyDescent="0.2">
      <c r="A23" s="46" t="s">
        <v>29</v>
      </c>
      <c r="B23" s="32">
        <v>14.99</v>
      </c>
      <c r="C23" s="32">
        <v>235.74</v>
      </c>
      <c r="D23" s="32">
        <v>345.05</v>
      </c>
      <c r="E23" s="32">
        <v>58.31</v>
      </c>
      <c r="F23" s="32">
        <v>45.37</v>
      </c>
      <c r="G23" s="32">
        <v>45.47</v>
      </c>
      <c r="H23" s="32">
        <v>73.12</v>
      </c>
      <c r="I23" s="32">
        <v>227.17000000000007</v>
      </c>
      <c r="J23" s="32">
        <v>1045.22</v>
      </c>
    </row>
    <row r="24" spans="1:10" ht="11.25" customHeight="1" x14ac:dyDescent="0.2">
      <c r="A24" s="46" t="s">
        <v>30</v>
      </c>
      <c r="B24" s="32">
        <v>18.43</v>
      </c>
      <c r="C24" s="32">
        <v>221.53</v>
      </c>
      <c r="D24" s="32">
        <v>266.89</v>
      </c>
      <c r="E24" s="32">
        <v>55.77</v>
      </c>
      <c r="F24" s="32">
        <v>30.43</v>
      </c>
      <c r="G24" s="32">
        <v>34.32</v>
      </c>
      <c r="H24" s="32">
        <v>82.52000000000001</v>
      </c>
      <c r="I24" s="32">
        <v>189.37</v>
      </c>
      <c r="J24" s="32">
        <v>899.26</v>
      </c>
    </row>
    <row r="25" spans="1:10" ht="11.25" customHeight="1" x14ac:dyDescent="0.2">
      <c r="A25" s="46" t="s">
        <v>31</v>
      </c>
      <c r="B25" s="32">
        <v>18.43</v>
      </c>
      <c r="C25" s="32">
        <v>226.14</v>
      </c>
      <c r="D25" s="32">
        <v>247.92</v>
      </c>
      <c r="E25" s="32">
        <v>80.489999999999995</v>
      </c>
      <c r="F25" s="32">
        <v>43</v>
      </c>
      <c r="G25" s="32">
        <v>44.93</v>
      </c>
      <c r="H25" s="32">
        <v>102.81</v>
      </c>
      <c r="I25" s="32">
        <v>236.58999999999992</v>
      </c>
      <c r="J25" s="32">
        <v>1000.31</v>
      </c>
    </row>
    <row r="26" spans="1:10" ht="11.25" customHeight="1" x14ac:dyDescent="0.2">
      <c r="A26" s="46" t="s">
        <v>32</v>
      </c>
      <c r="B26" s="32">
        <v>23.67</v>
      </c>
      <c r="C26" s="32">
        <v>243.19</v>
      </c>
      <c r="D26" s="32">
        <v>1005.42</v>
      </c>
      <c r="E26" s="32">
        <v>130.11000000000001</v>
      </c>
      <c r="F26" s="32">
        <v>81.12</v>
      </c>
      <c r="G26" s="32">
        <v>65.72</v>
      </c>
      <c r="H26" s="32">
        <v>222.74</v>
      </c>
      <c r="I26" s="32">
        <v>88.840000000000146</v>
      </c>
      <c r="J26" s="32">
        <v>1860.81</v>
      </c>
    </row>
    <row r="27" spans="1:10" ht="11.25" customHeight="1" x14ac:dyDescent="0.2">
      <c r="A27" s="46" t="s">
        <v>33</v>
      </c>
      <c r="B27" s="32">
        <v>10.85</v>
      </c>
      <c r="C27" s="32">
        <v>213.31</v>
      </c>
      <c r="D27" s="32">
        <v>212.97</v>
      </c>
      <c r="E27" s="32">
        <v>63.84</v>
      </c>
      <c r="F27" s="32">
        <v>41.58</v>
      </c>
      <c r="G27" s="32">
        <v>31.61</v>
      </c>
      <c r="H27" s="32">
        <v>74.44</v>
      </c>
      <c r="I27" s="32">
        <v>180.2299999999999</v>
      </c>
      <c r="J27" s="32">
        <v>828.83</v>
      </c>
    </row>
    <row r="28" spans="1:10" ht="11.25" customHeight="1" x14ac:dyDescent="0.2">
      <c r="A28" s="46" t="s">
        <v>34</v>
      </c>
      <c r="B28" s="32">
        <v>22.18</v>
      </c>
      <c r="C28" s="32">
        <v>206.62</v>
      </c>
      <c r="D28" s="32">
        <v>257.05</v>
      </c>
      <c r="E28" s="32">
        <v>46.71</v>
      </c>
      <c r="F28" s="32">
        <v>28.87</v>
      </c>
      <c r="G28" s="32">
        <v>47.85</v>
      </c>
      <c r="H28" s="32">
        <v>49.65</v>
      </c>
      <c r="I28" s="32">
        <v>190.80999999999995</v>
      </c>
      <c r="J28" s="32">
        <v>849.74</v>
      </c>
    </row>
    <row r="29" spans="1:10" ht="11.25" customHeight="1" x14ac:dyDescent="0.2">
      <c r="A29" s="46" t="s">
        <v>35</v>
      </c>
      <c r="B29" s="32">
        <v>26.51</v>
      </c>
      <c r="C29" s="32">
        <v>275.10000000000002</v>
      </c>
      <c r="D29" s="32">
        <v>641.22</v>
      </c>
      <c r="E29" s="32">
        <v>158.13</v>
      </c>
      <c r="F29" s="32">
        <v>69.41</v>
      </c>
      <c r="G29" s="32">
        <v>57.14</v>
      </c>
      <c r="H29" s="32">
        <v>316.89999999999998</v>
      </c>
      <c r="I29" s="32">
        <v>131.98999999999978</v>
      </c>
      <c r="J29" s="32">
        <v>1676.4</v>
      </c>
    </row>
    <row r="30" spans="1:10" ht="11.25" customHeight="1" x14ac:dyDescent="0.2">
      <c r="A30" s="46" t="s">
        <v>36</v>
      </c>
      <c r="B30" s="32">
        <v>5.1100000000000003</v>
      </c>
      <c r="C30" s="32">
        <v>277.33999999999997</v>
      </c>
      <c r="D30" s="32">
        <v>361.2</v>
      </c>
      <c r="E30" s="32">
        <v>31.52</v>
      </c>
      <c r="F30" s="32">
        <v>39.950000000000003</v>
      </c>
      <c r="G30" s="32">
        <v>88.28</v>
      </c>
      <c r="H30" s="32">
        <v>140.26999999999998</v>
      </c>
      <c r="I30" s="32">
        <v>107.23000000000013</v>
      </c>
      <c r="J30" s="32">
        <v>1050.9000000000001</v>
      </c>
    </row>
    <row r="31" spans="1:10" ht="11.25" customHeight="1" x14ac:dyDescent="0.2">
      <c r="A31" s="4" t="s">
        <v>105</v>
      </c>
      <c r="B31" s="33">
        <v>15.23</v>
      </c>
      <c r="C31" s="33">
        <v>235.35</v>
      </c>
      <c r="D31" s="33">
        <v>343.42</v>
      </c>
      <c r="E31" s="33">
        <v>65.48</v>
      </c>
      <c r="F31" s="33">
        <v>43.25</v>
      </c>
      <c r="G31" s="33">
        <v>48.12</v>
      </c>
      <c r="H31" s="33">
        <v>89.23</v>
      </c>
      <c r="I31" s="33">
        <v>233.28999999999985</v>
      </c>
      <c r="J31" s="33">
        <v>1073.3699999999999</v>
      </c>
    </row>
    <row r="32" spans="1:10" ht="11.25" customHeight="1" x14ac:dyDescent="0.2">
      <c r="A32" s="49" t="s">
        <v>40</v>
      </c>
      <c r="B32" s="32">
        <v>9.9499999999999993</v>
      </c>
      <c r="C32" s="32">
        <v>270.5</v>
      </c>
      <c r="D32" s="32">
        <v>236.88</v>
      </c>
      <c r="E32" s="32">
        <v>134.49</v>
      </c>
      <c r="F32" s="32">
        <v>46.49</v>
      </c>
      <c r="G32" s="32">
        <v>41.61</v>
      </c>
      <c r="H32" s="32" t="s">
        <v>18</v>
      </c>
      <c r="I32" s="32">
        <v>226.67000000000007</v>
      </c>
      <c r="J32" s="32">
        <v>966.59</v>
      </c>
    </row>
    <row r="33" spans="1:10" ht="11.25" customHeight="1" x14ac:dyDescent="0.2">
      <c r="A33" s="49" t="s">
        <v>44</v>
      </c>
      <c r="B33" s="32">
        <v>8.14</v>
      </c>
      <c r="C33" s="32">
        <v>217.02</v>
      </c>
      <c r="D33" s="32">
        <v>252.44</v>
      </c>
      <c r="E33" s="32">
        <v>68.75</v>
      </c>
      <c r="F33" s="32">
        <v>27.22</v>
      </c>
      <c r="G33" s="32">
        <v>51.02</v>
      </c>
      <c r="H33" s="32">
        <v>11.91</v>
      </c>
      <c r="I33" s="32">
        <v>191.32000000000005</v>
      </c>
      <c r="J33" s="32">
        <v>827.82</v>
      </c>
    </row>
    <row r="34" spans="1:10" ht="11.25" customHeight="1" x14ac:dyDescent="0.2">
      <c r="A34" s="49" t="s">
        <v>48</v>
      </c>
      <c r="B34" s="32">
        <v>19.12</v>
      </c>
      <c r="C34" s="32">
        <v>219.54</v>
      </c>
      <c r="D34" s="32">
        <v>208.14</v>
      </c>
      <c r="E34" s="32">
        <v>74.84</v>
      </c>
      <c r="F34" s="32">
        <v>28.01</v>
      </c>
      <c r="G34" s="32">
        <v>51.71</v>
      </c>
      <c r="H34" s="32">
        <v>8.7199999999999989</v>
      </c>
      <c r="I34" s="32">
        <v>222.18999999999994</v>
      </c>
      <c r="J34" s="32">
        <v>832.27</v>
      </c>
    </row>
    <row r="35" spans="1:10" ht="11.25" customHeight="1" x14ac:dyDescent="0.2">
      <c r="A35" s="49" t="s">
        <v>51</v>
      </c>
      <c r="B35" s="32">
        <v>10.1</v>
      </c>
      <c r="C35" s="32">
        <v>192.15</v>
      </c>
      <c r="D35" s="32">
        <v>220.58</v>
      </c>
      <c r="E35" s="32">
        <v>40.96</v>
      </c>
      <c r="F35" s="32">
        <v>29.15</v>
      </c>
      <c r="G35" s="32">
        <v>44.58</v>
      </c>
      <c r="H35" s="32">
        <v>105.94000000000001</v>
      </c>
      <c r="I35" s="32">
        <v>153.52999999999997</v>
      </c>
      <c r="J35" s="32">
        <v>796.99</v>
      </c>
    </row>
    <row r="36" spans="1:10" ht="11.25" customHeight="1" x14ac:dyDescent="0.2">
      <c r="A36" s="49" t="s">
        <v>52</v>
      </c>
      <c r="B36" s="32">
        <v>16.170000000000002</v>
      </c>
      <c r="C36" s="32">
        <v>276.19</v>
      </c>
      <c r="D36" s="32">
        <v>884.39</v>
      </c>
      <c r="E36" s="32">
        <v>106.31</v>
      </c>
      <c r="F36" s="32">
        <v>42.48</v>
      </c>
      <c r="G36" s="32">
        <v>40.07</v>
      </c>
      <c r="H36" s="32">
        <v>145.22999999999999</v>
      </c>
      <c r="I36" s="32">
        <v>522.08000000000015</v>
      </c>
      <c r="J36" s="32">
        <v>2032.92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CA04-D4E3-49A4-9FDF-1E61BE71AE3C}">
  <dimension ref="A1:Q37"/>
  <sheetViews>
    <sheetView zoomScaleNormal="100" workbookViewId="0"/>
  </sheetViews>
  <sheetFormatPr defaultColWidth="10.28515625" defaultRowHeight="11.25" x14ac:dyDescent="0.2"/>
  <cols>
    <col min="1" max="1" width="20.5703125" style="131" customWidth="1"/>
    <col min="2" max="15" width="10.85546875" style="131" customWidth="1"/>
    <col min="16" max="16384" width="10.28515625" style="131"/>
  </cols>
  <sheetData>
    <row r="1" spans="1:17" s="127" customFormat="1" ht="20.100000000000001" customHeight="1" thickBot="1" x14ac:dyDescent="0.3">
      <c r="A1" s="125" t="s">
        <v>112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7" ht="15" customHeight="1" x14ac:dyDescent="0.2">
      <c r="A2" s="172" t="s">
        <v>0</v>
      </c>
      <c r="B2" s="176" t="s">
        <v>108</v>
      </c>
      <c r="C2" s="177"/>
      <c r="D2" s="177"/>
      <c r="E2" s="177"/>
      <c r="F2" s="177"/>
      <c r="G2" s="177"/>
      <c r="H2" s="177"/>
      <c r="I2" s="177"/>
      <c r="J2" s="177"/>
      <c r="K2" s="177"/>
      <c r="L2" s="178"/>
      <c r="M2" s="128" t="s">
        <v>109</v>
      </c>
      <c r="N2" s="129" t="s">
        <v>110</v>
      </c>
      <c r="O2" s="130"/>
      <c r="P2" s="127"/>
    </row>
    <row r="3" spans="1:17" ht="15" customHeight="1" x14ac:dyDescent="0.2">
      <c r="A3" s="173"/>
      <c r="B3" s="132">
        <v>2000</v>
      </c>
      <c r="C3" s="133">
        <v>2005</v>
      </c>
      <c r="D3" s="133">
        <v>2010</v>
      </c>
      <c r="E3" s="142">
        <v>2015</v>
      </c>
      <c r="F3" s="142">
        <v>2016</v>
      </c>
      <c r="G3" s="142">
        <v>2017</v>
      </c>
      <c r="H3" s="142">
        <v>2018</v>
      </c>
      <c r="I3" s="142">
        <v>2019</v>
      </c>
      <c r="J3" s="142">
        <v>2020</v>
      </c>
      <c r="K3" s="142">
        <v>2021</v>
      </c>
      <c r="L3" s="142">
        <v>2022</v>
      </c>
      <c r="M3" s="174">
        <v>2022</v>
      </c>
      <c r="N3" s="175"/>
      <c r="O3" s="134"/>
    </row>
    <row r="4" spans="1:17" ht="15" customHeight="1" x14ac:dyDescent="0.2">
      <c r="A4" s="52" t="s">
        <v>106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x14ac:dyDescent="0.2">
      <c r="A5" s="139" t="s">
        <v>9</v>
      </c>
      <c r="B5" s="135">
        <v>17204</v>
      </c>
      <c r="C5" s="135">
        <v>44332</v>
      </c>
      <c r="D5" s="135">
        <v>19327</v>
      </c>
      <c r="E5" s="135">
        <v>109634</v>
      </c>
      <c r="F5" s="135">
        <v>65081</v>
      </c>
      <c r="G5" s="135">
        <v>45657</v>
      </c>
      <c r="H5" s="135">
        <v>38421</v>
      </c>
      <c r="I5" s="135">
        <v>40887</v>
      </c>
      <c r="J5" s="135">
        <v>40984</v>
      </c>
      <c r="K5" s="135">
        <v>51212</v>
      </c>
      <c r="L5" s="135">
        <v>127351</v>
      </c>
      <c r="M5" s="135">
        <v>201622</v>
      </c>
      <c r="N5" s="135">
        <v>74271</v>
      </c>
      <c r="O5" s="135"/>
    </row>
    <row r="6" spans="1:17" x14ac:dyDescent="0.2">
      <c r="A6" s="140" t="s">
        <v>10</v>
      </c>
      <c r="B6" s="135">
        <v>14068</v>
      </c>
      <c r="C6" s="135">
        <v>45911</v>
      </c>
      <c r="D6" s="135">
        <v>69268</v>
      </c>
      <c r="E6" s="135">
        <v>56832</v>
      </c>
      <c r="F6" s="135">
        <v>31231</v>
      </c>
      <c r="G6" s="135">
        <v>37013</v>
      </c>
      <c r="H6" s="135">
        <v>48925</v>
      </c>
      <c r="I6" s="135">
        <v>47070</v>
      </c>
      <c r="J6" s="135">
        <v>42121</v>
      </c>
      <c r="K6" s="135">
        <v>52471</v>
      </c>
      <c r="L6" s="135">
        <v>123729</v>
      </c>
      <c r="M6" s="135">
        <v>208356</v>
      </c>
      <c r="N6" s="135">
        <v>84627</v>
      </c>
      <c r="O6" s="135"/>
    </row>
    <row r="7" spans="1:17" x14ac:dyDescent="0.2">
      <c r="A7" s="140" t="s">
        <v>11</v>
      </c>
      <c r="B7" s="135" t="s">
        <v>18</v>
      </c>
      <c r="C7" s="135" t="s">
        <v>18</v>
      </c>
      <c r="D7" s="135" t="s">
        <v>18</v>
      </c>
      <c r="E7" s="135">
        <v>-4247</v>
      </c>
      <c r="F7" s="135">
        <v>-9329</v>
      </c>
      <c r="G7" s="135">
        <v>-5989</v>
      </c>
      <c r="H7" s="135">
        <v>-3666</v>
      </c>
      <c r="I7" s="135">
        <v>-2012</v>
      </c>
      <c r="J7" s="135">
        <v>30715</v>
      </c>
      <c r="K7" s="135">
        <v>12706</v>
      </c>
      <c r="L7" s="135">
        <v>27444</v>
      </c>
      <c r="M7" s="135">
        <v>40619</v>
      </c>
      <c r="N7" s="135">
        <v>13175</v>
      </c>
      <c r="O7" s="135"/>
    </row>
    <row r="8" spans="1:17" x14ac:dyDescent="0.2">
      <c r="A8" s="140" t="s">
        <v>12</v>
      </c>
      <c r="B8" s="135" t="s">
        <v>18</v>
      </c>
      <c r="C8" s="135">
        <v>8128</v>
      </c>
      <c r="D8" s="135">
        <v>15913</v>
      </c>
      <c r="E8" s="135">
        <v>-2000</v>
      </c>
      <c r="F8" s="135">
        <v>2499</v>
      </c>
      <c r="G8" s="135">
        <v>6201</v>
      </c>
      <c r="H8" s="135">
        <v>8102</v>
      </c>
      <c r="I8" s="135">
        <v>8797</v>
      </c>
      <c r="J8" s="135">
        <v>4493</v>
      </c>
      <c r="K8" s="135">
        <v>5591</v>
      </c>
      <c r="L8" s="135">
        <v>13094</v>
      </c>
      <c r="M8" s="135">
        <v>31052</v>
      </c>
      <c r="N8" s="135">
        <v>17958</v>
      </c>
      <c r="O8" s="135"/>
    </row>
    <row r="9" spans="1:17" x14ac:dyDescent="0.2">
      <c r="A9" s="140" t="s">
        <v>13</v>
      </c>
      <c r="B9" s="135" t="s">
        <v>18</v>
      </c>
      <c r="C9" s="135">
        <v>36229</v>
      </c>
      <c r="D9" s="135">
        <v>-12752</v>
      </c>
      <c r="E9" s="135">
        <v>3918</v>
      </c>
      <c r="F9" s="135">
        <v>25219</v>
      </c>
      <c r="G9" s="135">
        <v>24531</v>
      </c>
      <c r="H9" s="135">
        <v>39168</v>
      </c>
      <c r="I9" s="135">
        <v>28090</v>
      </c>
      <c r="J9" s="135">
        <v>27241</v>
      </c>
      <c r="K9" s="135">
        <v>50730</v>
      </c>
      <c r="L9" s="135">
        <v>315665</v>
      </c>
      <c r="M9" s="135">
        <v>347429</v>
      </c>
      <c r="N9" s="135">
        <v>31764</v>
      </c>
      <c r="O9" s="135"/>
    </row>
    <row r="10" spans="1:17" x14ac:dyDescent="0.2">
      <c r="A10" s="140" t="s">
        <v>14</v>
      </c>
      <c r="B10" s="135">
        <v>9498</v>
      </c>
      <c r="C10" s="135">
        <v>6589</v>
      </c>
      <c r="D10" s="135">
        <v>10780</v>
      </c>
      <c r="E10" s="135">
        <v>33867</v>
      </c>
      <c r="F10" s="135">
        <v>21729</v>
      </c>
      <c r="G10" s="135">
        <v>12176</v>
      </c>
      <c r="H10" s="135">
        <v>4288</v>
      </c>
      <c r="I10" s="135">
        <v>-5136</v>
      </c>
      <c r="J10" s="135">
        <v>3408</v>
      </c>
      <c r="K10" s="135">
        <v>19481</v>
      </c>
      <c r="L10" s="135">
        <v>58256</v>
      </c>
      <c r="M10" s="135">
        <v>121183</v>
      </c>
      <c r="N10" s="135">
        <v>62927</v>
      </c>
      <c r="O10" s="135"/>
    </row>
    <row r="11" spans="1:17" x14ac:dyDescent="0.2">
      <c r="A11" s="140" t="s">
        <v>15</v>
      </c>
      <c r="B11" s="135">
        <v>-1749</v>
      </c>
      <c r="C11" s="135">
        <v>-3174</v>
      </c>
      <c r="D11" s="135">
        <v>-2484</v>
      </c>
      <c r="E11" s="135">
        <v>2410</v>
      </c>
      <c r="F11" s="135">
        <v>1030</v>
      </c>
      <c r="G11" s="135">
        <v>5258</v>
      </c>
      <c r="H11" s="135">
        <v>7071</v>
      </c>
      <c r="I11" s="135">
        <v>5458</v>
      </c>
      <c r="J11" s="135">
        <v>3782</v>
      </c>
      <c r="K11" s="135">
        <v>7043</v>
      </c>
      <c r="L11" s="135">
        <v>39757</v>
      </c>
      <c r="M11" s="135">
        <v>49414</v>
      </c>
      <c r="N11" s="135">
        <v>9657</v>
      </c>
      <c r="O11" s="135"/>
    </row>
    <row r="12" spans="1:17" x14ac:dyDescent="0.2">
      <c r="A12" s="140" t="s">
        <v>16</v>
      </c>
      <c r="B12" s="135">
        <v>2584</v>
      </c>
      <c r="C12" s="135">
        <v>8986</v>
      </c>
      <c r="D12" s="135">
        <v>13731</v>
      </c>
      <c r="E12" s="135">
        <v>12441</v>
      </c>
      <c r="F12" s="135">
        <v>16823</v>
      </c>
      <c r="G12" s="135">
        <v>14824</v>
      </c>
      <c r="H12" s="135">
        <v>11965</v>
      </c>
      <c r="I12" s="135">
        <v>15495</v>
      </c>
      <c r="J12" s="135">
        <v>17814</v>
      </c>
      <c r="K12" s="135">
        <v>22905</v>
      </c>
      <c r="L12" s="135">
        <v>34363</v>
      </c>
      <c r="M12" s="135">
        <v>49998</v>
      </c>
      <c r="N12" s="135">
        <v>15635</v>
      </c>
      <c r="O12" s="135"/>
    </row>
    <row r="13" spans="1:17" x14ac:dyDescent="0.2">
      <c r="A13" s="140" t="s">
        <v>17</v>
      </c>
      <c r="B13" s="135" t="s">
        <v>18</v>
      </c>
      <c r="C13" s="135" t="s">
        <v>18</v>
      </c>
      <c r="D13" s="135">
        <v>37580</v>
      </c>
      <c r="E13" s="135">
        <v>40374</v>
      </c>
      <c r="F13" s="135">
        <v>57410</v>
      </c>
      <c r="G13" s="135">
        <v>57410</v>
      </c>
      <c r="H13" s="135">
        <v>45490</v>
      </c>
      <c r="I13" s="135">
        <v>86490</v>
      </c>
      <c r="J13" s="135">
        <v>138440</v>
      </c>
      <c r="K13" s="135">
        <v>159370</v>
      </c>
      <c r="L13" s="135">
        <v>181662</v>
      </c>
      <c r="M13" s="135">
        <v>431017</v>
      </c>
      <c r="N13" s="135">
        <v>249355</v>
      </c>
      <c r="O13" s="135"/>
    </row>
    <row r="14" spans="1:17" x14ac:dyDescent="0.2">
      <c r="A14" s="140" t="s">
        <v>19</v>
      </c>
      <c r="B14" s="135">
        <v>62258</v>
      </c>
      <c r="C14" s="135">
        <v>32350</v>
      </c>
      <c r="D14" s="135">
        <v>-1579</v>
      </c>
      <c r="E14" s="135">
        <v>-44905</v>
      </c>
      <c r="F14" s="135">
        <v>10332</v>
      </c>
      <c r="G14" s="135">
        <v>8920</v>
      </c>
      <c r="H14" s="135">
        <v>16440</v>
      </c>
      <c r="I14" s="135">
        <v>34439</v>
      </c>
      <c r="J14" s="135">
        <v>6384</v>
      </c>
      <c r="K14" s="135">
        <v>-22476</v>
      </c>
      <c r="L14" s="135">
        <v>16355</v>
      </c>
      <c r="M14" s="135">
        <v>96662</v>
      </c>
      <c r="N14" s="135">
        <v>80307</v>
      </c>
      <c r="O14" s="135"/>
    </row>
    <row r="15" spans="1:17" x14ac:dyDescent="0.2">
      <c r="A15" s="140" t="s">
        <v>20</v>
      </c>
      <c r="B15" s="135">
        <v>71649</v>
      </c>
      <c r="C15" s="135">
        <v>8898</v>
      </c>
      <c r="D15" s="135">
        <v>30806</v>
      </c>
      <c r="E15" s="135">
        <v>54542</v>
      </c>
      <c r="F15" s="135">
        <v>77755</v>
      </c>
      <c r="G15" s="135">
        <v>81415</v>
      </c>
      <c r="H15" s="135">
        <v>84671</v>
      </c>
      <c r="I15" s="135">
        <v>107850</v>
      </c>
      <c r="J15" s="135">
        <v>79742</v>
      </c>
      <c r="K15" s="135">
        <v>103763</v>
      </c>
      <c r="L15" s="135">
        <v>217182</v>
      </c>
      <c r="M15" s="135">
        <v>326798</v>
      </c>
      <c r="N15" s="135">
        <v>109616</v>
      </c>
      <c r="O15" s="135"/>
    </row>
    <row r="16" spans="1:17" s="136" customFormat="1" x14ac:dyDescent="0.2">
      <c r="A16" s="140" t="s">
        <v>21</v>
      </c>
      <c r="B16" s="135" t="s">
        <v>18</v>
      </c>
      <c r="C16" s="135" t="s">
        <v>18</v>
      </c>
      <c r="D16" s="135">
        <v>-4171</v>
      </c>
      <c r="E16" s="135">
        <v>-17945</v>
      </c>
      <c r="F16" s="135">
        <v>-22451</v>
      </c>
      <c r="G16" s="135">
        <v>-31799</v>
      </c>
      <c r="H16" s="135">
        <v>-13486</v>
      </c>
      <c r="I16" s="135">
        <v>-2422</v>
      </c>
      <c r="J16" s="135">
        <v>-632</v>
      </c>
      <c r="K16" s="135">
        <v>-4512</v>
      </c>
      <c r="L16" s="135">
        <v>11685</v>
      </c>
      <c r="M16" s="135">
        <v>57972</v>
      </c>
      <c r="N16" s="135">
        <v>46287</v>
      </c>
      <c r="O16" s="135"/>
      <c r="P16" s="131"/>
      <c r="Q16" s="131"/>
    </row>
    <row r="17" spans="1:17" x14ac:dyDescent="0.2">
      <c r="A17" s="140" t="s">
        <v>111</v>
      </c>
      <c r="B17" s="135">
        <v>31100</v>
      </c>
      <c r="C17" s="135">
        <v>67650</v>
      </c>
      <c r="D17" s="135">
        <v>-25760</v>
      </c>
      <c r="E17" s="135">
        <v>13632</v>
      </c>
      <c r="F17" s="135">
        <v>23129</v>
      </c>
      <c r="G17" s="135">
        <v>14431</v>
      </c>
      <c r="H17" s="135">
        <v>43977</v>
      </c>
      <c r="I17" s="135">
        <v>23626</v>
      </c>
      <c r="J17" s="135">
        <v>18269</v>
      </c>
      <c r="K17" s="135">
        <v>28303</v>
      </c>
      <c r="L17" s="135">
        <v>96404</v>
      </c>
      <c r="M17" s="135">
        <v>157537</v>
      </c>
      <c r="N17" s="135">
        <v>61133</v>
      </c>
      <c r="O17" s="135"/>
    </row>
    <row r="18" spans="1:17" s="136" customFormat="1" x14ac:dyDescent="0.2">
      <c r="A18" s="140" t="s">
        <v>23</v>
      </c>
      <c r="B18" s="135">
        <v>-19668</v>
      </c>
      <c r="C18" s="135">
        <v>-12878</v>
      </c>
      <c r="D18" s="135">
        <v>-62995</v>
      </c>
      <c r="E18" s="135">
        <v>-40690</v>
      </c>
      <c r="F18" s="135">
        <v>-28139</v>
      </c>
      <c r="G18" s="135">
        <v>-9139</v>
      </c>
      <c r="H18" s="135">
        <v>24289</v>
      </c>
      <c r="I18" s="135">
        <v>46055</v>
      </c>
      <c r="J18" s="135">
        <v>48949</v>
      </c>
      <c r="K18" s="135">
        <v>39521</v>
      </c>
      <c r="L18" s="135">
        <v>47509</v>
      </c>
      <c r="M18" s="135">
        <v>275515</v>
      </c>
      <c r="N18" s="135">
        <v>228006</v>
      </c>
      <c r="O18" s="135"/>
      <c r="P18" s="131"/>
      <c r="Q18" s="131"/>
    </row>
    <row r="19" spans="1:17" x14ac:dyDescent="0.2">
      <c r="A19" s="140" t="s">
        <v>24</v>
      </c>
      <c r="B19" s="135">
        <v>-16428</v>
      </c>
      <c r="C19" s="135">
        <v>-10952</v>
      </c>
      <c r="D19" s="135">
        <v>-35640</v>
      </c>
      <c r="E19" s="135">
        <v>-10640</v>
      </c>
      <c r="F19" s="135">
        <v>-12229</v>
      </c>
      <c r="G19" s="135">
        <v>-7808</v>
      </c>
      <c r="H19" s="135">
        <v>-4905</v>
      </c>
      <c r="I19" s="135">
        <v>-3360</v>
      </c>
      <c r="J19" s="135">
        <v>-3150</v>
      </c>
      <c r="K19" s="135">
        <v>-286</v>
      </c>
      <c r="L19" s="135">
        <v>22028</v>
      </c>
      <c r="M19" s="135">
        <v>38708</v>
      </c>
      <c r="N19" s="135">
        <v>16680</v>
      </c>
      <c r="O19" s="135"/>
    </row>
    <row r="20" spans="1:17" x14ac:dyDescent="0.2">
      <c r="A20" s="140" t="s">
        <v>25</v>
      </c>
      <c r="B20" s="135">
        <v>-20306</v>
      </c>
      <c r="C20" s="135">
        <v>-51096</v>
      </c>
      <c r="D20" s="135">
        <v>-77944</v>
      </c>
      <c r="E20" s="135">
        <v>-22403</v>
      </c>
      <c r="F20" s="135">
        <v>-30171</v>
      </c>
      <c r="G20" s="135">
        <v>-27557</v>
      </c>
      <c r="H20" s="135">
        <v>-3292</v>
      </c>
      <c r="I20" s="135">
        <v>10794</v>
      </c>
      <c r="J20" s="135">
        <v>19993</v>
      </c>
      <c r="K20" s="135">
        <v>19653</v>
      </c>
      <c r="L20" s="135">
        <v>72097</v>
      </c>
      <c r="M20" s="135">
        <v>87367</v>
      </c>
      <c r="N20" s="135">
        <v>15270</v>
      </c>
      <c r="O20" s="135"/>
    </row>
    <row r="21" spans="1:17" x14ac:dyDescent="0.2">
      <c r="A21" s="140" t="s">
        <v>26</v>
      </c>
      <c r="B21" s="135">
        <v>3644</v>
      </c>
      <c r="C21" s="135">
        <v>6110</v>
      </c>
      <c r="D21" s="135">
        <v>7660</v>
      </c>
      <c r="E21" s="135">
        <v>11159</v>
      </c>
      <c r="F21" s="135">
        <v>9446</v>
      </c>
      <c r="G21" s="135">
        <v>10548</v>
      </c>
      <c r="H21" s="135">
        <v>10659</v>
      </c>
      <c r="I21" s="135">
        <v>11075</v>
      </c>
      <c r="J21" s="135">
        <v>7620</v>
      </c>
      <c r="K21" s="135">
        <v>9376</v>
      </c>
      <c r="L21" s="135">
        <v>14206</v>
      </c>
      <c r="M21" s="135">
        <v>31433</v>
      </c>
      <c r="N21" s="135">
        <v>17227</v>
      </c>
      <c r="O21" s="135"/>
    </row>
    <row r="22" spans="1:17" x14ac:dyDescent="0.2">
      <c r="A22" s="141" t="s">
        <v>27</v>
      </c>
      <c r="B22" s="137">
        <v>19186</v>
      </c>
      <c r="C22" s="137">
        <v>24162</v>
      </c>
      <c r="D22" s="137">
        <v>12154</v>
      </c>
      <c r="E22" s="137">
        <v>15119</v>
      </c>
      <c r="F22" s="137">
        <v>13729</v>
      </c>
      <c r="G22" s="137">
        <v>28241</v>
      </c>
      <c r="H22" s="137">
        <v>34759</v>
      </c>
      <c r="I22" s="137">
        <v>38786</v>
      </c>
      <c r="J22" s="137">
        <v>8106</v>
      </c>
      <c r="K22" s="137">
        <v>12472</v>
      </c>
      <c r="L22" s="137">
        <v>35740</v>
      </c>
      <c r="M22" s="137">
        <v>94148</v>
      </c>
      <c r="N22" s="137">
        <v>58408</v>
      </c>
      <c r="O22" s="135"/>
    </row>
    <row r="23" spans="1:17" x14ac:dyDescent="0.2">
      <c r="A23" s="140" t="s">
        <v>28</v>
      </c>
      <c r="B23" s="135" t="s">
        <v>18</v>
      </c>
      <c r="C23" s="135" t="s">
        <v>18</v>
      </c>
      <c r="D23" s="135">
        <v>74</v>
      </c>
      <c r="E23" s="135">
        <v>9841</v>
      </c>
      <c r="F23" s="135">
        <v>8748</v>
      </c>
      <c r="G23" s="135">
        <v>14656</v>
      </c>
      <c r="H23" s="135">
        <v>17102</v>
      </c>
      <c r="I23" s="135">
        <v>20343</v>
      </c>
      <c r="J23" s="135">
        <v>1206</v>
      </c>
      <c r="K23" s="135">
        <v>4639</v>
      </c>
      <c r="L23" s="135">
        <v>21798</v>
      </c>
      <c r="M23" s="135">
        <v>34964</v>
      </c>
      <c r="N23" s="135">
        <v>13166</v>
      </c>
      <c r="O23" s="137"/>
    </row>
    <row r="24" spans="1:17" x14ac:dyDescent="0.2">
      <c r="A24" s="140" t="s">
        <v>29</v>
      </c>
      <c r="B24" s="135">
        <v>167120</v>
      </c>
      <c r="C24" s="135">
        <v>78953</v>
      </c>
      <c r="D24" s="135">
        <v>151599</v>
      </c>
      <c r="E24" s="135">
        <v>1196686</v>
      </c>
      <c r="F24" s="135">
        <v>496090</v>
      </c>
      <c r="G24" s="135">
        <v>356409</v>
      </c>
      <c r="H24" s="135">
        <v>353471</v>
      </c>
      <c r="I24" s="135">
        <v>310022</v>
      </c>
      <c r="J24" s="135">
        <v>240468</v>
      </c>
      <c r="K24" s="135">
        <v>331205</v>
      </c>
      <c r="L24" s="135">
        <v>1538205</v>
      </c>
      <c r="M24" s="135">
        <v>2071690</v>
      </c>
      <c r="N24" s="135">
        <v>533485</v>
      </c>
      <c r="O24" s="135"/>
    </row>
    <row r="25" spans="1:17" x14ac:dyDescent="0.2">
      <c r="A25" s="140" t="s">
        <v>30</v>
      </c>
      <c r="B25" s="135">
        <v>170367</v>
      </c>
      <c r="C25" s="135">
        <v>251029</v>
      </c>
      <c r="D25" s="135">
        <v>380085</v>
      </c>
      <c r="E25" s="135">
        <v>133123</v>
      </c>
      <c r="F25" s="135">
        <v>143758</v>
      </c>
      <c r="G25" s="135">
        <v>188330</v>
      </c>
      <c r="H25" s="135">
        <v>175364</v>
      </c>
      <c r="I25" s="135">
        <v>153273</v>
      </c>
      <c r="J25" s="135">
        <v>87642</v>
      </c>
      <c r="K25" s="135">
        <v>160054</v>
      </c>
      <c r="L25" s="135">
        <v>260796</v>
      </c>
      <c r="M25" s="135">
        <v>410985</v>
      </c>
      <c r="N25" s="135">
        <v>150189</v>
      </c>
      <c r="O25" s="135"/>
    </row>
    <row r="26" spans="1:17" x14ac:dyDescent="0.2">
      <c r="A26" s="140" t="s">
        <v>31</v>
      </c>
      <c r="B26" s="135">
        <v>67108</v>
      </c>
      <c r="C26" s="135">
        <v>15381</v>
      </c>
      <c r="D26" s="135">
        <v>3815</v>
      </c>
      <c r="E26" s="135">
        <v>-10481</v>
      </c>
      <c r="F26" s="135">
        <v>-8348</v>
      </c>
      <c r="G26" s="135">
        <v>4886</v>
      </c>
      <c r="H26" s="135">
        <v>11570</v>
      </c>
      <c r="I26" s="135">
        <v>44506</v>
      </c>
      <c r="J26" s="135">
        <v>41274</v>
      </c>
      <c r="K26" s="135">
        <v>25642</v>
      </c>
      <c r="L26" s="135">
        <v>86889</v>
      </c>
      <c r="M26" s="135">
        <v>117843</v>
      </c>
      <c r="N26" s="135">
        <v>30954</v>
      </c>
      <c r="O26" s="135"/>
    </row>
    <row r="27" spans="1:17" x14ac:dyDescent="0.2">
      <c r="A27" s="140" t="s">
        <v>32</v>
      </c>
      <c r="B27" s="135" t="s">
        <v>18</v>
      </c>
      <c r="C27" s="135" t="s">
        <v>18</v>
      </c>
      <c r="D27" s="135">
        <v>-48100</v>
      </c>
      <c r="E27" s="135">
        <v>-61923</v>
      </c>
      <c r="F27" s="135">
        <v>-70123</v>
      </c>
      <c r="G27" s="135">
        <v>-64758</v>
      </c>
      <c r="H27" s="135">
        <v>-59083</v>
      </c>
      <c r="I27" s="135">
        <v>-31314</v>
      </c>
      <c r="J27" s="135">
        <v>-41299</v>
      </c>
      <c r="K27" s="135">
        <v>-22219</v>
      </c>
      <c r="L27" s="135">
        <v>90713</v>
      </c>
      <c r="M27" s="135">
        <v>293024</v>
      </c>
      <c r="N27" s="135">
        <v>202311</v>
      </c>
      <c r="O27" s="135"/>
    </row>
    <row r="28" spans="1:17" x14ac:dyDescent="0.2">
      <c r="A28" s="140" t="s">
        <v>33</v>
      </c>
      <c r="B28" s="135" t="s">
        <v>18</v>
      </c>
      <c r="C28" s="135">
        <v>651273</v>
      </c>
      <c r="D28" s="135">
        <v>-42672</v>
      </c>
      <c r="E28" s="135">
        <v>-1761</v>
      </c>
      <c r="F28" s="135">
        <v>87421</v>
      </c>
      <c r="G28" s="135">
        <v>163272</v>
      </c>
      <c r="H28" s="135">
        <v>334158</v>
      </c>
      <c r="I28" s="135">
        <v>454232</v>
      </c>
      <c r="J28" s="135">
        <v>219357</v>
      </c>
      <c r="K28" s="135">
        <v>148070</v>
      </c>
      <c r="L28" s="135">
        <v>727005</v>
      </c>
      <c r="M28" s="135">
        <v>1258894</v>
      </c>
      <c r="N28" s="135">
        <v>531889</v>
      </c>
      <c r="O28" s="135"/>
    </row>
    <row r="29" spans="1:17" x14ac:dyDescent="0.2">
      <c r="A29" s="140" t="s">
        <v>34</v>
      </c>
      <c r="B29" s="135">
        <v>24568</v>
      </c>
      <c r="C29" s="135">
        <v>27111</v>
      </c>
      <c r="D29" s="135">
        <v>49948</v>
      </c>
      <c r="E29" s="135">
        <v>78410</v>
      </c>
      <c r="F29" s="135">
        <v>117127</v>
      </c>
      <c r="G29" s="135">
        <v>98869</v>
      </c>
      <c r="H29" s="135">
        <v>85621</v>
      </c>
      <c r="I29" s="135">
        <v>68087</v>
      </c>
      <c r="J29" s="135">
        <v>33581</v>
      </c>
      <c r="K29" s="135">
        <v>42347</v>
      </c>
      <c r="L29" s="135">
        <v>51844</v>
      </c>
      <c r="M29" s="135">
        <v>102436</v>
      </c>
      <c r="N29" s="135">
        <v>50592</v>
      </c>
      <c r="O29" s="135"/>
    </row>
    <row r="30" spans="1:17" x14ac:dyDescent="0.2">
      <c r="A30" s="140" t="s">
        <v>35</v>
      </c>
      <c r="B30" s="135">
        <v>1463</v>
      </c>
      <c r="C30" s="135">
        <v>3403</v>
      </c>
      <c r="D30" s="135">
        <v>3383</v>
      </c>
      <c r="E30" s="135">
        <v>3127</v>
      </c>
      <c r="F30" s="135">
        <v>3885</v>
      </c>
      <c r="G30" s="135">
        <v>3722</v>
      </c>
      <c r="H30" s="135">
        <v>3955</v>
      </c>
      <c r="I30" s="135">
        <v>3632</v>
      </c>
      <c r="J30" s="135">
        <v>4347</v>
      </c>
      <c r="K30" s="135">
        <v>2338</v>
      </c>
      <c r="L30" s="135">
        <v>995</v>
      </c>
      <c r="M30" s="135">
        <v>5463</v>
      </c>
      <c r="N30" s="135">
        <v>4468</v>
      </c>
      <c r="O30" s="135"/>
    </row>
    <row r="31" spans="1:17" x14ac:dyDescent="0.2">
      <c r="A31" s="140" t="s">
        <v>36</v>
      </c>
      <c r="B31" s="135">
        <v>2615</v>
      </c>
      <c r="C31" s="135">
        <v>6436</v>
      </c>
      <c r="D31" s="135">
        <v>-521</v>
      </c>
      <c r="E31" s="135">
        <v>507</v>
      </c>
      <c r="F31" s="135">
        <v>1051</v>
      </c>
      <c r="G31" s="135">
        <v>1253</v>
      </c>
      <c r="H31" s="135">
        <v>14928</v>
      </c>
      <c r="I31" s="135">
        <v>16213</v>
      </c>
      <c r="J31" s="135">
        <v>18365</v>
      </c>
      <c r="K31" s="135">
        <v>2480</v>
      </c>
      <c r="L31" s="135">
        <v>14657</v>
      </c>
      <c r="M31" s="135">
        <v>35613</v>
      </c>
      <c r="N31" s="135">
        <v>20956</v>
      </c>
      <c r="O31" s="135"/>
    </row>
    <row r="32" spans="1:17" x14ac:dyDescent="0.2">
      <c r="A32" s="53" t="s">
        <v>105</v>
      </c>
      <c r="O32" s="135"/>
    </row>
    <row r="33" spans="1:15" x14ac:dyDescent="0.2">
      <c r="A33" s="140" t="s">
        <v>40</v>
      </c>
      <c r="B33" s="135">
        <v>86804</v>
      </c>
      <c r="C33" s="135" t="s">
        <v>18</v>
      </c>
      <c r="D33" s="135">
        <v>251644</v>
      </c>
      <c r="E33" s="135">
        <v>332269</v>
      </c>
      <c r="F33" s="135">
        <v>248553</v>
      </c>
      <c r="G33" s="135">
        <v>284544</v>
      </c>
      <c r="H33" s="135">
        <v>259606</v>
      </c>
      <c r="I33" s="135">
        <v>312521</v>
      </c>
      <c r="J33" s="135" t="s">
        <v>18</v>
      </c>
      <c r="K33" s="135" t="s">
        <v>18</v>
      </c>
      <c r="L33" s="135" t="s">
        <v>18</v>
      </c>
      <c r="M33" s="135" t="s">
        <v>121</v>
      </c>
      <c r="N33" s="135" t="s">
        <v>121</v>
      </c>
      <c r="O33" s="135"/>
    </row>
    <row r="34" spans="1:15" x14ac:dyDescent="0.2">
      <c r="A34" s="49" t="s">
        <v>44</v>
      </c>
      <c r="B34" s="131">
        <v>1714</v>
      </c>
      <c r="C34" s="131">
        <v>3860</v>
      </c>
      <c r="D34" s="131">
        <v>-1511</v>
      </c>
      <c r="E34" s="131">
        <v>1589</v>
      </c>
      <c r="F34" s="131">
        <v>4551</v>
      </c>
      <c r="G34" s="131">
        <v>8475</v>
      </c>
      <c r="H34" s="131">
        <v>7458</v>
      </c>
      <c r="I34" s="131">
        <v>5282</v>
      </c>
      <c r="J34" s="131">
        <v>2535</v>
      </c>
      <c r="K34" s="131">
        <v>4335</v>
      </c>
      <c r="L34" s="131">
        <v>9787</v>
      </c>
      <c r="M34" s="131">
        <v>14878</v>
      </c>
      <c r="N34" s="131">
        <v>5091</v>
      </c>
    </row>
    <row r="35" spans="1:15" x14ac:dyDescent="0.2">
      <c r="A35" s="140" t="s">
        <v>48</v>
      </c>
      <c r="B35" s="135">
        <v>9688</v>
      </c>
      <c r="C35" s="135">
        <v>18439</v>
      </c>
      <c r="D35" s="135">
        <v>43379</v>
      </c>
      <c r="E35" s="135">
        <v>31643</v>
      </c>
      <c r="F35" s="135">
        <v>26766</v>
      </c>
      <c r="G35" s="135">
        <v>21388</v>
      </c>
      <c r="H35" s="135">
        <v>20706</v>
      </c>
      <c r="I35" s="135">
        <v>25473</v>
      </c>
      <c r="J35" s="135">
        <v>14840</v>
      </c>
      <c r="K35" s="135">
        <v>19650</v>
      </c>
      <c r="L35" s="135">
        <v>57939</v>
      </c>
      <c r="M35" s="135">
        <v>90475</v>
      </c>
      <c r="N35" s="135">
        <v>32536</v>
      </c>
      <c r="O35" s="135"/>
    </row>
    <row r="36" spans="1:15" x14ac:dyDescent="0.2">
      <c r="A36" s="140" t="s">
        <v>51</v>
      </c>
      <c r="B36" s="135">
        <v>20224</v>
      </c>
      <c r="C36" s="135">
        <v>36180</v>
      </c>
      <c r="D36" s="135">
        <v>64939</v>
      </c>
      <c r="E36" s="135">
        <v>36996</v>
      </c>
      <c r="F36" s="135">
        <v>28652</v>
      </c>
      <c r="G36" s="135">
        <v>18380</v>
      </c>
      <c r="H36" s="135">
        <v>14632</v>
      </c>
      <c r="I36" s="135">
        <v>18908</v>
      </c>
      <c r="J36" s="135">
        <v>29402</v>
      </c>
      <c r="K36" s="135">
        <v>28138</v>
      </c>
      <c r="L36" s="135">
        <v>44956</v>
      </c>
      <c r="M36" s="135">
        <v>167079</v>
      </c>
      <c r="N36" s="135">
        <v>122123</v>
      </c>
    </row>
    <row r="37" spans="1:15" x14ac:dyDescent="0.2">
      <c r="A37" s="49" t="s">
        <v>52</v>
      </c>
      <c r="B37" s="135" t="s">
        <v>121</v>
      </c>
      <c r="C37" s="135" t="s">
        <v>121</v>
      </c>
      <c r="D37" s="135" t="s">
        <v>121</v>
      </c>
      <c r="E37" s="135" t="s">
        <v>121</v>
      </c>
      <c r="F37" s="135" t="s">
        <v>121</v>
      </c>
      <c r="G37" s="135" t="s">
        <v>121</v>
      </c>
      <c r="H37" s="135" t="s">
        <v>121</v>
      </c>
      <c r="I37" s="135" t="s">
        <v>121</v>
      </c>
      <c r="J37" s="135" t="s">
        <v>121</v>
      </c>
      <c r="K37" s="135" t="s">
        <v>121</v>
      </c>
      <c r="L37" s="135" t="s">
        <v>121</v>
      </c>
      <c r="M37" s="135" t="s">
        <v>121</v>
      </c>
      <c r="N37" s="135" t="s">
        <v>121</v>
      </c>
    </row>
  </sheetData>
  <mergeCells count="3">
    <mergeCell ref="A2:A3"/>
    <mergeCell ref="M3:N3"/>
    <mergeCell ref="B2:L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zoomScaleNormal="100" zoomScaleSheetLayoutView="120" workbookViewId="0"/>
  </sheetViews>
  <sheetFormatPr defaultRowHeight="11.25" customHeight="1" x14ac:dyDescent="0.2"/>
  <cols>
    <col min="1" max="1" width="25.5703125" style="64" customWidth="1"/>
    <col min="2" max="8" width="9.7109375" style="64" customWidth="1"/>
    <col min="9" max="16384" width="9.140625" style="64"/>
  </cols>
  <sheetData>
    <row r="1" spans="1:8" ht="20.100000000000001" customHeight="1" thickBot="1" x14ac:dyDescent="0.25">
      <c r="A1" s="1" t="s">
        <v>120</v>
      </c>
      <c r="B1" s="2"/>
      <c r="C1" s="2"/>
      <c r="D1" s="2"/>
      <c r="E1" s="2"/>
      <c r="F1" s="2"/>
      <c r="G1" s="2"/>
      <c r="H1" s="2"/>
    </row>
    <row r="2" spans="1:8" ht="15" customHeight="1" x14ac:dyDescent="0.2">
      <c r="A2" s="149" t="s">
        <v>0</v>
      </c>
      <c r="B2" s="151" t="s">
        <v>1</v>
      </c>
      <c r="C2" s="153" t="s">
        <v>2</v>
      </c>
      <c r="D2" s="154"/>
      <c r="E2" s="154"/>
      <c r="F2" s="154"/>
      <c r="G2" s="155"/>
      <c r="H2" s="151" t="s">
        <v>3</v>
      </c>
    </row>
    <row r="3" spans="1:8" ht="47.25" customHeight="1" x14ac:dyDescent="0.2">
      <c r="A3" s="150"/>
      <c r="B3" s="152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152"/>
    </row>
    <row r="4" spans="1:8" ht="11.25" customHeight="1" x14ac:dyDescent="0.2">
      <c r="A4" s="52" t="s">
        <v>106</v>
      </c>
      <c r="B4" s="51"/>
      <c r="C4" s="51"/>
      <c r="D4" s="51"/>
      <c r="E4" s="51"/>
      <c r="F4" s="51"/>
      <c r="G4" s="51"/>
      <c r="H4" s="51"/>
    </row>
    <row r="5" spans="1:8" ht="11.25" customHeight="1" x14ac:dyDescent="0.2">
      <c r="A5" s="46" t="s">
        <v>9</v>
      </c>
      <c r="B5" s="79">
        <v>9.1317609999999991</v>
      </c>
      <c r="C5" s="79">
        <v>4.4000000000000004</v>
      </c>
      <c r="D5" s="83">
        <v>1.7</v>
      </c>
      <c r="E5" s="85">
        <v>8.5</v>
      </c>
      <c r="F5" s="85">
        <v>9.8000000000000007</v>
      </c>
      <c r="G5" s="6">
        <v>-1.3</v>
      </c>
      <c r="H5" s="85">
        <v>2.4</v>
      </c>
    </row>
    <row r="6" spans="1:8" ht="11.25" customHeight="1" x14ac:dyDescent="0.2">
      <c r="A6" s="46" t="s">
        <v>10</v>
      </c>
      <c r="B6" s="80">
        <v>11.787423</v>
      </c>
      <c r="C6" s="79">
        <v>4.2</v>
      </c>
      <c r="D6" s="83">
        <v>1.7</v>
      </c>
      <c r="E6" s="86">
        <v>9.4</v>
      </c>
      <c r="F6" s="86">
        <v>9.4</v>
      </c>
      <c r="G6" s="7">
        <v>0</v>
      </c>
      <c r="H6" s="85">
        <v>2.9</v>
      </c>
    </row>
    <row r="7" spans="1:8" ht="11.25" customHeight="1" x14ac:dyDescent="0.2">
      <c r="A7" s="46" t="s">
        <v>11</v>
      </c>
      <c r="B7" s="79">
        <v>6.4465960000000004</v>
      </c>
      <c r="C7" s="79">
        <v>3.9</v>
      </c>
      <c r="D7" s="83">
        <v>1.4</v>
      </c>
      <c r="E7" s="85">
        <v>8.9</v>
      </c>
      <c r="F7" s="85">
        <v>15.7</v>
      </c>
      <c r="G7" s="6">
        <v>-6.8</v>
      </c>
      <c r="H7" s="85">
        <v>4.8</v>
      </c>
    </row>
    <row r="8" spans="1:8" ht="11.25" customHeight="1" x14ac:dyDescent="0.2">
      <c r="A8" s="46" t="s">
        <v>12</v>
      </c>
      <c r="B8" s="80">
        <v>0.92710300000000001</v>
      </c>
      <c r="C8" s="94">
        <v>8.9</v>
      </c>
      <c r="D8" s="32">
        <v>2.6</v>
      </c>
      <c r="E8" s="86">
        <v>11.1</v>
      </c>
      <c r="F8" s="86">
        <v>7.2</v>
      </c>
      <c r="G8" s="7">
        <v>3.9</v>
      </c>
      <c r="H8" s="85">
        <v>3.1</v>
      </c>
    </row>
    <row r="9" spans="1:8" ht="11.25" customHeight="1" x14ac:dyDescent="0.2">
      <c r="A9" s="46" t="s">
        <v>13</v>
      </c>
      <c r="B9" s="79">
        <v>10.864042</v>
      </c>
      <c r="C9" s="79">
        <v>5.0999999999999996</v>
      </c>
      <c r="D9" s="83">
        <v>1.9</v>
      </c>
      <c r="E9" s="85">
        <v>8.4</v>
      </c>
      <c r="F9" s="85">
        <v>10.4</v>
      </c>
      <c r="G9" s="6">
        <v>-2</v>
      </c>
      <c r="H9" s="85">
        <v>2.2999999999999998</v>
      </c>
    </row>
    <row r="10" spans="1:8" ht="11.25" customHeight="1" x14ac:dyDescent="0.2">
      <c r="A10" s="46" t="s">
        <v>14</v>
      </c>
      <c r="B10" s="79">
        <v>5.9469519999999996</v>
      </c>
      <c r="C10" s="79">
        <v>4.7</v>
      </c>
      <c r="D10" s="83">
        <v>2.2000000000000002</v>
      </c>
      <c r="E10" s="85">
        <v>9.6999999999999993</v>
      </c>
      <c r="F10" s="85">
        <v>9.8000000000000007</v>
      </c>
      <c r="G10" s="6">
        <v>-0.2</v>
      </c>
      <c r="H10" s="85">
        <v>3.3</v>
      </c>
    </row>
    <row r="11" spans="1:8" ht="11.25" customHeight="1" x14ac:dyDescent="0.2">
      <c r="A11" s="46" t="s">
        <v>15</v>
      </c>
      <c r="B11" s="79">
        <v>1.3702859999999999</v>
      </c>
      <c r="C11" s="79">
        <v>5.3</v>
      </c>
      <c r="D11" s="83">
        <v>1.9</v>
      </c>
      <c r="E11" s="85">
        <v>8</v>
      </c>
      <c r="F11" s="85">
        <v>11.7</v>
      </c>
      <c r="G11" s="6">
        <v>-3.7</v>
      </c>
      <c r="H11" s="85">
        <v>2.2000000000000002</v>
      </c>
    </row>
    <row r="12" spans="1:8" ht="11.25" customHeight="1" x14ac:dyDescent="0.2">
      <c r="A12" s="46" t="s">
        <v>16</v>
      </c>
      <c r="B12" s="79">
        <v>5.5839109999999996</v>
      </c>
      <c r="C12" s="79">
        <v>3.9</v>
      </c>
      <c r="D12" s="83">
        <v>2</v>
      </c>
      <c r="E12" s="85">
        <v>7.8</v>
      </c>
      <c r="F12" s="85">
        <v>11</v>
      </c>
      <c r="G12" s="6">
        <v>-3.2</v>
      </c>
      <c r="H12" s="85">
        <v>2</v>
      </c>
    </row>
    <row r="13" spans="1:8" ht="11.25" customHeight="1" x14ac:dyDescent="0.2">
      <c r="A13" s="46" t="s">
        <v>17</v>
      </c>
      <c r="B13" s="80">
        <v>68.287486999999999</v>
      </c>
      <c r="C13" s="80">
        <v>3.6</v>
      </c>
      <c r="D13" s="42">
        <v>1.9</v>
      </c>
      <c r="E13" s="86">
        <v>9.9</v>
      </c>
      <c r="F13" s="86">
        <v>9.1999999999999993</v>
      </c>
      <c r="G13" s="7">
        <v>0.7</v>
      </c>
      <c r="H13" s="85">
        <v>4</v>
      </c>
    </row>
    <row r="14" spans="1:8" ht="11.25" customHeight="1" x14ac:dyDescent="0.2">
      <c r="A14" s="46" t="s">
        <v>19</v>
      </c>
      <c r="B14" s="80">
        <v>10.405588</v>
      </c>
      <c r="C14" s="79">
        <v>4.2</v>
      </c>
      <c r="D14" s="42">
        <v>1.8</v>
      </c>
      <c r="E14" s="86">
        <v>6.8</v>
      </c>
      <c r="F14" s="86">
        <v>12.2</v>
      </c>
      <c r="G14" s="7">
        <v>-5.4</v>
      </c>
      <c r="H14" s="85">
        <v>3</v>
      </c>
    </row>
    <row r="15" spans="1:8" ht="11.25" customHeight="1" x14ac:dyDescent="0.2">
      <c r="A15" s="46" t="s">
        <v>20</v>
      </c>
      <c r="B15" s="79">
        <v>17.877116999999998</v>
      </c>
      <c r="C15" s="79">
        <v>4</v>
      </c>
      <c r="D15" s="83">
        <v>1.3</v>
      </c>
      <c r="E15" s="86">
        <v>9.1999999999999993</v>
      </c>
      <c r="F15" s="86">
        <v>9.5</v>
      </c>
      <c r="G15" s="7">
        <v>-0.3</v>
      </c>
      <c r="H15" s="85">
        <v>3.2</v>
      </c>
    </row>
    <row r="16" spans="1:8" ht="11.25" customHeight="1" x14ac:dyDescent="0.2">
      <c r="A16" s="47" t="s">
        <v>21</v>
      </c>
      <c r="B16" s="79">
        <v>3.8564310000000002</v>
      </c>
      <c r="C16" s="79">
        <v>4.7</v>
      </c>
      <c r="D16" s="83">
        <v>1.2</v>
      </c>
      <c r="E16" s="85">
        <v>8.3000000000000007</v>
      </c>
      <c r="F16" s="85">
        <v>13.3</v>
      </c>
      <c r="G16" s="6">
        <v>-5</v>
      </c>
      <c r="H16" s="85">
        <v>4.0999999999999996</v>
      </c>
    </row>
    <row r="17" spans="1:8" ht="11.25" customHeight="1" x14ac:dyDescent="0.2">
      <c r="A17" s="46" t="s">
        <v>22</v>
      </c>
      <c r="B17" s="79">
        <v>5.3075999999999999</v>
      </c>
      <c r="C17" s="79">
        <v>3.3</v>
      </c>
      <c r="D17" s="94">
        <v>0.63733271020000004</v>
      </c>
      <c r="E17" s="85">
        <v>10.3</v>
      </c>
      <c r="F17" s="85">
        <v>6.6</v>
      </c>
      <c r="G17" s="6">
        <v>3.7</v>
      </c>
      <c r="H17" s="85">
        <v>3.2</v>
      </c>
    </row>
    <row r="18" spans="1:8" ht="11.25" customHeight="1" x14ac:dyDescent="0.2">
      <c r="A18" s="46" t="s">
        <v>23</v>
      </c>
      <c r="B18" s="85">
        <v>36.687353000000002</v>
      </c>
      <c r="C18" s="40">
        <v>4.2</v>
      </c>
      <c r="D18" s="113">
        <v>1.6</v>
      </c>
      <c r="E18" s="85">
        <v>7.4</v>
      </c>
      <c r="F18" s="85">
        <v>11.1</v>
      </c>
      <c r="G18" s="6">
        <v>-3.7</v>
      </c>
      <c r="H18" s="85">
        <v>3.8</v>
      </c>
    </row>
    <row r="19" spans="1:8" ht="11.25" customHeight="1" x14ac:dyDescent="0.2">
      <c r="A19" s="46" t="s">
        <v>24</v>
      </c>
      <c r="B19" s="79">
        <v>1.877445</v>
      </c>
      <c r="C19" s="79">
        <v>6.3</v>
      </c>
      <c r="D19" s="83">
        <v>2.9</v>
      </c>
      <c r="E19" s="85">
        <v>7.7</v>
      </c>
      <c r="F19" s="85">
        <v>14.9</v>
      </c>
      <c r="G19" s="6">
        <v>-7.2</v>
      </c>
      <c r="H19" s="85">
        <v>2.4</v>
      </c>
    </row>
    <row r="20" spans="1:8" ht="11.25" customHeight="1" x14ac:dyDescent="0.2">
      <c r="A20" s="46" t="s">
        <v>25</v>
      </c>
      <c r="B20" s="79">
        <v>2.8715850000000001</v>
      </c>
      <c r="C20" s="79">
        <v>5.7</v>
      </c>
      <c r="D20" s="83">
        <v>2.6</v>
      </c>
      <c r="E20" s="85">
        <v>7.2</v>
      </c>
      <c r="F20" s="85">
        <v>12.9</v>
      </c>
      <c r="G20" s="6">
        <v>-5.7</v>
      </c>
      <c r="H20" s="85">
        <v>3</v>
      </c>
    </row>
    <row r="21" spans="1:8" ht="11.25" customHeight="1" x14ac:dyDescent="0.2">
      <c r="A21" s="46" t="s">
        <v>26</v>
      </c>
      <c r="B21" s="79">
        <v>0.66642999999999997</v>
      </c>
      <c r="C21" s="79">
        <v>3.8</v>
      </c>
      <c r="D21" s="83">
        <v>1.9</v>
      </c>
      <c r="E21" s="85">
        <v>9.5</v>
      </c>
      <c r="F21" s="85">
        <v>6.6</v>
      </c>
      <c r="G21" s="6">
        <v>2.8</v>
      </c>
      <c r="H21" s="85">
        <v>3.5</v>
      </c>
    </row>
    <row r="22" spans="1:8" ht="11.25" customHeight="1" x14ac:dyDescent="0.2">
      <c r="A22" s="48" t="s">
        <v>27</v>
      </c>
      <c r="B22" s="81">
        <v>9.5921859999999999</v>
      </c>
      <c r="C22" s="81">
        <v>6.6</v>
      </c>
      <c r="D22" s="88">
        <v>1.8</v>
      </c>
      <c r="E22" s="15">
        <v>9.1</v>
      </c>
      <c r="F22" s="89">
        <v>13.4</v>
      </c>
      <c r="G22" s="15">
        <v>-4.3</v>
      </c>
      <c r="H22" s="89">
        <v>3.6</v>
      </c>
    </row>
    <row r="23" spans="1:8" ht="11.25" customHeight="1" x14ac:dyDescent="0.2">
      <c r="A23" s="46" t="s">
        <v>28</v>
      </c>
      <c r="B23" s="79">
        <v>0.55274699999999999</v>
      </c>
      <c r="C23" s="35">
        <v>4.8</v>
      </c>
      <c r="D23" s="113">
        <v>0.9</v>
      </c>
      <c r="E23" s="85">
        <v>8.1</v>
      </c>
      <c r="F23" s="85">
        <v>7.3</v>
      </c>
      <c r="G23" s="6">
        <v>0.8</v>
      </c>
      <c r="H23" s="85">
        <v>5.3</v>
      </c>
    </row>
    <row r="24" spans="1:8" ht="11.25" customHeight="1" x14ac:dyDescent="0.2">
      <c r="A24" s="46" t="s">
        <v>29</v>
      </c>
      <c r="B24" s="80">
        <v>83.28</v>
      </c>
      <c r="C24" s="79">
        <v>4.7</v>
      </c>
      <c r="D24" s="83">
        <v>1.7</v>
      </c>
      <c r="E24" s="86">
        <v>8.3000000000000007</v>
      </c>
      <c r="F24" s="86">
        <v>12.3</v>
      </c>
      <c r="G24" s="7">
        <v>-4</v>
      </c>
      <c r="H24" s="85">
        <v>3.2</v>
      </c>
    </row>
    <row r="25" spans="1:8" ht="11.25" customHeight="1" x14ac:dyDescent="0.2">
      <c r="A25" s="46" t="s">
        <v>30</v>
      </c>
      <c r="B25" s="80">
        <v>58.993474999999997</v>
      </c>
      <c r="C25" s="79">
        <v>3.2</v>
      </c>
      <c r="D25" s="83">
        <v>1.4</v>
      </c>
      <c r="E25" s="85">
        <v>6.4</v>
      </c>
      <c r="F25" s="86">
        <v>11.2</v>
      </c>
      <c r="G25" s="7">
        <v>-4.8</v>
      </c>
      <c r="H25" s="85">
        <v>2.2999999999999998</v>
      </c>
    </row>
    <row r="26" spans="1:8" ht="11.25" customHeight="1" x14ac:dyDescent="0.2">
      <c r="A26" s="46" t="s">
        <v>31</v>
      </c>
      <c r="B26" s="79">
        <v>10.578174000000001</v>
      </c>
      <c r="C26" s="80">
        <v>3.5</v>
      </c>
      <c r="D26" s="87">
        <v>1.8</v>
      </c>
      <c r="E26" s="40">
        <v>8.1</v>
      </c>
      <c r="F26" s="40">
        <v>11.2</v>
      </c>
      <c r="G26" s="36">
        <v>-3.1</v>
      </c>
      <c r="H26" s="85">
        <v>2.6</v>
      </c>
    </row>
    <row r="27" spans="1:8" ht="11.25" customHeight="1" x14ac:dyDescent="0.2">
      <c r="A27" s="46" t="s">
        <v>32</v>
      </c>
      <c r="B27" s="79">
        <v>19.059479</v>
      </c>
      <c r="C27" s="79">
        <v>6.2</v>
      </c>
      <c r="D27" s="83">
        <v>1.2</v>
      </c>
      <c r="E27" s="86">
        <v>8</v>
      </c>
      <c r="F27" s="86">
        <v>12.7</v>
      </c>
      <c r="G27" s="7">
        <v>-4.7</v>
      </c>
      <c r="H27" s="85">
        <v>5.7</v>
      </c>
    </row>
    <row r="28" spans="1:8" ht="11.25" customHeight="1" x14ac:dyDescent="0.2">
      <c r="A28" s="46" t="s">
        <v>33</v>
      </c>
      <c r="B28" s="80">
        <v>48.347909999999999</v>
      </c>
      <c r="C28" s="79">
        <v>3.7</v>
      </c>
      <c r="D28" s="83">
        <v>1.7</v>
      </c>
      <c r="E28" s="86">
        <v>6.7</v>
      </c>
      <c r="F28" s="86">
        <v>9</v>
      </c>
      <c r="G28" s="7">
        <v>-2.4</v>
      </c>
      <c r="H28" s="85">
        <v>2.6</v>
      </c>
    </row>
    <row r="29" spans="1:8" ht="11.25" customHeight="1" x14ac:dyDescent="0.2">
      <c r="A29" s="46" t="s">
        <v>34</v>
      </c>
      <c r="B29" s="79">
        <v>10.536632000000001</v>
      </c>
      <c r="C29" s="79">
        <v>4.5999999999999996</v>
      </c>
      <c r="D29" s="83">
        <v>2.1</v>
      </c>
      <c r="E29" s="85">
        <v>9.5</v>
      </c>
      <c r="F29" s="85">
        <v>9</v>
      </c>
      <c r="G29" s="6">
        <v>0.5</v>
      </c>
      <c r="H29" s="85">
        <v>2.2000000000000002</v>
      </c>
    </row>
    <row r="30" spans="1:8" ht="11.25" customHeight="1" x14ac:dyDescent="0.2">
      <c r="A30" s="46" t="s">
        <v>35</v>
      </c>
      <c r="B30" s="79">
        <v>5.4267399999999997</v>
      </c>
      <c r="C30" s="79">
        <v>5.4</v>
      </c>
      <c r="D30" s="83">
        <v>1.5</v>
      </c>
      <c r="E30" s="85">
        <v>9</v>
      </c>
      <c r="F30" s="85">
        <v>10</v>
      </c>
      <c r="G30" s="6">
        <v>-1</v>
      </c>
      <c r="H30" s="85">
        <v>5.4</v>
      </c>
    </row>
    <row r="31" spans="1:8" ht="11.25" customHeight="1" x14ac:dyDescent="0.2">
      <c r="A31" s="46" t="s">
        <v>36</v>
      </c>
      <c r="B31" s="79">
        <v>2.1204610000000002</v>
      </c>
      <c r="C31" s="79">
        <v>3.2</v>
      </c>
      <c r="D31" s="83">
        <v>1</v>
      </c>
      <c r="E31" s="85">
        <v>8</v>
      </c>
      <c r="F31" s="85">
        <v>10.199999999999999</v>
      </c>
      <c r="G31" s="6">
        <v>-2.1</v>
      </c>
      <c r="H31" s="85">
        <v>2.5</v>
      </c>
    </row>
    <row r="32" spans="1:8" ht="11.25" customHeight="1" x14ac:dyDescent="0.2">
      <c r="A32" s="53" t="s">
        <v>105</v>
      </c>
      <c r="B32" s="82">
        <v>448.38290599999999</v>
      </c>
      <c r="C32" s="81">
        <v>4.2</v>
      </c>
      <c r="D32" s="88">
        <v>1.6</v>
      </c>
      <c r="E32" s="5">
        <v>8.1999999999999993</v>
      </c>
      <c r="F32" s="82">
        <v>10.8</v>
      </c>
      <c r="G32" s="5">
        <v>-2.6</v>
      </c>
      <c r="H32" s="89">
        <v>3.3</v>
      </c>
    </row>
    <row r="33" spans="1:10" ht="11.25" customHeight="1" x14ac:dyDescent="0.2">
      <c r="A33" s="49" t="s">
        <v>37</v>
      </c>
      <c r="B33" s="94">
        <v>2.7935919999999999</v>
      </c>
      <c r="C33" s="93">
        <v>6.8</v>
      </c>
      <c r="D33" s="93">
        <v>1.1000000000000001</v>
      </c>
      <c r="E33" s="93">
        <v>8.9</v>
      </c>
      <c r="F33" s="93">
        <v>8.6</v>
      </c>
      <c r="G33" s="93">
        <v>0.2</v>
      </c>
      <c r="H33" s="93">
        <v>6.5</v>
      </c>
      <c r="I33" s="99"/>
    </row>
    <row r="34" spans="1:10" ht="11.25" customHeight="1" x14ac:dyDescent="0.2">
      <c r="A34" s="49" t="s">
        <v>38</v>
      </c>
      <c r="B34" s="94">
        <v>10.153957999999999</v>
      </c>
      <c r="C34" s="94">
        <v>6.0985395761000003</v>
      </c>
      <c r="D34" s="94">
        <v>1.6988609597</v>
      </c>
      <c r="E34" s="93">
        <v>11.1</v>
      </c>
      <c r="F34" s="93">
        <v>5.9</v>
      </c>
      <c r="G34" s="93">
        <v>5.2</v>
      </c>
      <c r="H34" s="100">
        <v>16.100000000000001</v>
      </c>
      <c r="I34" s="99"/>
    </row>
    <row r="35" spans="1:10" ht="11.25" customHeight="1" x14ac:dyDescent="0.2">
      <c r="A35" s="49" t="s">
        <v>40</v>
      </c>
      <c r="B35" s="94">
        <v>67.026291999999998</v>
      </c>
      <c r="C35" s="94">
        <v>1.2785990192000001</v>
      </c>
      <c r="D35" s="94">
        <v>1.6934399414000001</v>
      </c>
      <c r="E35" s="35">
        <v>10</v>
      </c>
      <c r="F35" s="35">
        <v>9.1</v>
      </c>
      <c r="G35" s="92">
        <v>0.90000000000000036</v>
      </c>
      <c r="H35" s="100">
        <v>3.6</v>
      </c>
      <c r="I35" s="99"/>
    </row>
    <row r="36" spans="1:10" ht="11.25" customHeight="1" x14ac:dyDescent="0.2">
      <c r="A36" s="49" t="s">
        <v>41</v>
      </c>
      <c r="B36" s="92">
        <v>1.828101</v>
      </c>
      <c r="C36" s="94">
        <v>7.0327649762000002</v>
      </c>
      <c r="D36" s="92">
        <v>1</v>
      </c>
      <c r="E36" s="92">
        <v>9.1999999999999993</v>
      </c>
      <c r="F36" s="92">
        <v>11</v>
      </c>
      <c r="G36" s="92">
        <v>-1.9</v>
      </c>
      <c r="H36" s="100">
        <v>4.0999999999999996</v>
      </c>
      <c r="I36" s="99"/>
    </row>
    <row r="37" spans="1:10" ht="11.25" customHeight="1" x14ac:dyDescent="0.2">
      <c r="A37" s="49" t="s">
        <v>42</v>
      </c>
      <c r="B37" s="94">
        <v>9.2280999999999995</v>
      </c>
      <c r="C37" s="40">
        <v>6.2744226872000004</v>
      </c>
      <c r="D37" s="94">
        <v>3.6963859565999999</v>
      </c>
      <c r="E37" s="35">
        <v>9.1649999999999991</v>
      </c>
      <c r="F37" s="35">
        <v>15.49</v>
      </c>
      <c r="G37" s="92">
        <v>-6.3250000000000011</v>
      </c>
      <c r="H37" s="100">
        <v>1.9</v>
      </c>
      <c r="I37" s="99"/>
    </row>
    <row r="38" spans="1:10" ht="11.25" customHeight="1" x14ac:dyDescent="0.2">
      <c r="A38" s="49" t="s">
        <v>43</v>
      </c>
      <c r="B38" s="94">
        <v>3.688647</v>
      </c>
      <c r="C38" s="83">
        <v>7</v>
      </c>
      <c r="D38" s="94">
        <v>3.8219976051</v>
      </c>
      <c r="E38" s="35">
        <v>13.099</v>
      </c>
      <c r="F38" s="35">
        <v>15.196999999999999</v>
      </c>
      <c r="G38" s="92">
        <v>-2.097999999999999</v>
      </c>
      <c r="H38" s="85">
        <v>7.6</v>
      </c>
      <c r="J38" s="92"/>
    </row>
    <row r="39" spans="1:10" ht="11.25" customHeight="1" x14ac:dyDescent="0.2">
      <c r="A39" s="49" t="s">
        <v>44</v>
      </c>
      <c r="B39" s="92">
        <v>0.393349</v>
      </c>
      <c r="C39" s="94">
        <v>5.0482586236999998</v>
      </c>
      <c r="D39" s="64">
        <v>1.9</v>
      </c>
      <c r="E39" s="64">
        <v>11</v>
      </c>
      <c r="F39" s="64">
        <v>6.6</v>
      </c>
      <c r="G39" s="64">
        <v>4.4000000000000004</v>
      </c>
      <c r="H39" s="64">
        <v>1.4</v>
      </c>
    </row>
    <row r="40" spans="1:10" ht="11.25" customHeight="1" x14ac:dyDescent="0.2">
      <c r="A40" s="49" t="s">
        <v>45</v>
      </c>
      <c r="B40" s="64">
        <v>1.8</v>
      </c>
      <c r="C40" s="64">
        <v>9.8000000000000007</v>
      </c>
      <c r="D40" s="64">
        <v>0.5</v>
      </c>
      <c r="E40" s="35">
        <v>11.068</v>
      </c>
      <c r="F40" s="35">
        <v>5.7089999999999996</v>
      </c>
      <c r="G40" s="92">
        <v>5.359</v>
      </c>
      <c r="H40" s="100">
        <v>8.6999999999999993</v>
      </c>
    </row>
    <row r="41" spans="1:10" ht="11.25" customHeight="1" x14ac:dyDescent="0.2">
      <c r="A41" s="49" t="s">
        <v>46</v>
      </c>
      <c r="B41" s="84">
        <v>2.4680230000000001</v>
      </c>
      <c r="C41" s="94">
        <v>6.9727342549999998</v>
      </c>
      <c r="D41" s="94" t="s">
        <v>18</v>
      </c>
      <c r="E41" s="86">
        <v>9.6999999999999993</v>
      </c>
      <c r="F41" s="101">
        <v>13.7</v>
      </c>
      <c r="G41" s="7">
        <v>-3.9</v>
      </c>
      <c r="H41" s="86">
        <v>9</v>
      </c>
      <c r="I41" s="99"/>
    </row>
    <row r="42" spans="1:10" ht="11.25" customHeight="1" x14ac:dyDescent="0.2">
      <c r="A42" s="49" t="s">
        <v>47</v>
      </c>
      <c r="B42" s="94">
        <v>0.61768299999999998</v>
      </c>
      <c r="C42" s="94">
        <v>5.3279756768000004</v>
      </c>
      <c r="D42" s="94">
        <v>1.1170778538999999</v>
      </c>
      <c r="E42" s="85">
        <v>11.4</v>
      </c>
      <c r="F42" s="91">
        <v>11.5</v>
      </c>
      <c r="G42" s="6">
        <v>-0.1</v>
      </c>
      <c r="H42" s="64">
        <v>1.4</v>
      </c>
    </row>
    <row r="43" spans="1:10" ht="11.25" customHeight="1" x14ac:dyDescent="0.2">
      <c r="A43" s="49" t="s">
        <v>48</v>
      </c>
      <c r="B43" s="92">
        <v>5.5195939999999997</v>
      </c>
      <c r="C43" s="94">
        <v>3.8281965690000002</v>
      </c>
      <c r="D43" s="94">
        <v>1.5121828038</v>
      </c>
      <c r="E43" s="92">
        <v>9.4</v>
      </c>
      <c r="F43" s="92">
        <v>7.9</v>
      </c>
      <c r="G43" s="92">
        <v>1.5</v>
      </c>
      <c r="H43" s="92">
        <v>1.9</v>
      </c>
    </row>
    <row r="44" spans="1:10" ht="11.25" customHeight="1" x14ac:dyDescent="0.2">
      <c r="A44" s="49" t="s">
        <v>49</v>
      </c>
      <c r="B44" s="94">
        <v>146.86429999999999</v>
      </c>
      <c r="C44" s="114">
        <v>9.1999999999999993</v>
      </c>
      <c r="D44" s="115">
        <v>4.7</v>
      </c>
      <c r="E44" s="35">
        <v>8.9</v>
      </c>
      <c r="F44" s="35">
        <v>12.9</v>
      </c>
      <c r="G44" s="92">
        <v>-4</v>
      </c>
      <c r="H44" s="100">
        <v>3.8</v>
      </c>
      <c r="I44" s="99"/>
    </row>
    <row r="45" spans="1:10" ht="11.25" customHeight="1" x14ac:dyDescent="0.2">
      <c r="A45" s="49" t="s">
        <v>50</v>
      </c>
      <c r="B45" s="90">
        <v>2.9841660000000001</v>
      </c>
      <c r="C45" s="94">
        <v>5.6565962750000001</v>
      </c>
      <c r="D45" s="94">
        <v>1.5240308511</v>
      </c>
      <c r="E45" s="116">
        <v>12.3</v>
      </c>
      <c r="F45" s="116">
        <v>8.1</v>
      </c>
      <c r="G45" s="115">
        <v>4.0999999999999996</v>
      </c>
      <c r="H45" s="100">
        <v>9.1999999999999993</v>
      </c>
      <c r="I45" s="99"/>
    </row>
    <row r="46" spans="1:10" ht="11.25" customHeight="1" x14ac:dyDescent="0.2">
      <c r="A46" s="49" t="s">
        <v>51</v>
      </c>
      <c r="B46" s="84">
        <v>8.8880929999999996</v>
      </c>
      <c r="C46" s="83">
        <v>4.7</v>
      </c>
      <c r="D46" s="83">
        <v>1.8</v>
      </c>
      <c r="E46" s="86">
        <v>9</v>
      </c>
      <c r="F46" s="101">
        <v>8.1</v>
      </c>
      <c r="G46" s="7">
        <v>0.9</v>
      </c>
      <c r="H46" s="85">
        <v>3.8</v>
      </c>
    </row>
    <row r="47" spans="1:10" ht="11.25" customHeight="1" x14ac:dyDescent="0.2">
      <c r="A47" s="49" t="s">
        <v>52</v>
      </c>
      <c r="B47" s="92">
        <v>6.623183</v>
      </c>
      <c r="C47" s="92">
        <v>4.9000000000000004</v>
      </c>
      <c r="D47" s="92">
        <v>1.5</v>
      </c>
      <c r="E47" s="92">
        <v>9.1999999999999993</v>
      </c>
      <c r="F47" s="92">
        <v>14.7</v>
      </c>
      <c r="G47" s="92">
        <v>-5.4</v>
      </c>
      <c r="H47" s="92">
        <v>4</v>
      </c>
    </row>
    <row r="48" spans="1:10" ht="11.25" customHeight="1" x14ac:dyDescent="0.2">
      <c r="A48" s="49" t="s">
        <v>53</v>
      </c>
      <c r="B48" s="92">
        <v>85.325964999999997</v>
      </c>
      <c r="C48" s="92">
        <v>6.8</v>
      </c>
      <c r="D48" s="92">
        <v>2.1</v>
      </c>
      <c r="E48" s="92">
        <v>11.2</v>
      </c>
      <c r="F48" s="92">
        <v>6.2</v>
      </c>
      <c r="G48" s="92">
        <v>5.0999999999999996</v>
      </c>
      <c r="H48" s="92">
        <v>9.1999999999999993</v>
      </c>
    </row>
    <row r="49" spans="1:18" ht="11.25" customHeight="1" x14ac:dyDescent="0.2">
      <c r="A49" s="49" t="s">
        <v>54</v>
      </c>
      <c r="B49" s="94">
        <v>40.997698</v>
      </c>
      <c r="C49" s="64">
        <v>5.2</v>
      </c>
      <c r="D49" s="64">
        <v>2.9</v>
      </c>
      <c r="E49" s="35">
        <v>7.6589999999999998</v>
      </c>
      <c r="F49" s="35">
        <v>21.4</v>
      </c>
      <c r="G49" s="92">
        <v>-13.741</v>
      </c>
      <c r="H49" s="102">
        <v>7</v>
      </c>
    </row>
    <row r="50" spans="1:18" ht="11.25" customHeight="1" x14ac:dyDescent="0.2">
      <c r="A50" s="34" t="s">
        <v>83</v>
      </c>
      <c r="B50" s="97"/>
      <c r="C50" s="97"/>
      <c r="D50" s="97"/>
      <c r="E50" s="97"/>
      <c r="F50" s="97"/>
      <c r="G50" s="97"/>
      <c r="H50" s="97"/>
    </row>
    <row r="51" spans="1:18" ht="11.25" customHeight="1" x14ac:dyDescent="0.2">
      <c r="A51" s="50" t="s">
        <v>88</v>
      </c>
      <c r="B51" s="94">
        <v>171.73</v>
      </c>
      <c r="C51" s="94" t="s">
        <v>18</v>
      </c>
      <c r="D51" s="94" t="s">
        <v>18</v>
      </c>
      <c r="E51" s="35">
        <v>17.48</v>
      </c>
      <c r="F51" s="35">
        <v>5.2960000000000003</v>
      </c>
      <c r="G51" s="92">
        <v>12.184000000000001</v>
      </c>
      <c r="H51" s="100">
        <v>24.1</v>
      </c>
    </row>
    <row r="52" spans="1:18" ht="11.25" customHeight="1" x14ac:dyDescent="0.2">
      <c r="A52" s="50" t="s">
        <v>89</v>
      </c>
      <c r="B52" s="94">
        <v>214.82854</v>
      </c>
      <c r="C52" s="94" t="s">
        <v>18</v>
      </c>
      <c r="D52" s="94" t="s">
        <v>18</v>
      </c>
      <c r="E52" s="35">
        <v>12.648999999999999</v>
      </c>
      <c r="F52" s="35">
        <v>8.1389999999999993</v>
      </c>
      <c r="G52" s="92">
        <v>4.51</v>
      </c>
      <c r="H52" s="100">
        <v>12.5</v>
      </c>
    </row>
    <row r="53" spans="1:18" ht="11.25" customHeight="1" x14ac:dyDescent="0.2">
      <c r="A53" s="50" t="s">
        <v>90</v>
      </c>
      <c r="B53" s="94">
        <v>60.604992000000003</v>
      </c>
      <c r="C53" s="94" t="s">
        <v>18</v>
      </c>
      <c r="D53" s="94" t="s">
        <v>18</v>
      </c>
      <c r="E53" s="35">
        <v>19.309999999999999</v>
      </c>
      <c r="F53" s="35">
        <v>12.032</v>
      </c>
      <c r="G53" s="92">
        <v>7.2779999999999987</v>
      </c>
      <c r="H53" s="100">
        <v>27.7</v>
      </c>
    </row>
    <row r="54" spans="1:18" ht="11.25" customHeight="1" x14ac:dyDescent="0.2">
      <c r="A54" s="50" t="s">
        <v>104</v>
      </c>
      <c r="B54" s="94">
        <v>51.628117000000003</v>
      </c>
      <c r="C54" s="94">
        <v>3.7396250594999998</v>
      </c>
      <c r="D54" s="94">
        <v>1.8188362645</v>
      </c>
      <c r="E54" s="35">
        <v>4.9000000000000004</v>
      </c>
      <c r="F54" s="35">
        <v>7.3</v>
      </c>
      <c r="G54" s="92">
        <v>-2.3999999999999995</v>
      </c>
      <c r="H54" s="100">
        <v>2.4</v>
      </c>
    </row>
    <row r="55" spans="1:18" ht="11.25" customHeight="1" x14ac:dyDescent="0.2">
      <c r="A55" s="50" t="s">
        <v>91</v>
      </c>
      <c r="B55" s="94">
        <v>333.28755699999999</v>
      </c>
      <c r="C55" s="94">
        <v>6.1406468715000004</v>
      </c>
      <c r="D55" s="94">
        <v>2.2756887810999999</v>
      </c>
      <c r="E55" s="35">
        <v>11</v>
      </c>
      <c r="F55" s="35">
        <v>9.8000000000000007</v>
      </c>
      <c r="G55" s="92">
        <v>1.1999999999999993</v>
      </c>
      <c r="H55" s="100">
        <v>5.4</v>
      </c>
    </row>
    <row r="56" spans="1:18" ht="11.25" customHeight="1" x14ac:dyDescent="0.2">
      <c r="A56" s="50" t="s">
        <v>92</v>
      </c>
      <c r="B56" s="94">
        <v>103.605039</v>
      </c>
      <c r="C56" s="94">
        <v>8.6227225903000004</v>
      </c>
      <c r="D56" s="94">
        <v>2.3866486183000002</v>
      </c>
      <c r="E56" s="35">
        <v>22.106999999999999</v>
      </c>
      <c r="F56" s="35">
        <v>6.39</v>
      </c>
      <c r="G56" s="92">
        <v>15.716999999999999</v>
      </c>
      <c r="H56" s="100">
        <v>15.5</v>
      </c>
      <c r="R56" s="103"/>
    </row>
    <row r="57" spans="1:18" ht="11.25" customHeight="1" x14ac:dyDescent="0.2">
      <c r="A57" s="50" t="s">
        <v>84</v>
      </c>
      <c r="B57" s="94">
        <v>105.02811800000001</v>
      </c>
      <c r="C57" s="94" t="s">
        <v>18</v>
      </c>
      <c r="D57" s="94" t="s">
        <v>18</v>
      </c>
      <c r="E57" s="35">
        <v>31.835000000000001</v>
      </c>
      <c r="F57" s="35">
        <v>6.4969999999999999</v>
      </c>
      <c r="G57" s="92">
        <v>25.338000000000001</v>
      </c>
      <c r="H57" s="100">
        <v>33.9</v>
      </c>
    </row>
    <row r="58" spans="1:18" ht="11.25" customHeight="1" x14ac:dyDescent="0.2">
      <c r="A58" s="50" t="s">
        <v>93</v>
      </c>
      <c r="B58" s="94">
        <v>111.572254</v>
      </c>
      <c r="C58" s="94" t="s">
        <v>18</v>
      </c>
      <c r="D58" s="94" t="s">
        <v>18</v>
      </c>
      <c r="E58" s="35">
        <v>21.617999999999999</v>
      </c>
      <c r="F58" s="35">
        <v>5.5679999999999996</v>
      </c>
      <c r="G58" s="92">
        <v>16.049999999999997</v>
      </c>
      <c r="H58" s="100">
        <v>21.8</v>
      </c>
    </row>
    <row r="59" spans="1:18" ht="11.25" customHeight="1" x14ac:dyDescent="0.2">
      <c r="A59" s="50" t="s">
        <v>86</v>
      </c>
      <c r="B59" s="98">
        <v>1367.173</v>
      </c>
      <c r="C59" s="94" t="s">
        <v>18</v>
      </c>
      <c r="D59" s="94" t="s">
        <v>18</v>
      </c>
      <c r="E59" s="35">
        <v>16.266999999999999</v>
      </c>
      <c r="F59" s="35">
        <v>9.0739999999999998</v>
      </c>
      <c r="G59" s="92">
        <v>7.1929999999999996</v>
      </c>
      <c r="H59" s="100">
        <v>25.5</v>
      </c>
    </row>
    <row r="60" spans="1:18" ht="11.25" customHeight="1" x14ac:dyDescent="0.2">
      <c r="A60" s="50" t="s">
        <v>94</v>
      </c>
      <c r="B60" s="94">
        <v>275.773774</v>
      </c>
      <c r="C60" s="94" t="s">
        <v>18</v>
      </c>
      <c r="D60" s="94" t="s">
        <v>18</v>
      </c>
      <c r="E60" s="35">
        <v>16.196000000000002</v>
      </c>
      <c r="F60" s="35">
        <v>9.59</v>
      </c>
      <c r="G60" s="92">
        <v>6.6060000000000016</v>
      </c>
      <c r="H60" s="100">
        <v>18.100000000000001</v>
      </c>
    </row>
    <row r="61" spans="1:18" ht="11.25" customHeight="1" x14ac:dyDescent="0.2">
      <c r="A61" s="50" t="s">
        <v>95</v>
      </c>
      <c r="B61" s="94">
        <v>84.700075999999996</v>
      </c>
      <c r="C61" s="94">
        <v>6.7685353061000004</v>
      </c>
      <c r="D61" s="94">
        <v>2.3991758835999999</v>
      </c>
      <c r="E61" s="35">
        <v>13.242000000000001</v>
      </c>
      <c r="F61" s="35">
        <v>6.1520000000000001</v>
      </c>
      <c r="G61" s="92">
        <v>7.0900000000000007</v>
      </c>
      <c r="H61" s="100">
        <v>10.3</v>
      </c>
    </row>
    <row r="62" spans="1:18" ht="11.25" customHeight="1" x14ac:dyDescent="0.2">
      <c r="A62" s="50" t="s">
        <v>96</v>
      </c>
      <c r="B62" s="94">
        <v>125.125</v>
      </c>
      <c r="C62" s="94">
        <v>3.9873490237000002</v>
      </c>
      <c r="D62" s="94">
        <v>1.4670676787000001</v>
      </c>
      <c r="E62" s="35">
        <v>6.3</v>
      </c>
      <c r="F62" s="35">
        <v>12.9</v>
      </c>
      <c r="G62" s="92">
        <v>-6.6000000000000005</v>
      </c>
      <c r="H62" s="100">
        <v>1.7</v>
      </c>
    </row>
    <row r="63" spans="1:18" ht="11.25" customHeight="1" x14ac:dyDescent="0.2">
      <c r="A63" s="50" t="s">
        <v>97</v>
      </c>
      <c r="B63" s="98">
        <v>1411.75</v>
      </c>
      <c r="C63" s="94" t="s">
        <v>18</v>
      </c>
      <c r="D63" s="94" t="s">
        <v>18</v>
      </c>
      <c r="E63" s="35">
        <v>6.77</v>
      </c>
      <c r="F63" s="35">
        <v>7.37</v>
      </c>
      <c r="G63" s="92">
        <v>-0.60000000000000053</v>
      </c>
      <c r="H63" s="100">
        <v>4.8</v>
      </c>
    </row>
    <row r="64" spans="1:18" ht="11.25" customHeight="1" x14ac:dyDescent="0.2">
      <c r="A64" s="50" t="s">
        <v>98</v>
      </c>
      <c r="B64" s="94">
        <v>105.247</v>
      </c>
      <c r="C64" s="94" t="s">
        <v>18</v>
      </c>
      <c r="D64" s="94" t="s">
        <v>18</v>
      </c>
      <c r="E64" s="35">
        <v>41.737000000000002</v>
      </c>
      <c r="F64" s="35">
        <v>9.3520000000000003</v>
      </c>
      <c r="G64" s="92">
        <v>32.385000000000005</v>
      </c>
      <c r="H64" s="100">
        <v>60.1</v>
      </c>
    </row>
    <row r="65" spans="1:8" ht="11.25" customHeight="1" x14ac:dyDescent="0.2">
      <c r="A65" s="50" t="s">
        <v>99</v>
      </c>
      <c r="B65" s="94">
        <v>130.11835600000001</v>
      </c>
      <c r="C65" s="94">
        <v>3.8968521858999998</v>
      </c>
      <c r="D65" s="94">
        <v>1.2816485324</v>
      </c>
      <c r="E65" s="35">
        <v>14.635999999999999</v>
      </c>
      <c r="F65" s="35">
        <v>6.7050000000000001</v>
      </c>
      <c r="G65" s="92">
        <v>7.9309999999999992</v>
      </c>
      <c r="H65" s="102">
        <v>11</v>
      </c>
    </row>
    <row r="66" spans="1:8" ht="11.25" customHeight="1" x14ac:dyDescent="0.2">
      <c r="A66" s="50" t="s">
        <v>85</v>
      </c>
      <c r="B66" s="94">
        <v>216.78338099999999</v>
      </c>
      <c r="C66" s="94" t="s">
        <v>18</v>
      </c>
      <c r="D66" s="94" t="s">
        <v>18</v>
      </c>
      <c r="E66" s="35">
        <v>36.610999999999997</v>
      </c>
      <c r="F66" s="35">
        <v>12.430999999999999</v>
      </c>
      <c r="G66" s="92">
        <v>24.18</v>
      </c>
      <c r="H66" s="102">
        <v>68.5</v>
      </c>
    </row>
    <row r="67" spans="1:8" ht="11.25" customHeight="1" x14ac:dyDescent="0.2">
      <c r="A67" s="50" t="s">
        <v>100</v>
      </c>
      <c r="B67" s="94">
        <v>191.71</v>
      </c>
      <c r="C67" s="94" t="s">
        <v>18</v>
      </c>
      <c r="D67" s="94" t="s">
        <v>18</v>
      </c>
      <c r="E67" s="35">
        <v>27.233000000000001</v>
      </c>
      <c r="F67" s="35">
        <v>7.0209999999999999</v>
      </c>
      <c r="G67" s="92">
        <v>20.212</v>
      </c>
      <c r="H67" s="102">
        <v>51</v>
      </c>
    </row>
    <row r="68" spans="1:8" ht="11.25" customHeight="1" x14ac:dyDescent="0.2">
      <c r="A68" s="50" t="s">
        <v>101</v>
      </c>
      <c r="B68" s="94">
        <v>61.280743000000001</v>
      </c>
      <c r="C68" s="94" t="s">
        <v>18</v>
      </c>
      <c r="D68" s="94" t="s">
        <v>18</v>
      </c>
      <c r="E68" s="35">
        <v>35.811</v>
      </c>
      <c r="F68" s="35">
        <v>5.9589999999999996</v>
      </c>
      <c r="G68" s="92">
        <v>29.852</v>
      </c>
      <c r="H68" s="102">
        <v>30</v>
      </c>
    </row>
    <row r="69" spans="1:8" ht="11.25" customHeight="1" x14ac:dyDescent="0.2">
      <c r="A69" s="50" t="s">
        <v>102</v>
      </c>
      <c r="B69" s="94">
        <v>66.808947490998605</v>
      </c>
      <c r="C69" s="94" t="s">
        <v>18</v>
      </c>
      <c r="D69" s="94" t="s">
        <v>18</v>
      </c>
      <c r="E69" s="35">
        <v>8.8059999999999992</v>
      </c>
      <c r="F69" s="35">
        <v>7.4870000000000001</v>
      </c>
      <c r="G69" s="92">
        <v>1.3189999999999991</v>
      </c>
      <c r="H69" s="102">
        <v>7</v>
      </c>
    </row>
    <row r="70" spans="1:8" ht="11.25" customHeight="1" x14ac:dyDescent="0.2">
      <c r="A70" s="50" t="s">
        <v>103</v>
      </c>
      <c r="B70" s="94">
        <v>99.461714999999998</v>
      </c>
      <c r="C70" s="94">
        <v>5.0759245118000003</v>
      </c>
      <c r="D70" s="94">
        <v>0.2246802732</v>
      </c>
      <c r="E70" s="35">
        <v>14.689</v>
      </c>
      <c r="F70" s="35">
        <v>6.8310000000000004</v>
      </c>
      <c r="G70" s="92">
        <v>7.8579999999999997</v>
      </c>
      <c r="H70" s="102">
        <v>16.2</v>
      </c>
    </row>
  </sheetData>
  <mergeCells count="4">
    <mergeCell ref="A2:A3"/>
    <mergeCell ref="B2:B3"/>
    <mergeCell ref="C2:G2"/>
    <mergeCell ref="H2:H3"/>
  </mergeCells>
  <conditionalFormatting sqref="B32">
    <cfRule type="expression" dxfId="1" priority="2">
      <formula>IF(K32=1,)</formula>
    </cfRule>
  </conditionalFormatting>
  <conditionalFormatting sqref="C32">
    <cfRule type="expression" dxfId="0" priority="1">
      <formula>IF(L32=1,)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CADE-C97C-42CB-BDCD-3DE84C5C606E}">
  <dimension ref="A1:N70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6" width="9.7109375" style="64" customWidth="1"/>
    <col min="7" max="16384" width="9.140625" style="64"/>
  </cols>
  <sheetData>
    <row r="1" spans="1:8" ht="20.100000000000001" customHeight="1" thickBot="1" x14ac:dyDescent="0.25">
      <c r="A1" s="1" t="s">
        <v>119</v>
      </c>
      <c r="B1" s="8"/>
      <c r="C1" s="8"/>
      <c r="D1" s="8"/>
      <c r="E1" s="8"/>
      <c r="F1" s="8"/>
    </row>
    <row r="2" spans="1:8" ht="15" customHeight="1" x14ac:dyDescent="0.2">
      <c r="A2" s="156" t="s">
        <v>0</v>
      </c>
      <c r="B2" s="158" t="s">
        <v>55</v>
      </c>
      <c r="C2" s="158" t="s">
        <v>56</v>
      </c>
      <c r="D2" s="9" t="s">
        <v>57</v>
      </c>
      <c r="E2" s="10" t="s">
        <v>58</v>
      </c>
      <c r="F2" s="11" t="s">
        <v>59</v>
      </c>
    </row>
    <row r="3" spans="1:8" ht="15" customHeight="1" x14ac:dyDescent="0.2">
      <c r="A3" s="157"/>
      <c r="B3" s="159"/>
      <c r="C3" s="159"/>
      <c r="D3" s="160" t="s">
        <v>115</v>
      </c>
      <c r="E3" s="161"/>
      <c r="F3" s="161"/>
    </row>
    <row r="4" spans="1:8" ht="11.25" customHeight="1" x14ac:dyDescent="0.2">
      <c r="A4" s="52" t="s">
        <v>106</v>
      </c>
      <c r="B4" s="51"/>
      <c r="C4" s="51"/>
      <c r="D4" s="54"/>
      <c r="E4" s="54"/>
      <c r="F4" s="54"/>
    </row>
    <row r="5" spans="1:8" ht="11.25" customHeight="1" x14ac:dyDescent="0.2">
      <c r="A5" s="46" t="s">
        <v>9</v>
      </c>
      <c r="B5" s="121">
        <v>83.878</v>
      </c>
      <c r="C5" s="121">
        <v>109.6</v>
      </c>
      <c r="D5" s="117">
        <v>14.4</v>
      </c>
      <c r="E5" s="117">
        <v>66</v>
      </c>
      <c r="F5" s="117">
        <v>19.600000000000001</v>
      </c>
      <c r="H5" s="92"/>
    </row>
    <row r="6" spans="1:8" ht="11.25" customHeight="1" x14ac:dyDescent="0.2">
      <c r="A6" s="46" t="s">
        <v>10</v>
      </c>
      <c r="B6" s="121">
        <v>30.667000000000002</v>
      </c>
      <c r="C6" s="121">
        <v>383.6</v>
      </c>
      <c r="D6" s="117">
        <v>16.5</v>
      </c>
      <c r="E6" s="117">
        <v>63.8</v>
      </c>
      <c r="F6" s="117">
        <v>19.7</v>
      </c>
      <c r="H6" s="92"/>
    </row>
    <row r="7" spans="1:8" ht="11.25" customHeight="1" x14ac:dyDescent="0.2">
      <c r="A7" s="46" t="s">
        <v>11</v>
      </c>
      <c r="B7" s="121">
        <v>110.996</v>
      </c>
      <c r="C7" s="121">
        <v>60.4</v>
      </c>
      <c r="D7" s="117">
        <v>14.2</v>
      </c>
      <c r="E7" s="117">
        <v>62.3</v>
      </c>
      <c r="F7" s="117">
        <v>23.5</v>
      </c>
      <c r="H7" s="92"/>
    </row>
    <row r="8" spans="1:8" ht="11.25" customHeight="1" x14ac:dyDescent="0.2">
      <c r="A8" s="46" t="s">
        <v>12</v>
      </c>
      <c r="B8" s="121">
        <v>9.2530000000000001</v>
      </c>
      <c r="C8" s="121">
        <v>99.1</v>
      </c>
      <c r="D8" s="117">
        <v>16.100000000000001</v>
      </c>
      <c r="E8" s="117">
        <v>67.300000000000011</v>
      </c>
      <c r="F8" s="117">
        <v>16.600000000000001</v>
      </c>
      <c r="H8" s="92"/>
    </row>
    <row r="9" spans="1:8" ht="11.25" customHeight="1" x14ac:dyDescent="0.2">
      <c r="A9" s="46" t="s">
        <v>13</v>
      </c>
      <c r="B9" s="121">
        <v>78.870999999999995</v>
      </c>
      <c r="C9" s="121">
        <v>138.19999999999999</v>
      </c>
      <c r="D9" s="117">
        <v>16.2</v>
      </c>
      <c r="E9" s="117">
        <v>63.4</v>
      </c>
      <c r="F9" s="117">
        <v>20.399999999999999</v>
      </c>
      <c r="H9" s="92"/>
    </row>
    <row r="10" spans="1:8" ht="11.25" customHeight="1" x14ac:dyDescent="0.2">
      <c r="A10" s="46" t="s">
        <v>14</v>
      </c>
      <c r="B10" s="121">
        <v>42.924999999999997</v>
      </c>
      <c r="C10" s="121">
        <v>140.6</v>
      </c>
      <c r="D10" s="117">
        <v>16</v>
      </c>
      <c r="E10" s="117">
        <v>63.5</v>
      </c>
      <c r="F10" s="117">
        <v>20.5</v>
      </c>
      <c r="H10" s="92"/>
    </row>
    <row r="11" spans="1:8" ht="11.25" customHeight="1" x14ac:dyDescent="0.2">
      <c r="A11" s="46" t="s">
        <v>15</v>
      </c>
      <c r="B11" s="121">
        <v>45.335999999999999</v>
      </c>
      <c r="C11" s="121">
        <v>31</v>
      </c>
      <c r="D11" s="117">
        <v>16.399999999999999</v>
      </c>
      <c r="E11" s="117">
        <v>63.399999999999991</v>
      </c>
      <c r="F11" s="117">
        <v>20.2</v>
      </c>
      <c r="H11" s="92"/>
    </row>
    <row r="12" spans="1:8" ht="11.25" customHeight="1" x14ac:dyDescent="0.2">
      <c r="A12" s="46" t="s">
        <v>16</v>
      </c>
      <c r="B12" s="121">
        <v>338.411</v>
      </c>
      <c r="C12" s="121">
        <v>18.3</v>
      </c>
      <c r="D12" s="117">
        <v>15.1</v>
      </c>
      <c r="E12" s="117">
        <v>61.600000000000009</v>
      </c>
      <c r="F12" s="117">
        <v>23.3</v>
      </c>
      <c r="H12" s="92"/>
    </row>
    <row r="13" spans="1:8" ht="11.25" customHeight="1" x14ac:dyDescent="0.2">
      <c r="A13" s="46" t="s">
        <v>17</v>
      </c>
      <c r="B13" s="121">
        <v>638.47500000000002</v>
      </c>
      <c r="C13" s="123">
        <v>107.4</v>
      </c>
      <c r="D13" s="118">
        <v>17.3</v>
      </c>
      <c r="E13" s="118">
        <v>61.5</v>
      </c>
      <c r="F13" s="118">
        <v>21.2</v>
      </c>
      <c r="H13" s="92"/>
    </row>
    <row r="14" spans="1:8" ht="11.25" customHeight="1" x14ac:dyDescent="0.2">
      <c r="A14" s="46" t="s">
        <v>19</v>
      </c>
      <c r="B14" s="121">
        <v>131.69399999999999</v>
      </c>
      <c r="C14" s="121">
        <v>80.3</v>
      </c>
      <c r="D14" s="117">
        <v>13.4</v>
      </c>
      <c r="E14" s="117">
        <v>63.599999999999994</v>
      </c>
      <c r="F14" s="117">
        <v>23</v>
      </c>
      <c r="H14" s="92"/>
    </row>
    <row r="15" spans="1:8" ht="11.25" customHeight="1" x14ac:dyDescent="0.2">
      <c r="A15" s="46" t="s">
        <v>20</v>
      </c>
      <c r="B15" s="121">
        <v>37.378</v>
      </c>
      <c r="C15" s="121">
        <v>517.79999999999995</v>
      </c>
      <c r="D15" s="117">
        <v>15.3</v>
      </c>
      <c r="E15" s="117">
        <v>64.5</v>
      </c>
      <c r="F15" s="117">
        <v>20.2</v>
      </c>
      <c r="H15" s="92"/>
    </row>
    <row r="16" spans="1:8" ht="11.25" customHeight="1" x14ac:dyDescent="0.2">
      <c r="A16" s="47" t="s">
        <v>21</v>
      </c>
      <c r="B16" s="121">
        <v>56.594000000000001</v>
      </c>
      <c r="C16" s="121">
        <v>69</v>
      </c>
      <c r="D16" s="117">
        <v>14.3</v>
      </c>
      <c r="E16" s="117">
        <v>63</v>
      </c>
      <c r="F16" s="117">
        <v>22.7</v>
      </c>
      <c r="H16" s="92"/>
    </row>
    <row r="17" spans="1:8" ht="11.25" customHeight="1" x14ac:dyDescent="0.2">
      <c r="A17" s="46" t="s">
        <v>22</v>
      </c>
      <c r="B17" s="121">
        <v>69.947000000000003</v>
      </c>
      <c r="C17" s="121">
        <v>75.2</v>
      </c>
      <c r="D17" s="117">
        <v>19.3</v>
      </c>
      <c r="E17" s="117">
        <v>65.5</v>
      </c>
      <c r="F17" s="117">
        <v>15.2</v>
      </c>
      <c r="H17" s="92"/>
    </row>
    <row r="18" spans="1:8" ht="11.25" customHeight="1" x14ac:dyDescent="0.2">
      <c r="A18" s="46" t="s">
        <v>23</v>
      </c>
      <c r="B18" s="121">
        <v>311.928</v>
      </c>
      <c r="C18" s="121">
        <v>121.1</v>
      </c>
      <c r="D18" s="118">
        <v>15.4</v>
      </c>
      <c r="E18" s="118">
        <v>64.699999999999989</v>
      </c>
      <c r="F18" s="118">
        <v>19.899999999999999</v>
      </c>
      <c r="H18" s="92"/>
    </row>
    <row r="19" spans="1:8" ht="11.25" customHeight="1" x14ac:dyDescent="0.2">
      <c r="A19" s="46" t="s">
        <v>24</v>
      </c>
      <c r="B19" s="121">
        <v>64.585999999999999</v>
      </c>
      <c r="C19" s="121">
        <v>29.7</v>
      </c>
      <c r="D19" s="117">
        <v>16</v>
      </c>
      <c r="E19" s="117">
        <v>63</v>
      </c>
      <c r="F19" s="117">
        <v>21</v>
      </c>
      <c r="H19" s="92"/>
    </row>
    <row r="20" spans="1:8" ht="11.25" customHeight="1" x14ac:dyDescent="0.2">
      <c r="A20" s="46" t="s">
        <v>25</v>
      </c>
      <c r="B20" s="121">
        <v>65.284000000000006</v>
      </c>
      <c r="C20" s="121">
        <v>45.2</v>
      </c>
      <c r="D20" s="117">
        <v>14.9</v>
      </c>
      <c r="E20" s="117">
        <v>65.099999999999994</v>
      </c>
      <c r="F20" s="117">
        <v>20</v>
      </c>
      <c r="H20" s="92"/>
    </row>
    <row r="21" spans="1:8" ht="11.25" customHeight="1" x14ac:dyDescent="0.2">
      <c r="A21" s="46" t="s">
        <v>26</v>
      </c>
      <c r="B21" s="121">
        <v>2.5950000000000002</v>
      </c>
      <c r="C21" s="121">
        <v>252.6</v>
      </c>
      <c r="D21" s="117">
        <v>15.9</v>
      </c>
      <c r="E21" s="117">
        <v>69.199999999999989</v>
      </c>
      <c r="F21" s="117">
        <v>14.9</v>
      </c>
      <c r="H21" s="92"/>
    </row>
    <row r="22" spans="1:8" ht="11.25" customHeight="1" x14ac:dyDescent="0.2">
      <c r="A22" s="48" t="s">
        <v>27</v>
      </c>
      <c r="B22" s="122">
        <v>93.012</v>
      </c>
      <c r="C22" s="122">
        <v>105.7</v>
      </c>
      <c r="D22" s="119">
        <v>14.5</v>
      </c>
      <c r="E22" s="119">
        <v>65</v>
      </c>
      <c r="F22" s="119">
        <v>20.5</v>
      </c>
      <c r="H22" s="92"/>
    </row>
    <row r="23" spans="1:8" ht="11.25" customHeight="1" x14ac:dyDescent="0.2">
      <c r="A23" s="46" t="s">
        <v>28</v>
      </c>
      <c r="B23" s="121">
        <v>0.316</v>
      </c>
      <c r="C23" s="121">
        <v>1692.7</v>
      </c>
      <c r="D23" s="117">
        <v>12.7</v>
      </c>
      <c r="E23" s="117">
        <v>68.699999999999989</v>
      </c>
      <c r="F23" s="117">
        <v>18.600000000000001</v>
      </c>
      <c r="H23" s="92"/>
    </row>
    <row r="24" spans="1:8" ht="11.25" customHeight="1" x14ac:dyDescent="0.2">
      <c r="A24" s="46" t="s">
        <v>29</v>
      </c>
      <c r="B24" s="121">
        <v>357.56900000000002</v>
      </c>
      <c r="C24" s="121">
        <v>237.2</v>
      </c>
      <c r="D24" s="117">
        <v>14.1</v>
      </c>
      <c r="E24" s="117">
        <v>63.800000000000004</v>
      </c>
      <c r="F24" s="117">
        <v>22.1</v>
      </c>
      <c r="H24" s="92"/>
    </row>
    <row r="25" spans="1:8" ht="11.25" customHeight="1" x14ac:dyDescent="0.2">
      <c r="A25" s="46" t="s">
        <v>30</v>
      </c>
      <c r="B25" s="121">
        <v>302.07900000000001</v>
      </c>
      <c r="C25" s="121">
        <v>198.2</v>
      </c>
      <c r="D25" s="117">
        <v>12.4</v>
      </c>
      <c r="E25" s="117">
        <v>63.599999999999994</v>
      </c>
      <c r="F25" s="117">
        <v>24</v>
      </c>
      <c r="H25" s="92"/>
    </row>
    <row r="26" spans="1:8" ht="11.25" customHeight="1" x14ac:dyDescent="0.2">
      <c r="A26" s="46" t="s">
        <v>31</v>
      </c>
      <c r="B26" s="121">
        <v>92.227000000000004</v>
      </c>
      <c r="C26" s="123">
        <v>114.4</v>
      </c>
      <c r="D26" s="117">
        <v>12.9</v>
      </c>
      <c r="E26" s="117">
        <v>63.199999999999996</v>
      </c>
      <c r="F26" s="117">
        <v>23.9</v>
      </c>
      <c r="H26" s="92"/>
    </row>
    <row r="27" spans="1:8" ht="11.25" customHeight="1" x14ac:dyDescent="0.2">
      <c r="A27" s="46" t="s">
        <v>32</v>
      </c>
      <c r="B27" s="121">
        <v>238.398</v>
      </c>
      <c r="C27" s="121">
        <v>81.3</v>
      </c>
      <c r="D27" s="117">
        <v>16.100000000000001</v>
      </c>
      <c r="E27" s="117">
        <v>64.2</v>
      </c>
      <c r="F27" s="117">
        <v>19.7</v>
      </c>
      <c r="H27" s="92"/>
    </row>
    <row r="28" spans="1:8" ht="11.25" customHeight="1" x14ac:dyDescent="0.2">
      <c r="A28" s="46" t="s">
        <v>33</v>
      </c>
      <c r="B28" s="121">
        <v>505.983</v>
      </c>
      <c r="C28" s="121">
        <v>95</v>
      </c>
      <c r="D28" s="117">
        <v>13.6</v>
      </c>
      <c r="E28" s="117">
        <v>66.300000000000011</v>
      </c>
      <c r="F28" s="117">
        <v>20.100000000000001</v>
      </c>
      <c r="H28" s="92"/>
    </row>
    <row r="29" spans="1:8" ht="11.25" customHeight="1" x14ac:dyDescent="0.2">
      <c r="A29" s="46" t="s">
        <v>34</v>
      </c>
      <c r="B29" s="121">
        <v>447.42399999999998</v>
      </c>
      <c r="C29" s="121">
        <v>25.7</v>
      </c>
      <c r="D29" s="117">
        <v>17.399999999999999</v>
      </c>
      <c r="E29" s="117">
        <v>62.199999999999996</v>
      </c>
      <c r="F29" s="117">
        <v>20.399999999999999</v>
      </c>
      <c r="H29" s="92"/>
    </row>
    <row r="30" spans="1:8" ht="11.25" customHeight="1" x14ac:dyDescent="0.2">
      <c r="A30" s="46" t="s">
        <v>35</v>
      </c>
      <c r="B30" s="121">
        <v>49.034999999999997</v>
      </c>
      <c r="C30" s="121">
        <v>111.5</v>
      </c>
      <c r="D30" s="117">
        <v>16.100000000000001</v>
      </c>
      <c r="E30" s="117">
        <v>66</v>
      </c>
      <c r="F30" s="117">
        <v>17.899999999999999</v>
      </c>
      <c r="H30" s="92"/>
    </row>
    <row r="31" spans="1:8" ht="11.25" customHeight="1" x14ac:dyDescent="0.2">
      <c r="A31" s="46" t="s">
        <v>36</v>
      </c>
      <c r="B31" s="121">
        <v>20.273</v>
      </c>
      <c r="C31" s="121">
        <v>104.8</v>
      </c>
      <c r="D31" s="117">
        <v>15</v>
      </c>
      <c r="E31" s="117">
        <v>63.6</v>
      </c>
      <c r="F31" s="117">
        <v>21.4</v>
      </c>
      <c r="H31" s="92"/>
    </row>
    <row r="32" spans="1:8" ht="11.25" customHeight="1" x14ac:dyDescent="0.2">
      <c r="A32" s="53" t="s">
        <v>105</v>
      </c>
      <c r="B32" s="122">
        <v>4225.134</v>
      </c>
      <c r="C32" s="124">
        <v>109.1</v>
      </c>
      <c r="D32" s="120">
        <v>14.9</v>
      </c>
      <c r="E32" s="120">
        <v>63.8</v>
      </c>
      <c r="F32" s="120">
        <v>21.3</v>
      </c>
      <c r="H32" s="92"/>
    </row>
    <row r="33" spans="1:12" ht="11.25" customHeight="1" x14ac:dyDescent="0.2">
      <c r="A33" s="49" t="s">
        <v>37</v>
      </c>
      <c r="B33" s="97">
        <v>28.791</v>
      </c>
      <c r="C33" s="97">
        <v>98.8</v>
      </c>
      <c r="D33" s="92">
        <v>16</v>
      </c>
      <c r="E33" s="92">
        <v>67.5</v>
      </c>
      <c r="F33" s="92">
        <v>16.5</v>
      </c>
      <c r="G33" s="62"/>
      <c r="H33" s="62"/>
      <c r="I33" s="62"/>
      <c r="J33" s="62"/>
      <c r="K33" s="62"/>
      <c r="L33" s="62"/>
    </row>
    <row r="34" spans="1:12" ht="11.25" customHeight="1" x14ac:dyDescent="0.2">
      <c r="A34" s="49" t="s">
        <v>38</v>
      </c>
      <c r="B34" s="42">
        <v>86.6</v>
      </c>
      <c r="C34" s="42">
        <v>117.2790531178</v>
      </c>
      <c r="D34" s="94">
        <v>21.9</v>
      </c>
      <c r="E34" s="94">
        <v>69.599999999999994</v>
      </c>
      <c r="F34" s="94">
        <v>8.5</v>
      </c>
      <c r="G34" s="62"/>
      <c r="H34" s="62"/>
      <c r="I34" s="62"/>
      <c r="J34" s="62"/>
      <c r="K34" s="62"/>
      <c r="L34" s="62"/>
    </row>
    <row r="35" spans="1:12" ht="11.25" customHeight="1" x14ac:dyDescent="0.2">
      <c r="A35" s="49" t="s">
        <v>40</v>
      </c>
      <c r="B35" s="32">
        <v>244.423</v>
      </c>
      <c r="C35" s="32">
        <v>275.3</v>
      </c>
      <c r="D35" s="92">
        <v>17.216999999999999</v>
      </c>
      <c r="E35" s="92">
        <v>63.325000000000003</v>
      </c>
      <c r="F35" s="92">
        <v>19.457999999999998</v>
      </c>
      <c r="G35" s="62"/>
      <c r="H35" s="62"/>
      <c r="I35" s="62"/>
      <c r="J35" s="62"/>
      <c r="K35" s="62"/>
      <c r="L35" s="62"/>
    </row>
    <row r="36" spans="1:12" ht="11.25" customHeight="1" x14ac:dyDescent="0.2">
      <c r="A36" s="49" t="s">
        <v>41</v>
      </c>
      <c r="B36" s="97">
        <v>25.434999999999999</v>
      </c>
      <c r="C36" s="97">
        <v>73.7</v>
      </c>
      <c r="D36" s="92">
        <v>16.8</v>
      </c>
      <c r="E36" s="92">
        <v>65.5</v>
      </c>
      <c r="F36" s="92">
        <v>17.7</v>
      </c>
      <c r="G36" s="62"/>
      <c r="H36" s="62"/>
      <c r="I36" s="62"/>
      <c r="J36" s="62"/>
      <c r="K36" s="62"/>
      <c r="L36" s="62"/>
    </row>
    <row r="37" spans="1:12" ht="11.25" customHeight="1" x14ac:dyDescent="0.2">
      <c r="A37" s="49" t="s">
        <v>42</v>
      </c>
      <c r="B37" s="42">
        <v>207.6</v>
      </c>
      <c r="C37" s="42"/>
      <c r="D37" s="92">
        <v>16.634</v>
      </c>
      <c r="E37" s="92">
        <v>65.709999999999994</v>
      </c>
      <c r="F37" s="92">
        <v>17.655999999999999</v>
      </c>
      <c r="G37" s="62"/>
      <c r="H37" s="62"/>
      <c r="I37" s="62"/>
      <c r="J37" s="62"/>
      <c r="K37" s="62"/>
      <c r="L37" s="62"/>
    </row>
    <row r="38" spans="1:12" ht="11.25" customHeight="1" x14ac:dyDescent="0.2">
      <c r="A38" s="49" t="s">
        <v>43</v>
      </c>
      <c r="B38" s="42">
        <v>69.7</v>
      </c>
      <c r="C38" s="42">
        <v>52.921764705900003</v>
      </c>
      <c r="D38" s="94">
        <v>20.7</v>
      </c>
      <c r="E38" s="94">
        <v>63.7</v>
      </c>
      <c r="F38" s="94">
        <v>15.6</v>
      </c>
      <c r="G38" s="62"/>
      <c r="H38" s="62"/>
      <c r="I38" s="62"/>
      <c r="J38" s="62"/>
      <c r="K38" s="62"/>
      <c r="L38" s="62"/>
    </row>
    <row r="39" spans="1:12" ht="11.25" customHeight="1" x14ac:dyDescent="0.2">
      <c r="A39" s="49" t="s">
        <v>44</v>
      </c>
      <c r="B39" s="97">
        <v>102.679</v>
      </c>
      <c r="C39" s="97">
        <v>3.8</v>
      </c>
      <c r="D39" s="92">
        <v>18.2</v>
      </c>
      <c r="E39" s="92">
        <v>66.8</v>
      </c>
      <c r="F39" s="92">
        <v>15</v>
      </c>
      <c r="G39" s="62"/>
      <c r="H39" s="62"/>
      <c r="I39" s="62"/>
      <c r="J39" s="62"/>
      <c r="K39" s="62"/>
      <c r="L39" s="62"/>
    </row>
    <row r="40" spans="1:12" ht="11.25" customHeight="1" x14ac:dyDescent="0.2">
      <c r="A40" s="49" t="s">
        <v>45</v>
      </c>
      <c r="B40" s="121">
        <v>10.906000000000001</v>
      </c>
      <c r="C40" s="98" t="s">
        <v>18</v>
      </c>
      <c r="D40" s="92">
        <v>20.617999999999999</v>
      </c>
      <c r="E40" s="92">
        <v>68.86</v>
      </c>
      <c r="F40" s="92">
        <v>10.522</v>
      </c>
      <c r="G40" s="62"/>
      <c r="H40" s="62"/>
      <c r="I40" s="62"/>
      <c r="J40" s="62"/>
      <c r="K40" s="62"/>
      <c r="L40" s="62"/>
    </row>
    <row r="41" spans="1:12" ht="11.25" customHeight="1" x14ac:dyDescent="0.2">
      <c r="A41" s="49" t="s">
        <v>46</v>
      </c>
      <c r="B41" s="42">
        <v>33.847000000000001</v>
      </c>
      <c r="C41" s="42">
        <v>76.934440275399993</v>
      </c>
      <c r="D41" s="84">
        <v>18</v>
      </c>
      <c r="E41" s="84">
        <v>65.900000000000006</v>
      </c>
      <c r="F41" s="84">
        <v>16.100000000000001</v>
      </c>
      <c r="G41" s="62"/>
      <c r="H41" s="62"/>
      <c r="I41" s="62"/>
      <c r="J41" s="62"/>
      <c r="K41" s="62"/>
      <c r="L41" s="62"/>
    </row>
    <row r="42" spans="1:12" ht="11.25" customHeight="1" x14ac:dyDescent="0.2">
      <c r="A42" s="49" t="s">
        <v>47</v>
      </c>
      <c r="B42" s="97">
        <v>13.882</v>
      </c>
      <c r="C42" s="97">
        <v>45.6</v>
      </c>
      <c r="D42" s="92">
        <v>17.899999999999999</v>
      </c>
      <c r="E42" s="92">
        <v>65.7</v>
      </c>
      <c r="F42" s="92">
        <v>16.399999999999999</v>
      </c>
      <c r="G42" s="62"/>
      <c r="H42" s="62"/>
      <c r="I42" s="62"/>
      <c r="J42" s="62"/>
      <c r="K42" s="62"/>
      <c r="L42" s="62"/>
    </row>
    <row r="43" spans="1:12" ht="11.25" customHeight="1" x14ac:dyDescent="0.2">
      <c r="A43" s="49" t="s">
        <v>48</v>
      </c>
      <c r="B43" s="97">
        <v>384.48599999999999</v>
      </c>
      <c r="C43" s="97">
        <v>17.7</v>
      </c>
      <c r="D43" s="92">
        <v>16.7</v>
      </c>
      <c r="E43" s="92">
        <v>64.900000000000006</v>
      </c>
      <c r="F43" s="92">
        <v>18.399999999999999</v>
      </c>
      <c r="G43" s="62"/>
      <c r="H43" s="62"/>
      <c r="I43" s="62"/>
      <c r="J43" s="62"/>
      <c r="K43" s="62"/>
      <c r="L43" s="62"/>
    </row>
    <row r="44" spans="1:12" ht="11.25" customHeight="1" x14ac:dyDescent="0.2">
      <c r="A44" s="49" t="s">
        <v>49</v>
      </c>
      <c r="B44" s="42">
        <v>17098.245999999999</v>
      </c>
      <c r="C44" s="72" t="s">
        <v>18</v>
      </c>
      <c r="D44" s="92">
        <v>17.573</v>
      </c>
      <c r="E44" s="92">
        <v>66.266000000000005</v>
      </c>
      <c r="F44" s="92">
        <v>16.161000000000001</v>
      </c>
      <c r="G44" s="62"/>
      <c r="H44" s="62"/>
      <c r="I44" s="62"/>
      <c r="J44" s="62"/>
      <c r="K44" s="62"/>
      <c r="L44" s="62"/>
    </row>
    <row r="45" spans="1:12" ht="11.25" customHeight="1" x14ac:dyDescent="0.2">
      <c r="A45" s="49" t="s">
        <v>50</v>
      </c>
      <c r="B45" s="42">
        <v>29.742999999999999</v>
      </c>
      <c r="C45" s="42">
        <v>99.8251689473</v>
      </c>
      <c r="D45" s="94">
        <v>20.3910552685855</v>
      </c>
      <c r="E45" s="94">
        <v>65.909789178826799</v>
      </c>
      <c r="F45" s="94">
        <v>13.699155552587801</v>
      </c>
      <c r="G45" s="62"/>
      <c r="H45" s="62"/>
      <c r="I45" s="62"/>
      <c r="J45" s="62"/>
      <c r="K45" s="62"/>
      <c r="L45" s="62"/>
    </row>
    <row r="46" spans="1:12" ht="11.25" customHeight="1" x14ac:dyDescent="0.2">
      <c r="A46" s="49" t="s">
        <v>51</v>
      </c>
      <c r="B46" s="97">
        <v>41.286999999999999</v>
      </c>
      <c r="C46" s="97">
        <v>220.2</v>
      </c>
      <c r="D46" s="92">
        <v>15.1</v>
      </c>
      <c r="E46" s="92">
        <v>65.7</v>
      </c>
      <c r="F46" s="92">
        <v>19.2</v>
      </c>
      <c r="G46" s="62"/>
      <c r="H46" s="62"/>
      <c r="I46" s="62"/>
      <c r="J46" s="62"/>
      <c r="K46" s="62"/>
      <c r="L46" s="62"/>
    </row>
    <row r="47" spans="1:12" ht="11.25" customHeight="1" x14ac:dyDescent="0.2">
      <c r="A47" s="49" t="s">
        <v>52</v>
      </c>
      <c r="B47" s="97">
        <v>88.444000000000003</v>
      </c>
      <c r="C47" s="138">
        <v>76.852075889800005</v>
      </c>
      <c r="D47" s="92">
        <v>14.4</v>
      </c>
      <c r="E47" s="92">
        <v>63.5</v>
      </c>
      <c r="F47" s="92">
        <v>22.1</v>
      </c>
      <c r="G47" s="62"/>
      <c r="H47" s="62"/>
      <c r="I47" s="62"/>
      <c r="J47" s="62"/>
      <c r="K47" s="62"/>
      <c r="L47" s="62"/>
    </row>
    <row r="48" spans="1:12" ht="11.25" customHeight="1" x14ac:dyDescent="0.2">
      <c r="A48" s="49" t="s">
        <v>53</v>
      </c>
      <c r="B48" s="97">
        <v>780.27</v>
      </c>
      <c r="C48" s="97">
        <v>110.9</v>
      </c>
      <c r="D48" s="92">
        <v>22</v>
      </c>
      <c r="E48" s="92">
        <v>68.099999999999994</v>
      </c>
      <c r="F48" s="92">
        <v>9.9</v>
      </c>
      <c r="G48" s="62"/>
      <c r="H48" s="62"/>
      <c r="I48" s="62"/>
      <c r="J48" s="62"/>
      <c r="K48" s="62"/>
      <c r="L48" s="62"/>
    </row>
    <row r="49" spans="1:14" ht="11.25" customHeight="1" x14ac:dyDescent="0.2">
      <c r="A49" s="49" t="s">
        <v>54</v>
      </c>
      <c r="B49" s="42">
        <v>603.5</v>
      </c>
      <c r="C49" s="42">
        <v>67.933219552599994</v>
      </c>
      <c r="D49" s="92">
        <v>15.375999999999999</v>
      </c>
      <c r="E49" s="92">
        <v>64.44</v>
      </c>
      <c r="F49" s="92">
        <v>20.184000000000001</v>
      </c>
      <c r="G49" s="62"/>
      <c r="H49" s="62"/>
      <c r="I49" s="62"/>
      <c r="J49" s="62"/>
      <c r="K49" s="62"/>
      <c r="L49" s="62"/>
    </row>
    <row r="50" spans="1:14" ht="11.25" customHeight="1" x14ac:dyDescent="0.2">
      <c r="A50" s="34" t="s">
        <v>83</v>
      </c>
      <c r="B50" s="97"/>
      <c r="C50" s="97"/>
      <c r="D50" s="97"/>
      <c r="E50" s="97"/>
      <c r="F50" s="97"/>
      <c r="H50" s="62"/>
      <c r="I50" s="62"/>
    </row>
    <row r="51" spans="1:14" ht="11.25" customHeight="1" x14ac:dyDescent="0.2">
      <c r="A51" s="50" t="s">
        <v>88</v>
      </c>
      <c r="B51" s="42">
        <v>148.46</v>
      </c>
      <c r="C51" s="42">
        <v>1156.7425569177001</v>
      </c>
      <c r="D51" s="92">
        <v>25.529</v>
      </c>
      <c r="E51" s="92">
        <v>68.206000000000003</v>
      </c>
      <c r="F51" s="92">
        <v>6.266</v>
      </c>
      <c r="H51" s="62"/>
      <c r="I51" s="62"/>
      <c r="M51" s="42"/>
      <c r="N51" s="42"/>
    </row>
    <row r="52" spans="1:14" ht="11.25" customHeight="1" x14ac:dyDescent="0.2">
      <c r="A52" s="50" t="s">
        <v>89</v>
      </c>
      <c r="B52" s="42">
        <v>8510.3455400000003</v>
      </c>
      <c r="C52" s="42">
        <v>25.2432217928</v>
      </c>
      <c r="D52" s="92">
        <v>20.003</v>
      </c>
      <c r="E52" s="92">
        <v>69.784999999999997</v>
      </c>
      <c r="F52" s="92">
        <v>10.212</v>
      </c>
      <c r="H52" s="62"/>
      <c r="I52" s="62"/>
      <c r="M52" s="42"/>
      <c r="N52" s="42"/>
    </row>
    <row r="53" spans="1:14" ht="11.25" customHeight="1" x14ac:dyDescent="0.2">
      <c r="A53" s="50" t="s">
        <v>90</v>
      </c>
      <c r="B53" s="42">
        <v>1221.037</v>
      </c>
      <c r="C53" s="42">
        <v>49.6340340219</v>
      </c>
      <c r="D53" s="92">
        <v>28.298999999999999</v>
      </c>
      <c r="E53" s="92">
        <v>65.849000000000004</v>
      </c>
      <c r="F53" s="92">
        <v>5.8520000000000003</v>
      </c>
      <c r="H53" s="62"/>
      <c r="I53" s="62"/>
      <c r="M53" s="42"/>
      <c r="N53" s="42"/>
    </row>
    <row r="54" spans="1:14" ht="11.25" customHeight="1" x14ac:dyDescent="0.2">
      <c r="A54" s="50" t="s">
        <v>104</v>
      </c>
      <c r="B54" s="42">
        <v>100.43184936350001</v>
      </c>
      <c r="C54" s="42">
        <v>514.06119997990004</v>
      </c>
      <c r="D54" s="92">
        <v>11.234999999999999</v>
      </c>
      <c r="E54" s="92">
        <v>70.387</v>
      </c>
      <c r="F54" s="92">
        <v>18.378</v>
      </c>
      <c r="H54" s="62"/>
      <c r="I54" s="62"/>
      <c r="M54" s="42"/>
      <c r="N54" s="42"/>
    </row>
    <row r="55" spans="1:14" ht="11.25" customHeight="1" x14ac:dyDescent="0.2">
      <c r="A55" s="50" t="s">
        <v>91</v>
      </c>
      <c r="B55" s="42">
        <v>9833.5167999999994</v>
      </c>
      <c r="C55" s="42">
        <v>33.893017501099997</v>
      </c>
      <c r="D55" s="92">
        <v>17.675000000000001</v>
      </c>
      <c r="E55" s="92">
        <v>64.736999999999995</v>
      </c>
      <c r="F55" s="92">
        <v>17.588000000000001</v>
      </c>
      <c r="H55" s="62"/>
      <c r="I55" s="62"/>
      <c r="M55" s="42"/>
      <c r="N55" s="42"/>
    </row>
    <row r="56" spans="1:14" ht="11.25" customHeight="1" x14ac:dyDescent="0.2">
      <c r="A56" s="50" t="s">
        <v>92</v>
      </c>
      <c r="B56" s="42">
        <v>1002</v>
      </c>
      <c r="C56" s="42">
        <v>103.39824251500001</v>
      </c>
      <c r="D56" s="92">
        <v>32.622</v>
      </c>
      <c r="E56" s="92">
        <v>62.466999999999999</v>
      </c>
      <c r="F56" s="92">
        <v>4.9109999999999996</v>
      </c>
      <c r="H56" s="62"/>
      <c r="I56" s="62"/>
      <c r="M56" s="42"/>
      <c r="N56" s="42"/>
    </row>
    <row r="57" spans="1:14" ht="11.25" customHeight="1" x14ac:dyDescent="0.2">
      <c r="A57" s="50" t="s">
        <v>84</v>
      </c>
      <c r="B57" s="42">
        <v>1104.3</v>
      </c>
      <c r="C57" s="42">
        <v>95.108320202800002</v>
      </c>
      <c r="D57" s="92">
        <v>39.295999999999999</v>
      </c>
      <c r="E57" s="92">
        <v>57.545999999999999</v>
      </c>
      <c r="F57" s="92">
        <v>3.1579999999999999</v>
      </c>
      <c r="M57" s="42"/>
      <c r="N57" s="42"/>
    </row>
    <row r="58" spans="1:14" ht="11.25" customHeight="1" x14ac:dyDescent="0.2">
      <c r="A58" s="50" t="s">
        <v>93</v>
      </c>
      <c r="B58" s="42">
        <v>300</v>
      </c>
      <c r="C58" s="42">
        <v>371.90751333330002</v>
      </c>
      <c r="D58" s="92">
        <v>30.006</v>
      </c>
      <c r="E58" s="92">
        <v>64.388999999999996</v>
      </c>
      <c r="F58" s="92">
        <v>5.6050000000000004</v>
      </c>
      <c r="M58" s="42"/>
      <c r="N58" s="42"/>
    </row>
    <row r="59" spans="1:14" ht="11.25" customHeight="1" x14ac:dyDescent="0.2">
      <c r="A59" s="50" t="s">
        <v>86</v>
      </c>
      <c r="B59" s="42">
        <v>3287.2629999999999</v>
      </c>
      <c r="C59" s="72">
        <v>415.90009682829998</v>
      </c>
      <c r="D59" s="92">
        <v>24.9</v>
      </c>
      <c r="E59" s="92">
        <v>68.028000000000006</v>
      </c>
      <c r="F59" s="92">
        <v>7.0720000000000001</v>
      </c>
      <c r="M59" s="42"/>
      <c r="N59" s="42"/>
    </row>
    <row r="60" spans="1:14" ht="11.25" customHeight="1" x14ac:dyDescent="0.2">
      <c r="A60" s="50" t="s">
        <v>94</v>
      </c>
      <c r="B60" s="42">
        <v>1910.931</v>
      </c>
      <c r="C60" s="42">
        <v>144.31383132100001</v>
      </c>
      <c r="D60" s="92">
        <v>24.882000000000001</v>
      </c>
      <c r="E60" s="92">
        <v>68.093000000000004</v>
      </c>
      <c r="F60" s="92">
        <v>7.0250000000000004</v>
      </c>
      <c r="M60" s="42"/>
      <c r="N60" s="42"/>
    </row>
    <row r="61" spans="1:14" ht="11.25" customHeight="1" x14ac:dyDescent="0.2">
      <c r="A61" s="50" t="s">
        <v>95</v>
      </c>
      <c r="B61" s="42">
        <v>1630.848</v>
      </c>
      <c r="C61" s="42">
        <v>51.936217231800001</v>
      </c>
      <c r="D61" s="92">
        <v>23.254000000000001</v>
      </c>
      <c r="E61" s="92">
        <v>68.811999999999998</v>
      </c>
      <c r="F61" s="92">
        <v>7.9340000000000002</v>
      </c>
      <c r="M61" s="42"/>
      <c r="N61" s="42"/>
    </row>
    <row r="62" spans="1:14" ht="11.25" customHeight="1" x14ac:dyDescent="0.2">
      <c r="A62" s="50" t="s">
        <v>96</v>
      </c>
      <c r="B62" s="42">
        <v>377.93</v>
      </c>
      <c r="C62" s="42">
        <v>331.07982959809999</v>
      </c>
      <c r="D62" s="92">
        <v>11.468999999999999</v>
      </c>
      <c r="E62" s="92">
        <v>58.463000000000001</v>
      </c>
      <c r="F62" s="92">
        <v>30.068000000000001</v>
      </c>
      <c r="M62" s="42"/>
      <c r="N62" s="42"/>
    </row>
    <row r="63" spans="1:14" ht="11.25" customHeight="1" x14ac:dyDescent="0.2">
      <c r="A63" s="50" t="s">
        <v>97</v>
      </c>
      <c r="B63" s="42">
        <v>9600</v>
      </c>
      <c r="C63" s="42">
        <v>147.0572916667</v>
      </c>
      <c r="D63" s="92">
        <v>16.788</v>
      </c>
      <c r="E63" s="92">
        <v>68.944999999999993</v>
      </c>
      <c r="F63" s="92">
        <v>14.266999999999999</v>
      </c>
      <c r="M63" s="42"/>
      <c r="N63" s="42"/>
    </row>
    <row r="64" spans="1:14" ht="11.25" customHeight="1" x14ac:dyDescent="0.2">
      <c r="A64" s="50" t="s">
        <v>98</v>
      </c>
      <c r="B64" s="42">
        <v>2345.41</v>
      </c>
      <c r="C64" s="72">
        <v>44.873604188599998</v>
      </c>
      <c r="D64" s="92">
        <v>46.505000000000003</v>
      </c>
      <c r="E64" s="92">
        <v>50.604999999999997</v>
      </c>
      <c r="F64" s="92">
        <v>2.89</v>
      </c>
      <c r="M64" s="42"/>
      <c r="N64" s="42"/>
    </row>
    <row r="65" spans="1:14" ht="11.25" customHeight="1" x14ac:dyDescent="0.2">
      <c r="A65" s="50" t="s">
        <v>99</v>
      </c>
      <c r="B65" s="42">
        <v>1964.375</v>
      </c>
      <c r="C65" s="42">
        <v>66.239061278999998</v>
      </c>
      <c r="D65" s="92">
        <v>24.018999999999998</v>
      </c>
      <c r="E65" s="92">
        <v>67.393000000000001</v>
      </c>
      <c r="F65" s="92">
        <v>8.5879999999999992</v>
      </c>
      <c r="M65" s="42"/>
      <c r="N65" s="42"/>
    </row>
    <row r="66" spans="1:14" ht="11.25" customHeight="1" x14ac:dyDescent="0.2">
      <c r="A66" s="50" t="s">
        <v>85</v>
      </c>
      <c r="B66" s="42">
        <v>923.76800000000003</v>
      </c>
      <c r="C66" s="42">
        <v>234.67297091910001</v>
      </c>
      <c r="D66" s="92">
        <v>42.762</v>
      </c>
      <c r="E66" s="92">
        <v>54.252000000000002</v>
      </c>
      <c r="F66" s="92">
        <v>2.9860000000000002</v>
      </c>
      <c r="M66" s="42"/>
      <c r="N66" s="42"/>
    </row>
    <row r="67" spans="1:14" ht="11.25" customHeight="1" x14ac:dyDescent="0.2">
      <c r="A67" s="50" t="s">
        <v>100</v>
      </c>
      <c r="B67" s="42">
        <v>796.09500000000003</v>
      </c>
      <c r="C67" s="42">
        <v>71.786000000000001</v>
      </c>
      <c r="D67" s="92">
        <v>36.143999999999998</v>
      </c>
      <c r="E67" s="92">
        <v>59.509</v>
      </c>
      <c r="F67" s="92">
        <v>4.3470000000000004</v>
      </c>
      <c r="M67" s="42"/>
      <c r="N67" s="42"/>
    </row>
    <row r="68" spans="1:14" ht="11.25" customHeight="1" x14ac:dyDescent="0.2">
      <c r="A68" s="50" t="s">
        <v>101</v>
      </c>
      <c r="B68" s="42">
        <v>947.303</v>
      </c>
      <c r="C68" s="42">
        <v>64.689695905099995</v>
      </c>
      <c r="D68" s="92">
        <v>43.12</v>
      </c>
      <c r="E68" s="92">
        <v>53.786000000000001</v>
      </c>
      <c r="F68" s="92">
        <v>3.0939999999999999</v>
      </c>
      <c r="M68" s="42"/>
      <c r="N68" s="42"/>
    </row>
    <row r="69" spans="1:14" ht="11.25" customHeight="1" x14ac:dyDescent="0.2">
      <c r="A69" s="50" t="s">
        <v>102</v>
      </c>
      <c r="B69" s="42">
        <v>513.14</v>
      </c>
      <c r="C69" s="42">
        <v>130.19633529059999</v>
      </c>
      <c r="D69" s="92">
        <v>15.225</v>
      </c>
      <c r="E69" s="92">
        <v>68.816999999999993</v>
      </c>
      <c r="F69" s="92">
        <v>15.958</v>
      </c>
      <c r="M69" s="42"/>
      <c r="N69" s="42"/>
    </row>
    <row r="70" spans="1:14" ht="11.25" customHeight="1" x14ac:dyDescent="0.2">
      <c r="A70" s="50" t="s">
        <v>103</v>
      </c>
      <c r="B70" s="42">
        <v>331.34480000000002</v>
      </c>
      <c r="C70" s="42">
        <v>300.17587419509999</v>
      </c>
      <c r="D70" s="92">
        <v>22.196999999999999</v>
      </c>
      <c r="E70" s="92">
        <v>68.257000000000005</v>
      </c>
      <c r="F70" s="92">
        <v>9.5459999999999994</v>
      </c>
      <c r="M70" s="42"/>
      <c r="N70" s="42"/>
    </row>
  </sheetData>
  <mergeCells count="4">
    <mergeCell ref="A2:A3"/>
    <mergeCell ref="B2:B3"/>
    <mergeCell ref="C2:C3"/>
    <mergeCell ref="D3:F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DA2A-D78A-4095-8303-0543E4F6B56A}">
  <dimension ref="A1:Q70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10" width="9.28515625" style="64" customWidth="1"/>
    <col min="11" max="11" width="9.140625" style="93"/>
    <col min="12" max="16384" width="9.140625" style="64"/>
  </cols>
  <sheetData>
    <row r="1" spans="1:12" ht="20.100000000000001" customHeight="1" thickBot="1" x14ac:dyDescent="0.25">
      <c r="A1" s="12" t="s">
        <v>60</v>
      </c>
      <c r="B1" s="13"/>
      <c r="C1" s="13"/>
      <c r="D1" s="13"/>
      <c r="E1" s="13"/>
      <c r="F1" s="12"/>
      <c r="G1" s="12"/>
      <c r="H1" s="12"/>
      <c r="I1" s="12"/>
      <c r="J1" s="12"/>
      <c r="K1" s="95"/>
    </row>
    <row r="2" spans="1:12" ht="15" customHeight="1" x14ac:dyDescent="0.2">
      <c r="A2" s="162" t="s">
        <v>0</v>
      </c>
      <c r="B2" s="164" t="s">
        <v>61</v>
      </c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5" customHeight="1" x14ac:dyDescent="0.2">
      <c r="A3" s="163"/>
      <c r="B3" s="14">
        <v>1970</v>
      </c>
      <c r="C3" s="14">
        <v>1980</v>
      </c>
      <c r="D3" s="14">
        <v>1990</v>
      </c>
      <c r="E3" s="14">
        <v>2000</v>
      </c>
      <c r="F3" s="14">
        <v>2010</v>
      </c>
      <c r="G3" s="14">
        <v>2019</v>
      </c>
      <c r="H3" s="14">
        <v>2020</v>
      </c>
      <c r="I3" s="14">
        <v>2021</v>
      </c>
      <c r="J3" s="37">
        <v>2022</v>
      </c>
      <c r="K3" s="37">
        <v>2023</v>
      </c>
      <c r="L3" s="104"/>
    </row>
    <row r="4" spans="1:12" ht="11.25" customHeight="1" x14ac:dyDescent="0.2">
      <c r="A4" s="52" t="s">
        <v>106</v>
      </c>
      <c r="B4" s="55"/>
      <c r="C4" s="55"/>
      <c r="D4" s="55"/>
      <c r="E4" s="55"/>
      <c r="F4" s="55"/>
      <c r="G4" s="55"/>
      <c r="H4" s="55"/>
      <c r="I4" s="55"/>
      <c r="J4" s="55"/>
      <c r="K4" s="96"/>
    </row>
    <row r="5" spans="1:12" ht="11.25" customHeight="1" x14ac:dyDescent="0.2">
      <c r="A5" s="46" t="s">
        <v>9</v>
      </c>
      <c r="B5" s="6">
        <v>15</v>
      </c>
      <c r="C5" s="6">
        <v>12</v>
      </c>
      <c r="D5" s="6">
        <v>11.8</v>
      </c>
      <c r="E5" s="6">
        <v>9.8000000000000007</v>
      </c>
      <c r="F5" s="6">
        <v>9.4</v>
      </c>
      <c r="G5" s="6">
        <v>9.6</v>
      </c>
      <c r="H5" s="6">
        <v>9.4</v>
      </c>
      <c r="I5" s="6">
        <v>9.6</v>
      </c>
      <c r="J5" s="6">
        <v>9.1</v>
      </c>
      <c r="K5" s="6">
        <v>8.5</v>
      </c>
    </row>
    <row r="6" spans="1:12" ht="11.25" customHeight="1" x14ac:dyDescent="0.2">
      <c r="A6" s="46" t="s">
        <v>10</v>
      </c>
      <c r="B6" s="6">
        <v>14.7</v>
      </c>
      <c r="C6" s="6">
        <v>12.6</v>
      </c>
      <c r="D6" s="6">
        <v>12.4</v>
      </c>
      <c r="E6" s="6">
        <v>11.4</v>
      </c>
      <c r="F6" s="6">
        <v>11.9</v>
      </c>
      <c r="G6" s="6">
        <v>10.199999999999999</v>
      </c>
      <c r="H6" s="6">
        <v>9.9</v>
      </c>
      <c r="I6" s="6">
        <v>10.199999999999999</v>
      </c>
      <c r="J6" s="6">
        <v>9.8000000000000007</v>
      </c>
      <c r="K6" s="7">
        <v>9.4</v>
      </c>
    </row>
    <row r="7" spans="1:12" ht="11.25" customHeight="1" x14ac:dyDescent="0.2">
      <c r="A7" s="46" t="s">
        <v>11</v>
      </c>
      <c r="B7" s="6">
        <v>16.3</v>
      </c>
      <c r="C7" s="6">
        <v>14.5</v>
      </c>
      <c r="D7" s="6">
        <v>12.1</v>
      </c>
      <c r="E7" s="6">
        <v>9</v>
      </c>
      <c r="F7" s="6">
        <v>10.199999999999999</v>
      </c>
      <c r="G7" s="6">
        <v>8.8000000000000007</v>
      </c>
      <c r="H7" s="6">
        <v>8.5</v>
      </c>
      <c r="I7" s="6">
        <v>8.5</v>
      </c>
      <c r="J7" s="6">
        <v>8.5</v>
      </c>
      <c r="K7" s="6">
        <v>8.9</v>
      </c>
    </row>
    <row r="8" spans="1:12" ht="11.25" customHeight="1" x14ac:dyDescent="0.2">
      <c r="A8" s="46" t="s">
        <v>12</v>
      </c>
      <c r="B8" s="6">
        <v>19.2</v>
      </c>
      <c r="C8" s="6">
        <v>20.399999999999999</v>
      </c>
      <c r="D8" s="6">
        <v>18.3</v>
      </c>
      <c r="E8" s="6">
        <v>12.2</v>
      </c>
      <c r="F8" s="6">
        <v>11.8</v>
      </c>
      <c r="G8" s="6">
        <v>10.8</v>
      </c>
      <c r="H8" s="6">
        <v>11.1</v>
      </c>
      <c r="I8" s="6">
        <v>11.4</v>
      </c>
      <c r="J8" s="6">
        <v>11.2</v>
      </c>
      <c r="K8" s="7">
        <v>11.1</v>
      </c>
    </row>
    <row r="9" spans="1:12" ht="11.25" customHeight="1" x14ac:dyDescent="0.2">
      <c r="A9" s="46" t="s">
        <v>13</v>
      </c>
      <c r="B9" s="6">
        <v>15</v>
      </c>
      <c r="C9" s="6">
        <v>14.9</v>
      </c>
      <c r="D9" s="6">
        <v>12.6</v>
      </c>
      <c r="E9" s="6">
        <v>8.9</v>
      </c>
      <c r="F9" s="6">
        <v>11.2</v>
      </c>
      <c r="G9" s="6">
        <v>10.5</v>
      </c>
      <c r="H9" s="6">
        <v>10.3</v>
      </c>
      <c r="I9" s="6">
        <v>10.6</v>
      </c>
      <c r="J9" s="6">
        <v>9.5</v>
      </c>
      <c r="K9" s="6">
        <v>8.4</v>
      </c>
    </row>
    <row r="10" spans="1:12" ht="11.25" customHeight="1" x14ac:dyDescent="0.2">
      <c r="A10" s="46" t="s">
        <v>14</v>
      </c>
      <c r="B10" s="6">
        <v>14.4</v>
      </c>
      <c r="C10" s="6">
        <v>11.2</v>
      </c>
      <c r="D10" s="6">
        <v>12.3</v>
      </c>
      <c r="E10" s="6">
        <v>12.6</v>
      </c>
      <c r="F10" s="6">
        <v>11.4</v>
      </c>
      <c r="G10" s="6">
        <v>10.5</v>
      </c>
      <c r="H10" s="6">
        <v>10.4</v>
      </c>
      <c r="I10" s="6">
        <v>10.8</v>
      </c>
      <c r="J10" s="6">
        <v>9.9</v>
      </c>
      <c r="K10" s="6">
        <v>9.6999999999999993</v>
      </c>
    </row>
    <row r="11" spans="1:12" ht="11.25" customHeight="1" x14ac:dyDescent="0.2">
      <c r="A11" s="46" t="s">
        <v>15</v>
      </c>
      <c r="B11" s="6">
        <v>15.8</v>
      </c>
      <c r="C11" s="6">
        <v>15</v>
      </c>
      <c r="D11" s="6">
        <v>14.2</v>
      </c>
      <c r="E11" s="6">
        <v>9.4</v>
      </c>
      <c r="F11" s="6">
        <v>11.9</v>
      </c>
      <c r="G11" s="6">
        <v>10.6</v>
      </c>
      <c r="H11" s="6">
        <v>9.9</v>
      </c>
      <c r="I11" s="6">
        <v>10</v>
      </c>
      <c r="J11" s="6">
        <v>8.6</v>
      </c>
      <c r="K11" s="6">
        <v>8</v>
      </c>
    </row>
    <row r="12" spans="1:12" ht="11.25" customHeight="1" x14ac:dyDescent="0.2">
      <c r="A12" s="46" t="s">
        <v>16</v>
      </c>
      <c r="B12" s="6">
        <v>14</v>
      </c>
      <c r="C12" s="6">
        <v>13.2</v>
      </c>
      <c r="D12" s="6">
        <v>13.1</v>
      </c>
      <c r="E12" s="6">
        <v>11</v>
      </c>
      <c r="F12" s="6">
        <v>11.4</v>
      </c>
      <c r="G12" s="6">
        <v>8.3000000000000007</v>
      </c>
      <c r="H12" s="6">
        <v>8.4</v>
      </c>
      <c r="I12" s="6">
        <v>9</v>
      </c>
      <c r="J12" s="6">
        <v>8.1</v>
      </c>
      <c r="K12" s="6">
        <v>7.8</v>
      </c>
    </row>
    <row r="13" spans="1:12" ht="11.25" customHeight="1" x14ac:dyDescent="0.2">
      <c r="A13" s="46" t="s">
        <v>17</v>
      </c>
      <c r="B13" s="36">
        <v>16.7</v>
      </c>
      <c r="C13" s="36">
        <v>14.9</v>
      </c>
      <c r="D13" s="36">
        <v>13.4</v>
      </c>
      <c r="E13" s="6">
        <v>13.3</v>
      </c>
      <c r="F13" s="6">
        <v>12.9</v>
      </c>
      <c r="G13" s="6">
        <v>11.2</v>
      </c>
      <c r="H13" s="6">
        <v>10.9</v>
      </c>
      <c r="I13" s="7">
        <v>10.9</v>
      </c>
      <c r="J13" s="7">
        <v>10.7</v>
      </c>
      <c r="K13" s="7">
        <v>9.9</v>
      </c>
    </row>
    <row r="14" spans="1:12" ht="11.25" customHeight="1" x14ac:dyDescent="0.2">
      <c r="A14" s="46" t="s">
        <v>19</v>
      </c>
      <c r="B14" s="6">
        <v>16.5</v>
      </c>
      <c r="C14" s="6">
        <v>15.4</v>
      </c>
      <c r="D14" s="6">
        <v>10</v>
      </c>
      <c r="E14" s="6">
        <v>9.6</v>
      </c>
      <c r="F14" s="6">
        <v>10.3</v>
      </c>
      <c r="G14" s="6">
        <v>7.8</v>
      </c>
      <c r="H14" s="6">
        <v>7.9</v>
      </c>
      <c r="I14" s="6">
        <v>8.1</v>
      </c>
      <c r="J14" s="6">
        <v>7.3</v>
      </c>
      <c r="K14" s="7">
        <v>6.8</v>
      </c>
    </row>
    <row r="15" spans="1:12" ht="11.25" customHeight="1" x14ac:dyDescent="0.2">
      <c r="A15" s="46" t="s">
        <v>20</v>
      </c>
      <c r="B15" s="6">
        <v>18.3</v>
      </c>
      <c r="C15" s="6">
        <v>12.8</v>
      </c>
      <c r="D15" s="6">
        <v>13.2</v>
      </c>
      <c r="E15" s="6">
        <v>13</v>
      </c>
      <c r="F15" s="6">
        <v>11.1</v>
      </c>
      <c r="G15" s="6">
        <v>9.8000000000000007</v>
      </c>
      <c r="H15" s="6">
        <v>9.6999999999999993</v>
      </c>
      <c r="I15" s="6">
        <v>10.199999999999999</v>
      </c>
      <c r="J15" s="6">
        <v>9.5</v>
      </c>
      <c r="K15" s="7">
        <v>9.1999999999999993</v>
      </c>
    </row>
    <row r="16" spans="1:12" ht="11.25" customHeight="1" x14ac:dyDescent="0.2">
      <c r="A16" s="47" t="s">
        <v>21</v>
      </c>
      <c r="B16" s="6">
        <v>13.8</v>
      </c>
      <c r="C16" s="6">
        <v>14.8</v>
      </c>
      <c r="D16" s="6">
        <v>11.6</v>
      </c>
      <c r="E16" s="6">
        <v>9.8000000000000007</v>
      </c>
      <c r="F16" s="6">
        <v>10.1</v>
      </c>
      <c r="G16" s="6">
        <v>8.9</v>
      </c>
      <c r="H16" s="6">
        <v>8.9</v>
      </c>
      <c r="I16" s="6">
        <v>9.1999999999999993</v>
      </c>
      <c r="J16" s="6">
        <v>8.8000000000000007</v>
      </c>
      <c r="K16" s="6">
        <v>8.3000000000000007</v>
      </c>
    </row>
    <row r="17" spans="1:11" ht="11.25" customHeight="1" x14ac:dyDescent="0.2">
      <c r="A17" s="46" t="s">
        <v>22</v>
      </c>
      <c r="B17" s="6">
        <v>21.8</v>
      </c>
      <c r="C17" s="6">
        <v>21.7</v>
      </c>
      <c r="D17" s="6">
        <v>15.1</v>
      </c>
      <c r="E17" s="6">
        <v>14.4</v>
      </c>
      <c r="F17" s="6">
        <v>16.5</v>
      </c>
      <c r="G17" s="6">
        <v>12</v>
      </c>
      <c r="H17" s="6">
        <v>11.2</v>
      </c>
      <c r="I17" s="6">
        <v>12</v>
      </c>
      <c r="J17" s="6">
        <v>10.5</v>
      </c>
      <c r="K17" s="6">
        <v>10.3</v>
      </c>
    </row>
    <row r="18" spans="1:11" ht="11.25" customHeight="1" x14ac:dyDescent="0.2">
      <c r="A18" s="46" t="s">
        <v>23</v>
      </c>
      <c r="B18" s="6">
        <v>16.8</v>
      </c>
      <c r="C18" s="6">
        <v>19.600000000000001</v>
      </c>
      <c r="D18" s="6">
        <v>14.4</v>
      </c>
      <c r="E18" s="6">
        <v>9.9</v>
      </c>
      <c r="F18" s="6">
        <v>10.9</v>
      </c>
      <c r="G18" s="6">
        <v>9.9</v>
      </c>
      <c r="H18" s="7">
        <v>9.4</v>
      </c>
      <c r="I18" s="6">
        <v>9</v>
      </c>
      <c r="J18" s="6">
        <v>8.3000000000000007</v>
      </c>
      <c r="K18" s="6">
        <v>7.4</v>
      </c>
    </row>
    <row r="19" spans="1:11" ht="11.25" customHeight="1" x14ac:dyDescent="0.2">
      <c r="A19" s="46" t="s">
        <v>24</v>
      </c>
      <c r="B19" s="6">
        <v>14.6</v>
      </c>
      <c r="C19" s="6">
        <v>14.1</v>
      </c>
      <c r="D19" s="6">
        <v>14.2</v>
      </c>
      <c r="E19" s="6">
        <v>8.6</v>
      </c>
      <c r="F19" s="6">
        <v>9.4</v>
      </c>
      <c r="G19" s="6">
        <v>9.8000000000000007</v>
      </c>
      <c r="H19" s="6">
        <v>9.1999999999999993</v>
      </c>
      <c r="I19" s="6">
        <v>9.1999999999999993</v>
      </c>
      <c r="J19" s="6">
        <v>8.5</v>
      </c>
      <c r="K19" s="6">
        <v>7.7</v>
      </c>
    </row>
    <row r="20" spans="1:11" ht="11.25" customHeight="1" x14ac:dyDescent="0.2">
      <c r="A20" s="46" t="s">
        <v>25</v>
      </c>
      <c r="B20" s="6">
        <v>17.7</v>
      </c>
      <c r="C20" s="6">
        <v>15.2</v>
      </c>
      <c r="D20" s="6">
        <v>15.4</v>
      </c>
      <c r="E20" s="6">
        <v>9.8000000000000007</v>
      </c>
      <c r="F20" s="6">
        <v>9.9</v>
      </c>
      <c r="G20" s="6">
        <v>9.8000000000000007</v>
      </c>
      <c r="H20" s="6">
        <v>9</v>
      </c>
      <c r="I20" s="6">
        <v>8.3000000000000007</v>
      </c>
      <c r="J20" s="6">
        <v>7.8</v>
      </c>
      <c r="K20" s="6">
        <v>7.2</v>
      </c>
    </row>
    <row r="21" spans="1:11" ht="11.25" customHeight="1" x14ac:dyDescent="0.2">
      <c r="A21" s="46" t="s">
        <v>26</v>
      </c>
      <c r="B21" s="6">
        <v>13</v>
      </c>
      <c r="C21" s="6">
        <v>11.4</v>
      </c>
      <c r="D21" s="6">
        <v>12.9</v>
      </c>
      <c r="E21" s="6">
        <v>13.1</v>
      </c>
      <c r="F21" s="6">
        <v>11.6</v>
      </c>
      <c r="G21" s="6">
        <v>10</v>
      </c>
      <c r="H21" s="6">
        <v>10.199999999999999</v>
      </c>
      <c r="I21" s="6">
        <v>10.5</v>
      </c>
      <c r="J21" s="6">
        <v>9.9</v>
      </c>
      <c r="K21" s="6">
        <v>9.5</v>
      </c>
    </row>
    <row r="22" spans="1:11" ht="11.25" customHeight="1" x14ac:dyDescent="0.2">
      <c r="A22" s="48" t="s">
        <v>27</v>
      </c>
      <c r="B22" s="15">
        <v>14.7</v>
      </c>
      <c r="C22" s="15">
        <v>13.9</v>
      </c>
      <c r="D22" s="15">
        <v>12.1</v>
      </c>
      <c r="E22" s="15">
        <v>9.6</v>
      </c>
      <c r="F22" s="15">
        <v>9</v>
      </c>
      <c r="G22" s="15">
        <v>9.5</v>
      </c>
      <c r="H22" s="15">
        <v>9.6</v>
      </c>
      <c r="I22" s="15">
        <v>9.6999999999999993</v>
      </c>
      <c r="J22" s="15">
        <v>9.3000000000000007</v>
      </c>
      <c r="K22" s="15">
        <v>9.1</v>
      </c>
    </row>
    <row r="23" spans="1:11" ht="11.25" customHeight="1" x14ac:dyDescent="0.2">
      <c r="A23" s="46" t="s">
        <v>28</v>
      </c>
      <c r="B23" s="6">
        <v>17.600000000000001</v>
      </c>
      <c r="C23" s="6">
        <v>17.7</v>
      </c>
      <c r="D23" s="6">
        <v>15.2</v>
      </c>
      <c r="E23" s="6">
        <v>11.3</v>
      </c>
      <c r="F23" s="6">
        <v>9.4</v>
      </c>
      <c r="G23" s="6">
        <v>8.6</v>
      </c>
      <c r="H23" s="6">
        <v>8.6</v>
      </c>
      <c r="I23" s="6">
        <v>8.5</v>
      </c>
      <c r="J23" s="6">
        <v>8.1</v>
      </c>
      <c r="K23" s="6">
        <v>8.1</v>
      </c>
    </row>
    <row r="24" spans="1:11" ht="11.25" customHeight="1" x14ac:dyDescent="0.2">
      <c r="A24" s="46" t="s">
        <v>29</v>
      </c>
      <c r="B24" s="6">
        <v>13.3</v>
      </c>
      <c r="C24" s="6">
        <v>10.1</v>
      </c>
      <c r="D24" s="6">
        <v>11.5</v>
      </c>
      <c r="E24" s="6">
        <v>9.3000000000000007</v>
      </c>
      <c r="F24" s="6">
        <v>8.3000000000000007</v>
      </c>
      <c r="G24" s="6">
        <v>9.4</v>
      </c>
      <c r="H24" s="6">
        <v>9.3000000000000007</v>
      </c>
      <c r="I24" s="6">
        <v>9.6</v>
      </c>
      <c r="J24" s="6">
        <v>8.8000000000000007</v>
      </c>
      <c r="K24" s="7">
        <v>8.3000000000000007</v>
      </c>
    </row>
    <row r="25" spans="1:11" ht="11.25" customHeight="1" x14ac:dyDescent="0.2">
      <c r="A25" s="46" t="s">
        <v>30</v>
      </c>
      <c r="B25" s="6">
        <v>16.7</v>
      </c>
      <c r="C25" s="6">
        <v>11.3</v>
      </c>
      <c r="D25" s="6">
        <v>10</v>
      </c>
      <c r="E25" s="6">
        <v>9.5</v>
      </c>
      <c r="F25" s="6">
        <v>9.5</v>
      </c>
      <c r="G25" s="6">
        <v>7</v>
      </c>
      <c r="H25" s="6">
        <v>6.8</v>
      </c>
      <c r="I25" s="6">
        <v>6.8</v>
      </c>
      <c r="J25" s="6">
        <v>6.7</v>
      </c>
      <c r="K25" s="7">
        <v>6.4</v>
      </c>
    </row>
    <row r="26" spans="1:11" ht="11.25" customHeight="1" x14ac:dyDescent="0.2">
      <c r="A26" s="46" t="s">
        <v>31</v>
      </c>
      <c r="B26" s="6">
        <v>20.8</v>
      </c>
      <c r="C26" s="6">
        <v>16.2</v>
      </c>
      <c r="D26" s="6">
        <v>11.7</v>
      </c>
      <c r="E26" s="6">
        <v>11.7</v>
      </c>
      <c r="F26" s="6">
        <v>9.6</v>
      </c>
      <c r="G26" s="6">
        <v>8.4</v>
      </c>
      <c r="H26" s="6">
        <v>8.1999999999999993</v>
      </c>
      <c r="I26" s="7">
        <v>7.7</v>
      </c>
      <c r="J26" s="7">
        <v>8</v>
      </c>
      <c r="K26" s="6">
        <v>8.1</v>
      </c>
    </row>
    <row r="27" spans="1:11" ht="11.25" customHeight="1" x14ac:dyDescent="0.2">
      <c r="A27" s="46" t="s">
        <v>32</v>
      </c>
      <c r="B27" s="6">
        <v>21.1</v>
      </c>
      <c r="C27" s="6">
        <v>18</v>
      </c>
      <c r="D27" s="6">
        <v>13.6</v>
      </c>
      <c r="E27" s="6">
        <v>10.4</v>
      </c>
      <c r="F27" s="6">
        <v>10.5</v>
      </c>
      <c r="G27" s="6">
        <v>10.3</v>
      </c>
      <c r="H27" s="6">
        <v>10.3</v>
      </c>
      <c r="I27" s="6">
        <v>10.1</v>
      </c>
      <c r="J27" s="6">
        <v>9.4</v>
      </c>
      <c r="K27" s="7">
        <v>8</v>
      </c>
    </row>
    <row r="28" spans="1:11" ht="11.25" customHeight="1" x14ac:dyDescent="0.2">
      <c r="A28" s="46" t="s">
        <v>33</v>
      </c>
      <c r="B28" s="6">
        <v>19.5</v>
      </c>
      <c r="C28" s="6">
        <v>15.2</v>
      </c>
      <c r="D28" s="6">
        <v>10.3</v>
      </c>
      <c r="E28" s="6">
        <v>9.8000000000000007</v>
      </c>
      <c r="F28" s="6">
        <v>10.4</v>
      </c>
      <c r="G28" s="6">
        <v>7.6</v>
      </c>
      <c r="H28" s="6">
        <v>7.2</v>
      </c>
      <c r="I28" s="6">
        <v>7.1</v>
      </c>
      <c r="J28" s="6">
        <v>6.9</v>
      </c>
      <c r="K28" s="7">
        <v>6.7</v>
      </c>
    </row>
    <row r="29" spans="1:11" ht="11.25" customHeight="1" x14ac:dyDescent="0.2">
      <c r="A29" s="46" t="s">
        <v>34</v>
      </c>
      <c r="B29" s="6">
        <v>13.7</v>
      </c>
      <c r="C29" s="6">
        <v>11.7</v>
      </c>
      <c r="D29" s="6">
        <v>14.5</v>
      </c>
      <c r="E29" s="6">
        <v>10.199999999999999</v>
      </c>
      <c r="F29" s="6">
        <v>12.3</v>
      </c>
      <c r="G29" s="6">
        <v>11.1</v>
      </c>
      <c r="H29" s="6">
        <v>10.9</v>
      </c>
      <c r="I29" s="6">
        <v>11</v>
      </c>
      <c r="J29" s="6">
        <v>10</v>
      </c>
      <c r="K29" s="6">
        <v>9.5</v>
      </c>
    </row>
    <row r="30" spans="1:11" ht="11.25" customHeight="1" x14ac:dyDescent="0.2">
      <c r="A30" s="46" t="s">
        <v>35</v>
      </c>
      <c r="B30" s="6">
        <v>17.8</v>
      </c>
      <c r="C30" s="6">
        <v>19.100000000000001</v>
      </c>
      <c r="D30" s="6">
        <v>15.1</v>
      </c>
      <c r="E30" s="6">
        <v>10.199999999999999</v>
      </c>
      <c r="F30" s="6">
        <v>11.2</v>
      </c>
      <c r="G30" s="6">
        <v>10.5</v>
      </c>
      <c r="H30" s="6">
        <v>10.4</v>
      </c>
      <c r="I30" s="6">
        <v>10.4</v>
      </c>
      <c r="J30" s="6">
        <v>9.6999999999999993</v>
      </c>
      <c r="K30" s="6">
        <v>9</v>
      </c>
    </row>
    <row r="31" spans="1:11" ht="11.25" customHeight="1" x14ac:dyDescent="0.2">
      <c r="A31" s="46" t="s">
        <v>36</v>
      </c>
      <c r="B31" s="6">
        <v>15.9</v>
      </c>
      <c r="C31" s="6">
        <v>15.7</v>
      </c>
      <c r="D31" s="6">
        <v>11.2</v>
      </c>
      <c r="E31" s="6">
        <v>9.1</v>
      </c>
      <c r="F31" s="6">
        <v>10.9</v>
      </c>
      <c r="G31" s="6">
        <v>9.3000000000000007</v>
      </c>
      <c r="H31" s="6">
        <v>8.9</v>
      </c>
      <c r="I31" s="6">
        <v>9</v>
      </c>
      <c r="J31" s="6">
        <v>8.3000000000000007</v>
      </c>
      <c r="K31" s="6">
        <v>8</v>
      </c>
    </row>
    <row r="32" spans="1:11" ht="11.25" customHeight="1" x14ac:dyDescent="0.2">
      <c r="A32" s="53" t="s">
        <v>105</v>
      </c>
      <c r="B32" s="15">
        <v>16.399999999999999</v>
      </c>
      <c r="C32" s="15">
        <v>14.1</v>
      </c>
      <c r="D32" s="15">
        <v>12.2</v>
      </c>
      <c r="E32" s="15">
        <v>10.5</v>
      </c>
      <c r="F32" s="15">
        <v>10.4</v>
      </c>
      <c r="G32" s="15">
        <v>9.3000000000000007</v>
      </c>
      <c r="H32" s="15">
        <v>9.1</v>
      </c>
      <c r="I32" s="5">
        <v>9.1999999999999993</v>
      </c>
      <c r="J32" s="5">
        <v>8.6999999999999993</v>
      </c>
      <c r="K32" s="5">
        <v>8.1999999999999993</v>
      </c>
    </row>
    <row r="33" spans="1:17" ht="11.25" customHeight="1" x14ac:dyDescent="0.2">
      <c r="A33" s="49" t="s">
        <v>37</v>
      </c>
      <c r="B33" s="6">
        <v>32.5</v>
      </c>
      <c r="C33" s="6">
        <v>26.5</v>
      </c>
      <c r="D33" s="6">
        <v>25.1</v>
      </c>
      <c r="E33" s="6">
        <v>16.7</v>
      </c>
      <c r="F33" s="6">
        <v>11.7</v>
      </c>
      <c r="G33" s="94">
        <v>10</v>
      </c>
      <c r="H33" s="94">
        <v>9.9</v>
      </c>
      <c r="I33" s="94">
        <v>9.6999999999999993</v>
      </c>
      <c r="J33" s="93">
        <v>8.9</v>
      </c>
      <c r="K33" s="94" t="s">
        <v>18</v>
      </c>
    </row>
    <row r="34" spans="1:17" ht="11.25" customHeight="1" x14ac:dyDescent="0.2">
      <c r="A34" s="49" t="s">
        <v>38</v>
      </c>
      <c r="B34" s="6">
        <v>31.317</v>
      </c>
      <c r="C34" s="6">
        <v>27.670999999999999</v>
      </c>
      <c r="D34" s="6">
        <v>25.9</v>
      </c>
      <c r="E34" s="6">
        <v>14.5</v>
      </c>
      <c r="F34" s="6">
        <v>18.3</v>
      </c>
      <c r="G34" s="64">
        <v>14.1</v>
      </c>
      <c r="H34" s="64">
        <v>12.5</v>
      </c>
      <c r="I34" s="64">
        <v>11.1</v>
      </c>
      <c r="J34" s="93">
        <v>12.1</v>
      </c>
      <c r="K34" s="93">
        <v>11.1</v>
      </c>
    </row>
    <row r="35" spans="1:17" ht="11.25" customHeight="1" x14ac:dyDescent="0.2">
      <c r="A35" s="49" t="s">
        <v>40</v>
      </c>
      <c r="B35" s="6">
        <v>16.2</v>
      </c>
      <c r="C35" s="6">
        <v>13.4</v>
      </c>
      <c r="D35" s="6">
        <v>13.9</v>
      </c>
      <c r="E35" s="6">
        <v>11.5</v>
      </c>
      <c r="F35" s="6">
        <v>12.9</v>
      </c>
      <c r="G35" s="7">
        <v>10.7</v>
      </c>
      <c r="H35" s="40">
        <v>10.1</v>
      </c>
      <c r="I35" s="6">
        <v>10.1</v>
      </c>
      <c r="J35" s="35">
        <v>10</v>
      </c>
      <c r="Q35" s="99"/>
    </row>
    <row r="36" spans="1:17" ht="11.25" customHeight="1" x14ac:dyDescent="0.2">
      <c r="A36" s="49" t="s">
        <v>41</v>
      </c>
      <c r="B36" s="6">
        <v>23.2</v>
      </c>
      <c r="C36" s="6">
        <v>21</v>
      </c>
      <c r="D36" s="6">
        <v>18.8</v>
      </c>
      <c r="E36" s="6">
        <v>14.5</v>
      </c>
      <c r="F36" s="6">
        <v>11.8</v>
      </c>
      <c r="G36" s="64">
        <v>9.6</v>
      </c>
      <c r="H36" s="64">
        <v>9.1999999999999993</v>
      </c>
      <c r="I36" s="64">
        <v>9.5</v>
      </c>
      <c r="J36" s="92">
        <v>9.9</v>
      </c>
      <c r="K36" s="93">
        <v>9.1999999999999993</v>
      </c>
    </row>
    <row r="37" spans="1:17" ht="11.25" customHeight="1" x14ac:dyDescent="0.2">
      <c r="A37" s="49" t="s">
        <v>42</v>
      </c>
      <c r="B37" s="36">
        <v>16.2</v>
      </c>
      <c r="C37" s="36"/>
      <c r="D37" s="36">
        <v>14</v>
      </c>
      <c r="E37" s="6">
        <v>9.4</v>
      </c>
      <c r="F37" s="6">
        <v>11.4</v>
      </c>
      <c r="G37" s="6">
        <v>9.3000000000000007</v>
      </c>
      <c r="H37" s="6">
        <v>9.4700000000000006</v>
      </c>
      <c r="I37" s="6">
        <v>9.2829999999999995</v>
      </c>
      <c r="J37" s="35">
        <v>9.1649999999999991</v>
      </c>
      <c r="Q37" s="99"/>
    </row>
    <row r="38" spans="1:17" ht="11.25" customHeight="1" x14ac:dyDescent="0.2">
      <c r="A38" s="49" t="s">
        <v>43</v>
      </c>
      <c r="B38" s="6">
        <v>19.305</v>
      </c>
      <c r="C38" s="6">
        <v>19.318000000000001</v>
      </c>
      <c r="D38" s="6">
        <v>18.462</v>
      </c>
      <c r="E38" s="6">
        <v>11</v>
      </c>
      <c r="F38" s="6">
        <v>14.1</v>
      </c>
      <c r="G38" s="92">
        <v>13</v>
      </c>
      <c r="H38" s="92">
        <v>12.5</v>
      </c>
      <c r="I38" s="92">
        <v>12.4</v>
      </c>
      <c r="J38" s="35">
        <v>13.099</v>
      </c>
      <c r="K38" s="93" t="s">
        <v>18</v>
      </c>
    </row>
    <row r="39" spans="1:17" ht="11.25" customHeight="1" x14ac:dyDescent="0.2">
      <c r="A39" s="49" t="s">
        <v>44</v>
      </c>
      <c r="B39" s="6">
        <v>19.7</v>
      </c>
      <c r="C39" s="6">
        <v>19.8</v>
      </c>
      <c r="D39" s="6">
        <v>18.7</v>
      </c>
      <c r="E39" s="6">
        <v>15.3</v>
      </c>
      <c r="F39" s="6">
        <v>15.4</v>
      </c>
      <c r="G39" s="64">
        <v>12.3</v>
      </c>
      <c r="H39" s="64">
        <v>12.3</v>
      </c>
      <c r="I39" s="64">
        <v>13.1</v>
      </c>
      <c r="J39" s="64">
        <v>11</v>
      </c>
      <c r="K39" s="93">
        <v>11</v>
      </c>
    </row>
    <row r="40" spans="1:17" ht="11.25" customHeight="1" x14ac:dyDescent="0.2">
      <c r="A40" s="49" t="s">
        <v>45</v>
      </c>
      <c r="B40" s="6">
        <v>36.4</v>
      </c>
      <c r="C40" s="6">
        <v>33.9</v>
      </c>
      <c r="D40" s="6">
        <v>28.6</v>
      </c>
      <c r="E40" s="6">
        <v>17.329000000000001</v>
      </c>
      <c r="F40" s="6">
        <v>16.899999999999999</v>
      </c>
      <c r="G40" s="6">
        <v>12.2</v>
      </c>
      <c r="H40" s="7">
        <v>15.5</v>
      </c>
      <c r="I40" s="6">
        <v>11.143000000000001</v>
      </c>
      <c r="J40" s="35">
        <v>11.068</v>
      </c>
      <c r="K40" s="6" t="s">
        <v>18</v>
      </c>
    </row>
    <row r="41" spans="1:17" ht="11.25" customHeight="1" x14ac:dyDescent="0.2">
      <c r="A41" s="49" t="s">
        <v>46</v>
      </c>
      <c r="B41" s="6">
        <v>19.463000000000001</v>
      </c>
      <c r="C41" s="6">
        <v>20.856999999999999</v>
      </c>
      <c r="D41" s="6">
        <v>17.495999999999999</v>
      </c>
      <c r="E41" s="6">
        <v>10.1</v>
      </c>
      <c r="F41" s="6">
        <v>11.4</v>
      </c>
      <c r="G41" s="6">
        <v>12</v>
      </c>
      <c r="H41" s="7">
        <v>11.7</v>
      </c>
      <c r="I41" s="6">
        <v>12.432</v>
      </c>
      <c r="J41" s="86">
        <v>10.5</v>
      </c>
      <c r="K41" s="7">
        <v>9.6999999999999993</v>
      </c>
    </row>
    <row r="42" spans="1:17" ht="11.25" customHeight="1" x14ac:dyDescent="0.2">
      <c r="A42" s="49" t="s">
        <v>47</v>
      </c>
      <c r="B42" s="6">
        <v>20.773</v>
      </c>
      <c r="C42" s="6">
        <v>18.081</v>
      </c>
      <c r="D42" s="6">
        <v>15.401999999999999</v>
      </c>
      <c r="E42" s="6">
        <v>15.2</v>
      </c>
      <c r="F42" s="6">
        <v>12</v>
      </c>
      <c r="G42" s="64">
        <v>11.6</v>
      </c>
      <c r="H42" s="64">
        <v>11.4</v>
      </c>
      <c r="I42" s="64">
        <v>11.4</v>
      </c>
      <c r="J42" s="85">
        <v>11.4</v>
      </c>
      <c r="K42" s="93" t="s">
        <v>18</v>
      </c>
    </row>
    <row r="43" spans="1:17" ht="11.25" customHeight="1" x14ac:dyDescent="0.2">
      <c r="A43" s="49" t="s">
        <v>48</v>
      </c>
      <c r="B43" s="6">
        <v>16.7</v>
      </c>
      <c r="C43" s="6">
        <v>12.5</v>
      </c>
      <c r="D43" s="6">
        <v>14.4</v>
      </c>
      <c r="E43" s="6">
        <v>13.2</v>
      </c>
      <c r="F43" s="6">
        <v>12.6</v>
      </c>
      <c r="G43" s="64">
        <v>10.199999999999999</v>
      </c>
      <c r="H43" s="64">
        <v>9.8000000000000007</v>
      </c>
      <c r="I43" s="64">
        <v>10.4</v>
      </c>
      <c r="J43" s="92">
        <v>9.4</v>
      </c>
      <c r="K43" s="93">
        <v>9.4</v>
      </c>
    </row>
    <row r="44" spans="1:17" ht="11.25" customHeight="1" x14ac:dyDescent="0.2">
      <c r="A44" s="49" t="s">
        <v>49</v>
      </c>
      <c r="B44" s="36">
        <v>14.6</v>
      </c>
      <c r="C44" s="36">
        <v>15.9</v>
      </c>
      <c r="D44" s="36">
        <v>13.5</v>
      </c>
      <c r="E44" s="6">
        <v>8.6</v>
      </c>
      <c r="F44" s="6">
        <v>12.6</v>
      </c>
      <c r="G44" s="40">
        <v>10.1</v>
      </c>
      <c r="H44" s="40">
        <v>9.8000000000000007</v>
      </c>
      <c r="I44" s="6">
        <v>9.6</v>
      </c>
      <c r="J44" s="35">
        <v>8.9</v>
      </c>
      <c r="Q44" s="99"/>
    </row>
    <row r="45" spans="1:17" ht="11.25" customHeight="1" x14ac:dyDescent="0.2">
      <c r="A45" s="49" t="s">
        <v>50</v>
      </c>
      <c r="B45" s="6">
        <v>23.704000000000001</v>
      </c>
      <c r="C45" s="6">
        <v>25.053000000000001</v>
      </c>
      <c r="D45" s="6">
        <v>24.224</v>
      </c>
      <c r="E45" s="6">
        <v>10.6</v>
      </c>
      <c r="F45" s="6">
        <v>13.8</v>
      </c>
      <c r="G45" s="64">
        <v>12.2</v>
      </c>
      <c r="H45" s="64">
        <v>12.3</v>
      </c>
      <c r="I45" s="6">
        <v>12.048999999999999</v>
      </c>
      <c r="J45" s="35">
        <v>11.7</v>
      </c>
      <c r="K45" s="93">
        <v>12.3</v>
      </c>
    </row>
    <row r="46" spans="1:17" ht="11.25" customHeight="1" x14ac:dyDescent="0.2">
      <c r="A46" s="49" t="s">
        <v>51</v>
      </c>
      <c r="B46" s="6">
        <v>16.100000000000001</v>
      </c>
      <c r="C46" s="6">
        <v>11.7</v>
      </c>
      <c r="D46" s="6">
        <v>12.5</v>
      </c>
      <c r="E46" s="6">
        <v>10.9</v>
      </c>
      <c r="F46" s="6">
        <v>10.3</v>
      </c>
      <c r="G46" s="92">
        <v>10</v>
      </c>
      <c r="H46" s="92">
        <v>9.9</v>
      </c>
      <c r="I46" s="92">
        <v>10.3</v>
      </c>
      <c r="J46" s="85">
        <v>9.4</v>
      </c>
      <c r="K46" s="86">
        <v>9</v>
      </c>
    </row>
    <row r="47" spans="1:17" ht="11.25" customHeight="1" x14ac:dyDescent="0.2">
      <c r="A47" s="49" t="s">
        <v>52</v>
      </c>
      <c r="B47" s="36">
        <v>17.7</v>
      </c>
      <c r="C47" s="36">
        <v>17.600000000000001</v>
      </c>
      <c r="D47" s="36">
        <v>15</v>
      </c>
      <c r="E47" s="6">
        <v>9.8000000000000007</v>
      </c>
      <c r="F47" s="6">
        <v>9.4</v>
      </c>
      <c r="G47" s="64">
        <v>9.3000000000000007</v>
      </c>
      <c r="H47" s="64">
        <v>8.9</v>
      </c>
      <c r="I47" s="64">
        <v>9.1</v>
      </c>
      <c r="J47" s="92">
        <v>9.3000000000000007</v>
      </c>
      <c r="K47" s="93">
        <v>9.1999999999999993</v>
      </c>
    </row>
    <row r="48" spans="1:17" ht="11.25" customHeight="1" x14ac:dyDescent="0.2">
      <c r="A48" s="49" t="s">
        <v>53</v>
      </c>
      <c r="B48" s="36">
        <v>39.200000000000003</v>
      </c>
      <c r="C48" s="36">
        <v>32.6</v>
      </c>
      <c r="D48" s="36">
        <v>24.8</v>
      </c>
      <c r="E48" s="6">
        <v>21.1</v>
      </c>
      <c r="F48" s="6">
        <v>16.899999999999999</v>
      </c>
      <c r="G48" s="64">
        <v>14.3</v>
      </c>
      <c r="H48" s="64">
        <v>13.3</v>
      </c>
      <c r="I48" s="64">
        <v>12.8</v>
      </c>
      <c r="J48" s="92">
        <v>12.2</v>
      </c>
      <c r="K48" s="93">
        <v>11.2</v>
      </c>
    </row>
    <row r="49" spans="1:11" ht="11.25" customHeight="1" x14ac:dyDescent="0.2">
      <c r="A49" s="49" t="s">
        <v>54</v>
      </c>
      <c r="B49" s="36">
        <v>15.2</v>
      </c>
      <c r="C49" s="36">
        <v>14.8</v>
      </c>
      <c r="D49" s="36">
        <v>12.7</v>
      </c>
      <c r="E49" s="6">
        <v>7.9</v>
      </c>
      <c r="F49" s="6">
        <v>10.9</v>
      </c>
      <c r="G49" s="64">
        <v>7.4</v>
      </c>
      <c r="H49" s="64">
        <v>7.1</v>
      </c>
      <c r="I49" s="64">
        <v>6.6</v>
      </c>
      <c r="J49" s="35">
        <v>7.6589999999999998</v>
      </c>
      <c r="K49" s="93" t="s">
        <v>18</v>
      </c>
    </row>
    <row r="50" spans="1:11" ht="11.25" customHeight="1" x14ac:dyDescent="0.2">
      <c r="A50" s="34" t="s">
        <v>83</v>
      </c>
    </row>
    <row r="51" spans="1:11" ht="11.25" customHeight="1" x14ac:dyDescent="0.2">
      <c r="A51" s="50" t="s">
        <v>88</v>
      </c>
      <c r="B51" s="35">
        <v>47.442999999999998</v>
      </c>
      <c r="C51" s="35">
        <v>45.082999999999998</v>
      </c>
      <c r="D51" s="35">
        <v>34.966000000000001</v>
      </c>
      <c r="E51" s="35">
        <v>28.956</v>
      </c>
      <c r="F51" s="35">
        <v>21.379000000000001</v>
      </c>
      <c r="G51" s="35">
        <v>18.350000000000001</v>
      </c>
      <c r="H51" s="35">
        <v>18.053000000000001</v>
      </c>
      <c r="I51" s="35">
        <v>17.821000000000002</v>
      </c>
      <c r="J51" s="35">
        <v>17.48</v>
      </c>
      <c r="K51" s="93" t="s">
        <v>18</v>
      </c>
    </row>
    <row r="52" spans="1:11" ht="11.25" customHeight="1" x14ac:dyDescent="0.2">
      <c r="A52" s="50" t="s">
        <v>89</v>
      </c>
      <c r="B52" s="35">
        <v>35.624000000000002</v>
      </c>
      <c r="C52" s="35">
        <v>32.152000000000001</v>
      </c>
      <c r="D52" s="35">
        <v>24.844000000000001</v>
      </c>
      <c r="E52" s="35">
        <v>19.841000000000001</v>
      </c>
      <c r="F52" s="35">
        <v>15.492000000000001</v>
      </c>
      <c r="G52" s="35">
        <v>13.632999999999999</v>
      </c>
      <c r="H52" s="35">
        <v>13.077999999999999</v>
      </c>
      <c r="I52" s="35">
        <v>12.882999999999999</v>
      </c>
      <c r="J52" s="35">
        <v>12.648999999999999</v>
      </c>
      <c r="K52" s="93" t="s">
        <v>18</v>
      </c>
    </row>
    <row r="53" spans="1:11" ht="11.25" customHeight="1" x14ac:dyDescent="0.2">
      <c r="A53" s="50" t="s">
        <v>90</v>
      </c>
      <c r="B53" s="35">
        <v>39.375999999999998</v>
      </c>
      <c r="C53" s="35">
        <v>34.29</v>
      </c>
      <c r="D53" s="35">
        <v>31.146000000000001</v>
      </c>
      <c r="E53" s="35">
        <v>20.704999999999998</v>
      </c>
      <c r="F53" s="35">
        <v>22.274000000000001</v>
      </c>
      <c r="G53" s="35">
        <v>21.276</v>
      </c>
      <c r="H53" s="35">
        <v>20.326000000000001</v>
      </c>
      <c r="I53" s="35">
        <v>19.821000000000002</v>
      </c>
      <c r="J53" s="35">
        <v>19.309999999999999</v>
      </c>
      <c r="K53" s="93" t="s">
        <v>18</v>
      </c>
    </row>
    <row r="54" spans="1:11" ht="11.25" customHeight="1" x14ac:dyDescent="0.2">
      <c r="A54" s="50" t="s">
        <v>104</v>
      </c>
      <c r="B54" s="35">
        <v>31.2</v>
      </c>
      <c r="C54" s="35">
        <v>22.6</v>
      </c>
      <c r="D54" s="35">
        <v>15.2</v>
      </c>
      <c r="E54" s="35">
        <v>13.5</v>
      </c>
      <c r="F54" s="35">
        <v>9.4</v>
      </c>
      <c r="G54" s="35">
        <v>5.9</v>
      </c>
      <c r="H54" s="35">
        <v>5.3</v>
      </c>
      <c r="I54" s="35">
        <v>5.0999999999999996</v>
      </c>
      <c r="J54" s="35">
        <v>4.9000000000000004</v>
      </c>
      <c r="K54" s="93" t="s">
        <v>18</v>
      </c>
    </row>
    <row r="55" spans="1:11" ht="11.25" customHeight="1" x14ac:dyDescent="0.2">
      <c r="A55" s="50" t="s">
        <v>91</v>
      </c>
      <c r="B55" s="35">
        <v>18.399999999999999</v>
      </c>
      <c r="C55" s="35">
        <v>15.9</v>
      </c>
      <c r="D55" s="35">
        <v>16.7</v>
      </c>
      <c r="E55" s="35">
        <v>14.4</v>
      </c>
      <c r="F55" s="35">
        <v>13</v>
      </c>
      <c r="G55" s="35">
        <v>11.4</v>
      </c>
      <c r="H55" s="35">
        <v>10.9</v>
      </c>
      <c r="I55" s="35">
        <v>11</v>
      </c>
      <c r="J55" s="35">
        <v>11</v>
      </c>
      <c r="K55" s="93" t="s">
        <v>18</v>
      </c>
    </row>
    <row r="56" spans="1:11" ht="11.25" customHeight="1" x14ac:dyDescent="0.2">
      <c r="A56" s="50" t="s">
        <v>92</v>
      </c>
      <c r="B56" s="35">
        <v>41.677</v>
      </c>
      <c r="C56" s="35">
        <v>40.195</v>
      </c>
      <c r="D56" s="35">
        <v>33.207000000000001</v>
      </c>
      <c r="E56" s="35">
        <v>26.986000000000001</v>
      </c>
      <c r="F56" s="35">
        <v>27.16</v>
      </c>
      <c r="G56" s="35">
        <v>23.568000000000001</v>
      </c>
      <c r="H56" s="35">
        <v>23.050999999999998</v>
      </c>
      <c r="I56" s="35">
        <v>22.558</v>
      </c>
      <c r="J56" s="35">
        <v>22.106999999999999</v>
      </c>
      <c r="K56" s="93" t="s">
        <v>18</v>
      </c>
    </row>
    <row r="57" spans="1:11" ht="11.25" customHeight="1" x14ac:dyDescent="0.2">
      <c r="A57" s="50" t="s">
        <v>84</v>
      </c>
      <c r="B57" s="35">
        <v>49.417999999999999</v>
      </c>
      <c r="C57" s="35">
        <v>49.835000000000001</v>
      </c>
      <c r="D57" s="35">
        <v>50.052</v>
      </c>
      <c r="E57" s="35">
        <v>44.500999999999998</v>
      </c>
      <c r="F57" s="35">
        <v>36.527999999999999</v>
      </c>
      <c r="G57" s="35">
        <v>33.122999999999998</v>
      </c>
      <c r="H57" s="35">
        <v>32.78</v>
      </c>
      <c r="I57" s="35">
        <v>32.383000000000003</v>
      </c>
      <c r="J57" s="35">
        <v>31.835000000000001</v>
      </c>
      <c r="K57" s="93" t="s">
        <v>18</v>
      </c>
    </row>
    <row r="58" spans="1:11" ht="11.25" customHeight="1" x14ac:dyDescent="0.2">
      <c r="A58" s="50" t="s">
        <v>93</v>
      </c>
      <c r="B58" s="35">
        <v>40.484999999999999</v>
      </c>
      <c r="C58" s="35">
        <v>37.167000000000002</v>
      </c>
      <c r="D58" s="35">
        <v>33.265000000000001</v>
      </c>
      <c r="E58" s="35">
        <v>28.768999999999998</v>
      </c>
      <c r="F58" s="35">
        <v>25.510999999999999</v>
      </c>
      <c r="G58" s="35">
        <v>22.254000000000001</v>
      </c>
      <c r="H58" s="35">
        <v>22.039000000000001</v>
      </c>
      <c r="I58" s="35">
        <v>21.812999999999999</v>
      </c>
      <c r="J58" s="35">
        <v>21.617999999999999</v>
      </c>
      <c r="K58" s="93" t="s">
        <v>18</v>
      </c>
    </row>
    <row r="59" spans="1:11" ht="11.25" customHeight="1" x14ac:dyDescent="0.2">
      <c r="A59" s="50" t="s">
        <v>86</v>
      </c>
      <c r="B59" s="35">
        <v>39.533000000000001</v>
      </c>
      <c r="C59" s="35">
        <v>36.213999999999999</v>
      </c>
      <c r="D59" s="35">
        <v>31.815999999999999</v>
      </c>
      <c r="E59" s="35">
        <v>27.001000000000001</v>
      </c>
      <c r="F59" s="35">
        <v>21.437999999999999</v>
      </c>
      <c r="G59" s="35">
        <v>17.048999999999999</v>
      </c>
      <c r="H59" s="35">
        <v>16.571999999999999</v>
      </c>
      <c r="I59" s="35">
        <v>16.419</v>
      </c>
      <c r="J59" s="35">
        <v>16.266999999999999</v>
      </c>
      <c r="K59" s="93" t="s">
        <v>18</v>
      </c>
    </row>
    <row r="60" spans="1:11" ht="11.25" customHeight="1" x14ac:dyDescent="0.2">
      <c r="A60" s="50" t="s">
        <v>94</v>
      </c>
      <c r="B60" s="35">
        <v>39.899000000000001</v>
      </c>
      <c r="C60" s="35">
        <v>33.616999999999997</v>
      </c>
      <c r="D60" s="35">
        <v>25.515000000000001</v>
      </c>
      <c r="E60" s="35">
        <v>21.86</v>
      </c>
      <c r="F60" s="35">
        <v>20.158000000000001</v>
      </c>
      <c r="G60" s="35">
        <v>16.91</v>
      </c>
      <c r="H60" s="35">
        <v>16.649000000000001</v>
      </c>
      <c r="I60" s="35">
        <v>16.425000000000001</v>
      </c>
      <c r="J60" s="35">
        <v>16.196000000000002</v>
      </c>
      <c r="K60" s="93" t="s">
        <v>18</v>
      </c>
    </row>
    <row r="61" spans="1:11" ht="11.25" customHeight="1" x14ac:dyDescent="0.2">
      <c r="A61" s="50" t="s">
        <v>95</v>
      </c>
      <c r="B61" s="35">
        <v>43.24</v>
      </c>
      <c r="C61" s="35">
        <v>44.356999999999999</v>
      </c>
      <c r="D61" s="35">
        <v>32.46</v>
      </c>
      <c r="E61" s="35">
        <v>16.39</v>
      </c>
      <c r="F61" s="35">
        <v>17.754999999999999</v>
      </c>
      <c r="G61" s="35">
        <v>15.118</v>
      </c>
      <c r="H61" s="35">
        <v>14.231</v>
      </c>
      <c r="I61" s="35">
        <v>13.699</v>
      </c>
      <c r="J61" s="35">
        <v>13.242000000000001</v>
      </c>
      <c r="K61" s="93" t="s">
        <v>18</v>
      </c>
    </row>
    <row r="62" spans="1:11" ht="11.25" customHeight="1" x14ac:dyDescent="0.2">
      <c r="A62" s="50" t="s">
        <v>96</v>
      </c>
      <c r="B62" s="35">
        <v>18.8</v>
      </c>
      <c r="C62" s="35">
        <v>13.6</v>
      </c>
      <c r="D62" s="35">
        <v>10</v>
      </c>
      <c r="E62" s="35">
        <v>9.5</v>
      </c>
      <c r="F62" s="35">
        <v>8.5</v>
      </c>
      <c r="G62" s="35">
        <v>7</v>
      </c>
      <c r="H62" s="35">
        <v>6.8</v>
      </c>
      <c r="I62" s="35">
        <v>6.6</v>
      </c>
      <c r="J62" s="35">
        <v>6.3</v>
      </c>
      <c r="K62" s="93" t="s">
        <v>18</v>
      </c>
    </row>
    <row r="63" spans="1:11" ht="11.25" customHeight="1" x14ac:dyDescent="0.2">
      <c r="A63" s="50" t="s">
        <v>97</v>
      </c>
      <c r="B63" s="35">
        <v>33.43</v>
      </c>
      <c r="C63" s="35">
        <v>18.21</v>
      </c>
      <c r="D63" s="35">
        <v>21.06</v>
      </c>
      <c r="E63" s="35">
        <v>14.03</v>
      </c>
      <c r="F63" s="35">
        <v>11.9</v>
      </c>
      <c r="G63" s="35">
        <v>10.41</v>
      </c>
      <c r="H63" s="35">
        <v>8.52</v>
      </c>
      <c r="I63" s="35">
        <v>7.52</v>
      </c>
      <c r="J63" s="35">
        <v>6.77</v>
      </c>
      <c r="K63" s="93" t="s">
        <v>18</v>
      </c>
    </row>
    <row r="64" spans="1:11" ht="11.25" customHeight="1" x14ac:dyDescent="0.2">
      <c r="A64" s="50" t="s">
        <v>98</v>
      </c>
      <c r="B64" s="35">
        <v>47.634999999999998</v>
      </c>
      <c r="C64" s="35">
        <v>45.960999999999999</v>
      </c>
      <c r="D64" s="35">
        <v>46.005000000000003</v>
      </c>
      <c r="E64" s="35">
        <v>45.003999999999998</v>
      </c>
      <c r="F64" s="35">
        <v>44.526000000000003</v>
      </c>
      <c r="G64" s="35">
        <v>42.655999999999999</v>
      </c>
      <c r="H64" s="35">
        <v>42.311</v>
      </c>
      <c r="I64" s="35">
        <v>42.048999999999999</v>
      </c>
      <c r="J64" s="35">
        <v>41.737000000000002</v>
      </c>
      <c r="K64" s="93" t="s">
        <v>18</v>
      </c>
    </row>
    <row r="65" spans="1:11" ht="11.25" customHeight="1" x14ac:dyDescent="0.2">
      <c r="A65" s="50" t="s">
        <v>99</v>
      </c>
      <c r="B65" s="35">
        <v>43.905999999999999</v>
      </c>
      <c r="C65" s="35">
        <v>35.451999999999998</v>
      </c>
      <c r="D65" s="35">
        <v>29.297000000000001</v>
      </c>
      <c r="E65" s="35">
        <v>24.158000000000001</v>
      </c>
      <c r="F65" s="35">
        <v>20.152000000000001</v>
      </c>
      <c r="G65" s="35">
        <v>15.71</v>
      </c>
      <c r="H65" s="35">
        <v>15.565</v>
      </c>
      <c r="I65" s="35">
        <v>14.856999999999999</v>
      </c>
      <c r="J65" s="35">
        <v>14.635999999999999</v>
      </c>
      <c r="K65" s="93" t="s">
        <v>18</v>
      </c>
    </row>
    <row r="66" spans="1:11" ht="11.25" customHeight="1" x14ac:dyDescent="0.2">
      <c r="A66" s="50" t="s">
        <v>85</v>
      </c>
      <c r="B66" s="35">
        <v>46.685000000000002</v>
      </c>
      <c r="C66" s="35">
        <v>47.475999999999999</v>
      </c>
      <c r="D66" s="35">
        <v>43.790999999999997</v>
      </c>
      <c r="E66" s="35">
        <v>43.5</v>
      </c>
      <c r="F66" s="35">
        <v>42.094000000000001</v>
      </c>
      <c r="G66" s="35">
        <v>37.848999999999997</v>
      </c>
      <c r="H66" s="35">
        <v>37.466999999999999</v>
      </c>
      <c r="I66" s="35">
        <v>37.116999999999997</v>
      </c>
      <c r="J66" s="35">
        <v>36.610999999999997</v>
      </c>
      <c r="K66" s="93" t="s">
        <v>18</v>
      </c>
    </row>
    <row r="67" spans="1:11" ht="11.25" customHeight="1" x14ac:dyDescent="0.2">
      <c r="A67" s="50" t="s">
        <v>100</v>
      </c>
      <c r="B67" s="35">
        <v>43.548999999999999</v>
      </c>
      <c r="C67" s="35">
        <v>43.539000000000001</v>
      </c>
      <c r="D67" s="35">
        <v>43.146999999999998</v>
      </c>
      <c r="E67" s="35">
        <v>35.761000000000003</v>
      </c>
      <c r="F67" s="35">
        <v>32.109000000000002</v>
      </c>
      <c r="G67" s="35">
        <v>28.276</v>
      </c>
      <c r="H67" s="35">
        <v>27.966999999999999</v>
      </c>
      <c r="I67" s="35">
        <v>27.518999999999998</v>
      </c>
      <c r="J67" s="35">
        <v>27.233000000000001</v>
      </c>
      <c r="K67" s="93" t="s">
        <v>18</v>
      </c>
    </row>
    <row r="68" spans="1:11" ht="11.25" customHeight="1" x14ac:dyDescent="0.2">
      <c r="A68" s="50" t="s">
        <v>101</v>
      </c>
      <c r="B68" s="35">
        <v>49.652999999999999</v>
      </c>
      <c r="C68" s="35">
        <v>48.107999999999997</v>
      </c>
      <c r="D68" s="35">
        <v>43.781999999999996</v>
      </c>
      <c r="E68" s="35">
        <v>42.131</v>
      </c>
      <c r="F68" s="35">
        <v>39.728999999999999</v>
      </c>
      <c r="G68" s="35">
        <v>37.113</v>
      </c>
      <c r="H68" s="35">
        <v>36.651000000000003</v>
      </c>
      <c r="I68" s="35">
        <v>36.21</v>
      </c>
      <c r="J68" s="35">
        <v>35.811</v>
      </c>
      <c r="K68" s="93" t="s">
        <v>18</v>
      </c>
    </row>
    <row r="69" spans="1:11" ht="11.25" customHeight="1" x14ac:dyDescent="0.2">
      <c r="A69" s="50" t="s">
        <v>102</v>
      </c>
      <c r="B69" s="35">
        <v>37.426000000000002</v>
      </c>
      <c r="C69" s="35">
        <v>26.765999999999998</v>
      </c>
      <c r="D69" s="35">
        <v>19.728000000000002</v>
      </c>
      <c r="E69" s="35">
        <v>13.526</v>
      </c>
      <c r="F69" s="35">
        <v>11.926</v>
      </c>
      <c r="G69" s="35">
        <v>9.3770000000000007</v>
      </c>
      <c r="H69" s="35">
        <v>9.1820000000000004</v>
      </c>
      <c r="I69" s="35">
        <v>8.9990000000000006</v>
      </c>
      <c r="J69" s="35">
        <v>8.8059999999999992</v>
      </c>
      <c r="K69" s="93" t="s">
        <v>18</v>
      </c>
    </row>
    <row r="70" spans="1:11" ht="11.25" customHeight="1" x14ac:dyDescent="0.2">
      <c r="A70" s="50" t="s">
        <v>103</v>
      </c>
      <c r="B70" s="35">
        <v>34.786999999999999</v>
      </c>
      <c r="C70" s="35">
        <v>33.454000000000001</v>
      </c>
      <c r="D70" s="35">
        <v>28.507999999999999</v>
      </c>
      <c r="E70" s="35">
        <v>18.045999999999999</v>
      </c>
      <c r="F70" s="35">
        <v>16.905999999999999</v>
      </c>
      <c r="G70" s="35">
        <v>15.663</v>
      </c>
      <c r="H70" s="35">
        <v>15.4</v>
      </c>
      <c r="I70" s="35">
        <v>15.007999999999999</v>
      </c>
      <c r="J70" s="35">
        <v>14.689</v>
      </c>
      <c r="K70" s="93" t="s">
        <v>18</v>
      </c>
    </row>
  </sheetData>
  <mergeCells count="2">
    <mergeCell ref="A2:A3"/>
    <mergeCell ref="B2:K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D16D-53E3-49F2-A4D3-74F9365EAB57}">
  <dimension ref="A1:K70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10" width="9.28515625" style="64" customWidth="1"/>
    <col min="11" max="16384" width="9.140625" style="64"/>
  </cols>
  <sheetData>
    <row r="1" spans="1:11" ht="20.100000000000001" customHeight="1" thickBot="1" x14ac:dyDescent="0.25">
      <c r="A1" s="16" t="s">
        <v>62</v>
      </c>
      <c r="B1" s="13"/>
      <c r="C1" s="13"/>
      <c r="D1" s="13"/>
      <c r="E1" s="13"/>
      <c r="F1" s="12"/>
      <c r="G1" s="12"/>
      <c r="H1" s="12"/>
      <c r="I1" s="12"/>
      <c r="J1" s="12"/>
      <c r="K1" s="12"/>
    </row>
    <row r="2" spans="1:11" ht="15" customHeight="1" x14ac:dyDescent="0.2">
      <c r="A2" s="149" t="s">
        <v>0</v>
      </c>
      <c r="B2" s="164" t="s">
        <v>63</v>
      </c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5" customHeight="1" x14ac:dyDescent="0.2">
      <c r="A3" s="150"/>
      <c r="B3" s="14">
        <v>1970</v>
      </c>
      <c r="C3" s="14">
        <v>1980</v>
      </c>
      <c r="D3" s="14">
        <v>1990</v>
      </c>
      <c r="E3" s="17">
        <v>2000</v>
      </c>
      <c r="F3" s="17">
        <v>2010</v>
      </c>
      <c r="G3" s="17">
        <v>2019</v>
      </c>
      <c r="H3" s="17">
        <v>2020</v>
      </c>
      <c r="I3" s="17">
        <v>2021</v>
      </c>
      <c r="J3" s="17">
        <v>2022</v>
      </c>
      <c r="K3" s="17">
        <v>2023</v>
      </c>
    </row>
    <row r="4" spans="1:11" ht="11.25" customHeight="1" x14ac:dyDescent="0.2">
      <c r="A4" s="52" t="s">
        <v>106</v>
      </c>
      <c r="B4" s="55"/>
      <c r="C4" s="55"/>
      <c r="D4" s="55"/>
      <c r="E4" s="56"/>
      <c r="F4" s="56"/>
      <c r="G4" s="56"/>
      <c r="H4" s="56"/>
      <c r="I4" s="56"/>
      <c r="J4" s="56"/>
      <c r="K4" s="104"/>
    </row>
    <row r="5" spans="1:11" ht="11.25" customHeight="1" x14ac:dyDescent="0.2">
      <c r="A5" s="46" t="s">
        <v>9</v>
      </c>
      <c r="B5" s="6">
        <v>13.2</v>
      </c>
      <c r="C5" s="6">
        <v>12.2</v>
      </c>
      <c r="D5" s="6">
        <v>10.8</v>
      </c>
      <c r="E5" s="6">
        <v>9.6</v>
      </c>
      <c r="F5" s="6">
        <v>9.1999999999999993</v>
      </c>
      <c r="G5" s="6">
        <v>9.4</v>
      </c>
      <c r="H5" s="6">
        <v>10.3</v>
      </c>
      <c r="I5" s="6">
        <v>10.3</v>
      </c>
      <c r="J5" s="6">
        <v>10.3</v>
      </c>
      <c r="K5" s="6">
        <v>9.8000000000000007</v>
      </c>
    </row>
    <row r="6" spans="1:11" ht="11.25" customHeight="1" x14ac:dyDescent="0.2">
      <c r="A6" s="46" t="s">
        <v>10</v>
      </c>
      <c r="B6" s="6">
        <v>12.3</v>
      </c>
      <c r="C6" s="6">
        <v>11.5</v>
      </c>
      <c r="D6" s="6">
        <v>10.4</v>
      </c>
      <c r="E6" s="6">
        <v>10.199999999999999</v>
      </c>
      <c r="F6" s="6">
        <v>9.6999999999999993</v>
      </c>
      <c r="G6" s="6">
        <v>9.5</v>
      </c>
      <c r="H6" s="6">
        <v>11</v>
      </c>
      <c r="I6" s="6">
        <v>9.6999999999999993</v>
      </c>
      <c r="J6" s="6">
        <v>10</v>
      </c>
      <c r="K6" s="7">
        <v>9.4</v>
      </c>
    </row>
    <row r="7" spans="1:11" ht="11.25" customHeight="1" x14ac:dyDescent="0.2">
      <c r="A7" s="46" t="s">
        <v>11</v>
      </c>
      <c r="B7" s="6">
        <v>9.1</v>
      </c>
      <c r="C7" s="6">
        <v>11.1</v>
      </c>
      <c r="D7" s="6">
        <v>12.5</v>
      </c>
      <c r="E7" s="6">
        <v>14.1</v>
      </c>
      <c r="F7" s="6">
        <v>14.9</v>
      </c>
      <c r="G7" s="6">
        <v>15.5</v>
      </c>
      <c r="H7" s="6">
        <v>18</v>
      </c>
      <c r="I7" s="6">
        <v>21.7</v>
      </c>
      <c r="J7" s="6">
        <v>17.899999999999999</v>
      </c>
      <c r="K7" s="6">
        <v>15.7</v>
      </c>
    </row>
    <row r="8" spans="1:11" ht="11.25" customHeight="1" x14ac:dyDescent="0.2">
      <c r="A8" s="46" t="s">
        <v>12</v>
      </c>
      <c r="B8" s="6">
        <v>9.8000000000000007</v>
      </c>
      <c r="C8" s="6">
        <v>9.3000000000000007</v>
      </c>
      <c r="D8" s="6">
        <v>8.4</v>
      </c>
      <c r="E8" s="6">
        <v>7.7</v>
      </c>
      <c r="F8" s="6">
        <v>6.2</v>
      </c>
      <c r="G8" s="6">
        <v>7.1</v>
      </c>
      <c r="H8" s="6">
        <v>7.2</v>
      </c>
      <c r="I8" s="6">
        <v>8</v>
      </c>
      <c r="J8" s="6">
        <v>8</v>
      </c>
      <c r="K8" s="7">
        <v>7.2</v>
      </c>
    </row>
    <row r="9" spans="1:11" ht="11.25" customHeight="1" x14ac:dyDescent="0.2">
      <c r="A9" s="46" t="s">
        <v>13</v>
      </c>
      <c r="B9" s="6">
        <v>12.5</v>
      </c>
      <c r="C9" s="6">
        <v>13.2</v>
      </c>
      <c r="D9" s="6">
        <v>12.5</v>
      </c>
      <c r="E9" s="6">
        <v>10.6</v>
      </c>
      <c r="F9" s="6">
        <v>10.199999999999999</v>
      </c>
      <c r="G9" s="6">
        <v>10.5</v>
      </c>
      <c r="H9" s="6">
        <v>12.1</v>
      </c>
      <c r="I9" s="6">
        <v>13.3</v>
      </c>
      <c r="J9" s="6">
        <v>11.3</v>
      </c>
      <c r="K9" s="6">
        <v>10.4</v>
      </c>
    </row>
    <row r="10" spans="1:11" ht="11.25" customHeight="1" x14ac:dyDescent="0.2">
      <c r="A10" s="46" t="s">
        <v>14</v>
      </c>
      <c r="B10" s="6">
        <v>9.8000000000000007</v>
      </c>
      <c r="C10" s="6">
        <v>10.9</v>
      </c>
      <c r="D10" s="6">
        <v>11.9</v>
      </c>
      <c r="E10" s="6">
        <v>10.9</v>
      </c>
      <c r="F10" s="6">
        <v>9.8000000000000007</v>
      </c>
      <c r="G10" s="6">
        <v>9.3000000000000007</v>
      </c>
      <c r="H10" s="6">
        <v>9.4</v>
      </c>
      <c r="I10" s="6">
        <v>9.8000000000000007</v>
      </c>
      <c r="J10" s="6">
        <v>10.1</v>
      </c>
      <c r="K10" s="6">
        <v>9.8000000000000007</v>
      </c>
    </row>
    <row r="11" spans="1:11" ht="11.25" customHeight="1" x14ac:dyDescent="0.2">
      <c r="A11" s="46" t="s">
        <v>15</v>
      </c>
      <c r="B11" s="6">
        <v>11.2</v>
      </c>
      <c r="C11" s="6">
        <v>12.3</v>
      </c>
      <c r="D11" s="6">
        <v>12.4</v>
      </c>
      <c r="E11" s="6">
        <v>13.2</v>
      </c>
      <c r="F11" s="6">
        <v>11.9</v>
      </c>
      <c r="G11" s="6">
        <v>11.6</v>
      </c>
      <c r="H11" s="6">
        <v>11.9</v>
      </c>
      <c r="I11" s="6">
        <v>14</v>
      </c>
      <c r="J11" s="6">
        <v>12.8</v>
      </c>
      <c r="K11" s="6">
        <v>11.7</v>
      </c>
    </row>
    <row r="12" spans="1:11" ht="11.25" customHeight="1" x14ac:dyDescent="0.2">
      <c r="A12" s="46" t="s">
        <v>16</v>
      </c>
      <c r="B12" s="6">
        <v>9.6</v>
      </c>
      <c r="C12" s="6">
        <v>9.3000000000000007</v>
      </c>
      <c r="D12" s="6">
        <v>10</v>
      </c>
      <c r="E12" s="6">
        <v>9.5</v>
      </c>
      <c r="F12" s="6">
        <v>9.5</v>
      </c>
      <c r="G12" s="6">
        <v>9.8000000000000007</v>
      </c>
      <c r="H12" s="6">
        <v>10</v>
      </c>
      <c r="I12" s="6">
        <v>10.4</v>
      </c>
      <c r="J12" s="6">
        <v>11.4</v>
      </c>
      <c r="K12" s="6">
        <v>11</v>
      </c>
    </row>
    <row r="13" spans="1:11" ht="11.25" customHeight="1" x14ac:dyDescent="0.2">
      <c r="A13" s="46" t="s">
        <v>17</v>
      </c>
      <c r="B13" s="6">
        <v>10.7</v>
      </c>
      <c r="C13" s="6">
        <v>10.199999999999999</v>
      </c>
      <c r="D13" s="6">
        <v>9.3000000000000007</v>
      </c>
      <c r="E13" s="6">
        <v>8.9</v>
      </c>
      <c r="F13" s="6">
        <v>8.5</v>
      </c>
      <c r="G13" s="6">
        <v>9.1</v>
      </c>
      <c r="H13" s="6">
        <v>9.9</v>
      </c>
      <c r="I13" s="7">
        <v>9.8000000000000007</v>
      </c>
      <c r="J13" s="7">
        <v>9.9</v>
      </c>
      <c r="K13" s="7">
        <v>9.1999999999999993</v>
      </c>
    </row>
    <row r="14" spans="1:11" ht="11.25" customHeight="1" x14ac:dyDescent="0.2">
      <c r="A14" s="46" t="s">
        <v>19</v>
      </c>
      <c r="B14" s="6">
        <v>8.4</v>
      </c>
      <c r="C14" s="6">
        <v>9.1</v>
      </c>
      <c r="D14" s="6">
        <v>9.1999999999999993</v>
      </c>
      <c r="E14" s="6">
        <v>9.6999999999999993</v>
      </c>
      <c r="F14" s="6">
        <v>9.8000000000000007</v>
      </c>
      <c r="G14" s="6">
        <v>11.7</v>
      </c>
      <c r="H14" s="6">
        <v>12.2</v>
      </c>
      <c r="I14" s="6">
        <v>13.6</v>
      </c>
      <c r="J14" s="6">
        <v>13.4</v>
      </c>
      <c r="K14" s="7">
        <v>12.2</v>
      </c>
    </row>
    <row r="15" spans="1:11" ht="11.25" customHeight="1" x14ac:dyDescent="0.2">
      <c r="A15" s="46" t="s">
        <v>20</v>
      </c>
      <c r="B15" s="6">
        <v>8.4</v>
      </c>
      <c r="C15" s="6">
        <v>8.1</v>
      </c>
      <c r="D15" s="6">
        <v>8.6</v>
      </c>
      <c r="E15" s="6">
        <v>8.8000000000000007</v>
      </c>
      <c r="F15" s="6">
        <v>8.1999999999999993</v>
      </c>
      <c r="G15" s="6">
        <v>8.8000000000000007</v>
      </c>
      <c r="H15" s="6">
        <v>9.6999999999999993</v>
      </c>
      <c r="I15" s="6">
        <v>9.8000000000000007</v>
      </c>
      <c r="J15" s="6">
        <v>9.6</v>
      </c>
      <c r="K15" s="7">
        <v>9.5</v>
      </c>
    </row>
    <row r="16" spans="1:11" ht="11.25" customHeight="1" x14ac:dyDescent="0.2">
      <c r="A16" s="47" t="s">
        <v>21</v>
      </c>
      <c r="B16" s="6">
        <v>10</v>
      </c>
      <c r="C16" s="6">
        <v>10.9</v>
      </c>
      <c r="D16" s="6">
        <v>10.9</v>
      </c>
      <c r="E16" s="6">
        <v>11.2</v>
      </c>
      <c r="F16" s="6">
        <v>12.1</v>
      </c>
      <c r="G16" s="6">
        <v>12.7</v>
      </c>
      <c r="H16" s="6">
        <v>14.1</v>
      </c>
      <c r="I16" s="6">
        <v>15.9</v>
      </c>
      <c r="J16" s="6">
        <v>14.8</v>
      </c>
      <c r="K16" s="6">
        <v>13.3</v>
      </c>
    </row>
    <row r="17" spans="1:11" ht="11.25" customHeight="1" x14ac:dyDescent="0.2">
      <c r="A17" s="46" t="s">
        <v>22</v>
      </c>
      <c r="B17" s="6">
        <v>11.4</v>
      </c>
      <c r="C17" s="6">
        <v>9.8000000000000007</v>
      </c>
      <c r="D17" s="6">
        <v>8.9</v>
      </c>
      <c r="E17" s="6">
        <v>8.1999999999999993</v>
      </c>
      <c r="F17" s="6">
        <v>6.1</v>
      </c>
      <c r="G17" s="6">
        <v>6.3</v>
      </c>
      <c r="H17" s="6">
        <v>6.5</v>
      </c>
      <c r="I17" s="6">
        <v>6.8</v>
      </c>
      <c r="J17" s="6">
        <v>6.8</v>
      </c>
      <c r="K17" s="6">
        <v>6.6</v>
      </c>
    </row>
    <row r="18" spans="1:11" ht="11.25" customHeight="1" x14ac:dyDescent="0.2">
      <c r="A18" s="46" t="s">
        <v>23</v>
      </c>
      <c r="B18" s="6">
        <v>8.1999999999999993</v>
      </c>
      <c r="C18" s="6">
        <v>9.8000000000000007</v>
      </c>
      <c r="D18" s="6">
        <v>10.199999999999999</v>
      </c>
      <c r="E18" s="6">
        <v>9.6</v>
      </c>
      <c r="F18" s="6">
        <v>9.9</v>
      </c>
      <c r="G18" s="6">
        <v>10.8</v>
      </c>
      <c r="H18" s="7">
        <v>12.6</v>
      </c>
      <c r="I18" s="6">
        <v>14</v>
      </c>
      <c r="J18" s="6">
        <v>12.2</v>
      </c>
      <c r="K18" s="6">
        <v>11.1</v>
      </c>
    </row>
    <row r="19" spans="1:11" ht="11.25" customHeight="1" x14ac:dyDescent="0.2">
      <c r="A19" s="46" t="s">
        <v>24</v>
      </c>
      <c r="B19" s="6">
        <v>11.3</v>
      </c>
      <c r="C19" s="6">
        <v>12.8</v>
      </c>
      <c r="D19" s="6">
        <v>13.1</v>
      </c>
      <c r="E19" s="6">
        <v>13.6</v>
      </c>
      <c r="F19" s="6">
        <v>14.3</v>
      </c>
      <c r="G19" s="6">
        <v>14.5</v>
      </c>
      <c r="H19" s="6">
        <v>15.2</v>
      </c>
      <c r="I19" s="6">
        <v>18.399999999999999</v>
      </c>
      <c r="J19" s="6">
        <v>16.399999999999999</v>
      </c>
      <c r="K19" s="6">
        <v>14.9</v>
      </c>
    </row>
    <row r="20" spans="1:11" ht="11.25" customHeight="1" x14ac:dyDescent="0.2">
      <c r="A20" s="46" t="s">
        <v>25</v>
      </c>
      <c r="B20" s="6">
        <v>8.9</v>
      </c>
      <c r="C20" s="6">
        <v>10.5</v>
      </c>
      <c r="D20" s="6">
        <v>10.8</v>
      </c>
      <c r="E20" s="6">
        <v>11.1</v>
      </c>
      <c r="F20" s="6">
        <v>13.6</v>
      </c>
      <c r="G20" s="6">
        <v>13.7</v>
      </c>
      <c r="H20" s="6">
        <v>15.6</v>
      </c>
      <c r="I20" s="6">
        <v>17</v>
      </c>
      <c r="J20" s="6">
        <v>15.1</v>
      </c>
      <c r="K20" s="6">
        <v>12.9</v>
      </c>
    </row>
    <row r="21" spans="1:11" ht="11.25" customHeight="1" x14ac:dyDescent="0.2">
      <c r="A21" s="46" t="s">
        <v>26</v>
      </c>
      <c r="B21" s="6">
        <v>12.2</v>
      </c>
      <c r="C21" s="6">
        <v>11.3</v>
      </c>
      <c r="D21" s="6">
        <v>9.9</v>
      </c>
      <c r="E21" s="6">
        <v>8.6</v>
      </c>
      <c r="F21" s="6">
        <v>7.4</v>
      </c>
      <c r="G21" s="6">
        <v>6.9</v>
      </c>
      <c r="H21" s="6">
        <v>7.3</v>
      </c>
      <c r="I21" s="6">
        <v>7</v>
      </c>
      <c r="J21" s="6">
        <v>6.8</v>
      </c>
      <c r="K21" s="6">
        <v>6.6</v>
      </c>
    </row>
    <row r="22" spans="1:11" ht="11.25" customHeight="1" x14ac:dyDescent="0.2">
      <c r="A22" s="48" t="s">
        <v>27</v>
      </c>
      <c r="B22" s="15">
        <v>11.6</v>
      </c>
      <c r="C22" s="15">
        <v>13.6</v>
      </c>
      <c r="D22" s="15">
        <v>14</v>
      </c>
      <c r="E22" s="15">
        <v>13.3</v>
      </c>
      <c r="F22" s="15">
        <v>13</v>
      </c>
      <c r="G22" s="15">
        <v>13.3</v>
      </c>
      <c r="H22" s="15">
        <v>14.5</v>
      </c>
      <c r="I22" s="15">
        <v>16.100000000000001</v>
      </c>
      <c r="J22" s="15">
        <v>14.2</v>
      </c>
      <c r="K22" s="15">
        <v>13.4</v>
      </c>
    </row>
    <row r="23" spans="1:11" ht="11.25" customHeight="1" x14ac:dyDescent="0.2">
      <c r="A23" s="46" t="s">
        <v>28</v>
      </c>
      <c r="B23" s="6">
        <v>10.1</v>
      </c>
      <c r="C23" s="6">
        <v>10.199999999999999</v>
      </c>
      <c r="D23" s="6">
        <v>7.8</v>
      </c>
      <c r="E23" s="6">
        <v>7.5</v>
      </c>
      <c r="F23" s="6">
        <v>7.3</v>
      </c>
      <c r="G23" s="6">
        <v>7.3</v>
      </c>
      <c r="H23" s="6">
        <v>7.9</v>
      </c>
      <c r="I23" s="6">
        <v>8</v>
      </c>
      <c r="J23" s="6">
        <v>8</v>
      </c>
      <c r="K23" s="6">
        <v>7.3</v>
      </c>
    </row>
    <row r="24" spans="1:11" ht="11.25" customHeight="1" x14ac:dyDescent="0.2">
      <c r="A24" s="46" t="s">
        <v>29</v>
      </c>
      <c r="B24" s="6">
        <v>12</v>
      </c>
      <c r="C24" s="6">
        <v>11.6</v>
      </c>
      <c r="D24" s="6">
        <v>11.3</v>
      </c>
      <c r="E24" s="6">
        <v>10.199999999999999</v>
      </c>
      <c r="F24" s="6">
        <v>10.5</v>
      </c>
      <c r="G24" s="6">
        <v>11.3</v>
      </c>
      <c r="H24" s="6">
        <v>11.9</v>
      </c>
      <c r="I24" s="6">
        <v>12.3</v>
      </c>
      <c r="J24" s="6">
        <v>12.7</v>
      </c>
      <c r="K24" s="7">
        <v>12.3</v>
      </c>
    </row>
    <row r="25" spans="1:11" ht="11.25" customHeight="1" x14ac:dyDescent="0.2">
      <c r="A25" s="46" t="s">
        <v>30</v>
      </c>
      <c r="B25" s="6">
        <v>9.6999999999999993</v>
      </c>
      <c r="C25" s="6">
        <v>9.8000000000000007</v>
      </c>
      <c r="D25" s="6">
        <v>9.6</v>
      </c>
      <c r="E25" s="6">
        <v>9.8000000000000007</v>
      </c>
      <c r="F25" s="6">
        <v>9.9</v>
      </c>
      <c r="G25" s="6">
        <v>10.6</v>
      </c>
      <c r="H25" s="6">
        <v>12.5</v>
      </c>
      <c r="I25" s="6">
        <v>11.9</v>
      </c>
      <c r="J25" s="6">
        <v>12.1</v>
      </c>
      <c r="K25" s="7">
        <v>11.2</v>
      </c>
    </row>
    <row r="26" spans="1:11" ht="11.25" customHeight="1" x14ac:dyDescent="0.2">
      <c r="A26" s="46" t="s">
        <v>31</v>
      </c>
      <c r="B26" s="6">
        <v>10.7</v>
      </c>
      <c r="C26" s="6">
        <v>9.6999999999999993</v>
      </c>
      <c r="D26" s="6">
        <v>10.3</v>
      </c>
      <c r="E26" s="6">
        <v>10.199999999999999</v>
      </c>
      <c r="F26" s="6">
        <v>10</v>
      </c>
      <c r="G26" s="6">
        <v>10.9</v>
      </c>
      <c r="H26" s="6">
        <v>12</v>
      </c>
      <c r="I26" s="7">
        <v>12</v>
      </c>
      <c r="J26" s="7">
        <v>11.9</v>
      </c>
      <c r="K26" s="6">
        <v>11.2</v>
      </c>
    </row>
    <row r="27" spans="1:11" ht="11.25" customHeight="1" x14ac:dyDescent="0.2">
      <c r="A27" s="46" t="s">
        <v>32</v>
      </c>
      <c r="B27" s="6">
        <v>9.5</v>
      </c>
      <c r="C27" s="6">
        <v>10.4</v>
      </c>
      <c r="D27" s="6">
        <v>10.6</v>
      </c>
      <c r="E27" s="6">
        <v>11.4</v>
      </c>
      <c r="F27" s="6">
        <v>12.8</v>
      </c>
      <c r="G27" s="6">
        <v>13.4</v>
      </c>
      <c r="H27" s="6">
        <v>15.5</v>
      </c>
      <c r="I27" s="6">
        <v>17.5</v>
      </c>
      <c r="J27" s="6">
        <v>14.3</v>
      </c>
      <c r="K27" s="7">
        <v>12.7</v>
      </c>
    </row>
    <row r="28" spans="1:11" ht="11.25" customHeight="1" x14ac:dyDescent="0.2">
      <c r="A28" s="46" t="s">
        <v>33</v>
      </c>
      <c r="B28" s="6">
        <v>8.3000000000000007</v>
      </c>
      <c r="C28" s="6">
        <v>7.7</v>
      </c>
      <c r="D28" s="6">
        <v>8.6</v>
      </c>
      <c r="E28" s="6">
        <v>8.9</v>
      </c>
      <c r="F28" s="6">
        <v>8.1999999999999993</v>
      </c>
      <c r="G28" s="6">
        <v>8.8000000000000007</v>
      </c>
      <c r="H28" s="6">
        <v>10.4</v>
      </c>
      <c r="I28" s="6">
        <v>9.5</v>
      </c>
      <c r="J28" s="6">
        <v>9.6999999999999993</v>
      </c>
      <c r="K28" s="7">
        <v>9</v>
      </c>
    </row>
    <row r="29" spans="1:11" ht="11.25" customHeight="1" x14ac:dyDescent="0.2">
      <c r="A29" s="46" t="s">
        <v>34</v>
      </c>
      <c r="B29" s="6">
        <v>9.9</v>
      </c>
      <c r="C29" s="6">
        <v>11</v>
      </c>
      <c r="D29" s="6">
        <v>11.1</v>
      </c>
      <c r="E29" s="6">
        <v>10.5</v>
      </c>
      <c r="F29" s="6">
        <v>9.6</v>
      </c>
      <c r="G29" s="6">
        <v>8.6</v>
      </c>
      <c r="H29" s="6">
        <v>9.5</v>
      </c>
      <c r="I29" s="6">
        <v>8.8000000000000007</v>
      </c>
      <c r="J29" s="6">
        <v>9</v>
      </c>
      <c r="K29" s="6">
        <v>9</v>
      </c>
    </row>
    <row r="30" spans="1:11" ht="11.25" customHeight="1" x14ac:dyDescent="0.2">
      <c r="A30" s="46" t="s">
        <v>35</v>
      </c>
      <c r="B30" s="6">
        <v>9.3000000000000007</v>
      </c>
      <c r="C30" s="6">
        <v>10.199999999999999</v>
      </c>
      <c r="D30" s="6">
        <v>10.3</v>
      </c>
      <c r="E30" s="6">
        <v>9.8000000000000007</v>
      </c>
      <c r="F30" s="6">
        <v>9.9</v>
      </c>
      <c r="G30" s="6">
        <v>9.8000000000000007</v>
      </c>
      <c r="H30" s="6">
        <v>10.8</v>
      </c>
      <c r="I30" s="6">
        <v>13.5</v>
      </c>
      <c r="J30" s="6">
        <v>11</v>
      </c>
      <c r="K30" s="6">
        <v>10</v>
      </c>
    </row>
    <row r="31" spans="1:11" ht="11.25" customHeight="1" x14ac:dyDescent="0.2">
      <c r="A31" s="46" t="s">
        <v>36</v>
      </c>
      <c r="B31" s="6">
        <v>10.1</v>
      </c>
      <c r="C31" s="6">
        <v>9.9</v>
      </c>
      <c r="D31" s="6">
        <v>9.3000000000000007</v>
      </c>
      <c r="E31" s="6">
        <v>9.3000000000000007</v>
      </c>
      <c r="F31" s="6">
        <v>9.1</v>
      </c>
      <c r="G31" s="6">
        <v>9.9</v>
      </c>
      <c r="H31" s="6">
        <v>11.4</v>
      </c>
      <c r="I31" s="6">
        <v>11</v>
      </c>
      <c r="J31" s="6">
        <v>10.6</v>
      </c>
      <c r="K31" s="6">
        <v>10.199999999999999</v>
      </c>
    </row>
    <row r="32" spans="1:11" ht="11.25" customHeight="1" x14ac:dyDescent="0.2">
      <c r="A32" s="53" t="s">
        <v>105</v>
      </c>
      <c r="B32" s="15">
        <v>10.4</v>
      </c>
      <c r="C32" s="15">
        <v>10.5</v>
      </c>
      <c r="D32" s="15">
        <v>10.3</v>
      </c>
      <c r="E32" s="15">
        <v>9.9</v>
      </c>
      <c r="F32" s="15">
        <v>9.9</v>
      </c>
      <c r="G32" s="15">
        <v>10.4</v>
      </c>
      <c r="H32" s="15">
        <v>11.6</v>
      </c>
      <c r="I32" s="5">
        <v>11.9</v>
      </c>
      <c r="J32" s="5">
        <v>11.5</v>
      </c>
      <c r="K32" s="5">
        <v>10.8</v>
      </c>
    </row>
    <row r="33" spans="1:11" ht="11.25" customHeight="1" x14ac:dyDescent="0.2">
      <c r="A33" s="49" t="s">
        <v>37</v>
      </c>
      <c r="B33" s="6">
        <v>9.3000000000000007</v>
      </c>
      <c r="C33" s="6">
        <v>6.4</v>
      </c>
      <c r="D33" s="6">
        <v>5.6</v>
      </c>
      <c r="E33" s="6">
        <v>5.4</v>
      </c>
      <c r="F33" s="6">
        <v>6.9</v>
      </c>
      <c r="G33" s="93">
        <v>7.7</v>
      </c>
      <c r="H33" s="93">
        <v>9.6999999999999993</v>
      </c>
      <c r="I33" s="93">
        <v>10.9</v>
      </c>
      <c r="J33" s="93">
        <v>8.6</v>
      </c>
      <c r="K33" s="93" t="s">
        <v>18</v>
      </c>
    </row>
    <row r="34" spans="1:11" ht="11.25" customHeight="1" x14ac:dyDescent="0.2">
      <c r="A34" s="49" t="s">
        <v>38</v>
      </c>
      <c r="B34" s="6">
        <v>10.247</v>
      </c>
      <c r="C34" s="6">
        <v>9.77</v>
      </c>
      <c r="D34" s="6">
        <v>6.1</v>
      </c>
      <c r="E34" s="6">
        <v>5.8</v>
      </c>
      <c r="F34" s="6">
        <v>5.9</v>
      </c>
      <c r="G34" s="92">
        <v>5.6</v>
      </c>
      <c r="H34" s="92">
        <v>7.5</v>
      </c>
      <c r="I34" s="92">
        <v>7.6</v>
      </c>
      <c r="J34" s="94">
        <v>6</v>
      </c>
      <c r="K34" s="92">
        <v>5.9</v>
      </c>
    </row>
    <row r="35" spans="1:11" ht="11.25" customHeight="1" x14ac:dyDescent="0.2">
      <c r="A35" s="49" t="s">
        <v>40</v>
      </c>
      <c r="B35" s="6">
        <v>11.8</v>
      </c>
      <c r="C35" s="6">
        <v>11.7</v>
      </c>
      <c r="D35" s="6">
        <v>11.2</v>
      </c>
      <c r="E35" s="6">
        <v>10.3</v>
      </c>
      <c r="F35" s="6">
        <v>8.9</v>
      </c>
      <c r="G35" s="80">
        <v>9</v>
      </c>
      <c r="H35" s="92">
        <v>10.1</v>
      </c>
      <c r="I35" s="92">
        <v>9.6999999999999993</v>
      </c>
      <c r="J35" s="35">
        <v>9.1</v>
      </c>
      <c r="K35" s="93" t="s">
        <v>18</v>
      </c>
    </row>
    <row r="36" spans="1:11" ht="11.25" customHeight="1" x14ac:dyDescent="0.2">
      <c r="A36" s="49" t="s">
        <v>41</v>
      </c>
      <c r="B36" s="6">
        <v>7.6</v>
      </c>
      <c r="C36" s="6">
        <v>7.2</v>
      </c>
      <c r="D36" s="6">
        <v>7.8</v>
      </c>
      <c r="E36" s="6">
        <v>8.5</v>
      </c>
      <c r="F36" s="6">
        <v>9.3000000000000007</v>
      </c>
      <c r="G36" s="64">
        <v>9.8000000000000007</v>
      </c>
      <c r="H36" s="64">
        <v>12.4</v>
      </c>
      <c r="I36" s="64">
        <v>14.6</v>
      </c>
      <c r="J36" s="92">
        <v>12.2</v>
      </c>
      <c r="K36" s="92">
        <v>11</v>
      </c>
    </row>
    <row r="37" spans="1:11" ht="11.25" customHeight="1" x14ac:dyDescent="0.2">
      <c r="A37" s="49" t="s">
        <v>42</v>
      </c>
      <c r="B37" s="6">
        <v>7.9269999999999996</v>
      </c>
      <c r="C37" s="6"/>
      <c r="D37" s="6">
        <v>10.8</v>
      </c>
      <c r="E37" s="6">
        <v>13.5</v>
      </c>
      <c r="F37" s="6">
        <v>14.5</v>
      </c>
      <c r="G37" s="94">
        <v>12.8</v>
      </c>
      <c r="H37" s="94">
        <v>16.553000000000001</v>
      </c>
      <c r="I37" s="94">
        <v>16.544</v>
      </c>
      <c r="J37" s="35">
        <v>15.49</v>
      </c>
      <c r="K37" s="93" t="s">
        <v>18</v>
      </c>
    </row>
    <row r="38" spans="1:11" ht="11.25" customHeight="1" x14ac:dyDescent="0.2">
      <c r="A38" s="49" t="s">
        <v>43</v>
      </c>
      <c r="B38" s="6">
        <v>10.521000000000001</v>
      </c>
      <c r="C38" s="6">
        <v>10.044</v>
      </c>
      <c r="D38" s="6">
        <v>10.499000000000001</v>
      </c>
      <c r="E38" s="6">
        <v>10.7</v>
      </c>
      <c r="F38" s="6">
        <v>10.7</v>
      </c>
      <c r="G38" s="93">
        <v>12.5</v>
      </c>
      <c r="H38" s="93">
        <v>13.6</v>
      </c>
      <c r="I38" s="93">
        <v>16.2</v>
      </c>
      <c r="J38" s="35">
        <v>15.196999999999999</v>
      </c>
      <c r="K38" s="93" t="s">
        <v>18</v>
      </c>
    </row>
    <row r="39" spans="1:11" ht="11.25" customHeight="1" x14ac:dyDescent="0.2">
      <c r="A39" s="49" t="s">
        <v>44</v>
      </c>
      <c r="B39" s="6">
        <v>7.1</v>
      </c>
      <c r="C39" s="6">
        <v>6.8</v>
      </c>
      <c r="D39" s="6">
        <v>6.7</v>
      </c>
      <c r="E39" s="6">
        <v>6.5</v>
      </c>
      <c r="F39" s="6">
        <v>6.4</v>
      </c>
      <c r="G39" s="92">
        <v>6.3</v>
      </c>
      <c r="H39" s="92">
        <v>6.3</v>
      </c>
      <c r="I39" s="92">
        <v>6.3</v>
      </c>
      <c r="J39" s="92">
        <v>7</v>
      </c>
      <c r="K39" s="92">
        <v>6.6</v>
      </c>
    </row>
    <row r="40" spans="1:11" ht="11.25" customHeight="1" x14ac:dyDescent="0.2">
      <c r="A40" s="49" t="s">
        <v>45</v>
      </c>
      <c r="B40" s="6">
        <v>8.9</v>
      </c>
      <c r="C40" s="6">
        <v>5.7</v>
      </c>
      <c r="D40" s="6">
        <v>4.3</v>
      </c>
      <c r="E40" s="6">
        <v>4.9859999999999998</v>
      </c>
      <c r="F40" s="6">
        <v>3.6</v>
      </c>
      <c r="G40" s="6">
        <v>5.3</v>
      </c>
      <c r="H40" s="7">
        <v>8.1</v>
      </c>
      <c r="I40" s="6">
        <v>7.22</v>
      </c>
      <c r="J40" s="35">
        <v>5.7089999999999996</v>
      </c>
      <c r="K40" s="93" t="s">
        <v>18</v>
      </c>
    </row>
    <row r="41" spans="1:11" ht="11.25" customHeight="1" x14ac:dyDescent="0.2">
      <c r="A41" s="49" t="s">
        <v>46</v>
      </c>
      <c r="B41" s="6">
        <v>10.196999999999999</v>
      </c>
      <c r="C41" s="6">
        <v>11.189</v>
      </c>
      <c r="D41" s="6">
        <v>10.587999999999999</v>
      </c>
      <c r="E41" s="6">
        <v>11.3</v>
      </c>
      <c r="F41" s="6">
        <v>12.2</v>
      </c>
      <c r="G41" s="6">
        <v>13.7</v>
      </c>
      <c r="H41" s="7">
        <v>15.5</v>
      </c>
      <c r="I41" s="6">
        <v>16.36</v>
      </c>
      <c r="J41" s="101">
        <v>14.1</v>
      </c>
      <c r="K41" s="7">
        <v>13.7</v>
      </c>
    </row>
    <row r="42" spans="1:11" ht="11.25" customHeight="1" x14ac:dyDescent="0.2">
      <c r="A42" s="49" t="s">
        <v>47</v>
      </c>
      <c r="B42" s="6">
        <v>7.7869999999999999</v>
      </c>
      <c r="C42" s="6">
        <v>7.5679999999999996</v>
      </c>
      <c r="D42" s="6">
        <v>6.7720000000000002</v>
      </c>
      <c r="E42" s="6">
        <v>9</v>
      </c>
      <c r="F42" s="6">
        <v>9.1</v>
      </c>
      <c r="G42" s="93">
        <v>10.6</v>
      </c>
      <c r="H42" s="93">
        <v>11.7</v>
      </c>
      <c r="I42" s="93">
        <v>14.8</v>
      </c>
      <c r="J42" s="91">
        <v>11.5</v>
      </c>
      <c r="K42" s="93" t="s">
        <v>18</v>
      </c>
    </row>
    <row r="43" spans="1:11" ht="11.25" customHeight="1" x14ac:dyDescent="0.2">
      <c r="A43" s="49" t="s">
        <v>48</v>
      </c>
      <c r="B43" s="6">
        <v>10</v>
      </c>
      <c r="C43" s="6">
        <v>10.1</v>
      </c>
      <c r="D43" s="6">
        <v>10.9</v>
      </c>
      <c r="E43" s="6">
        <v>9.8000000000000007</v>
      </c>
      <c r="F43" s="6">
        <v>8.5</v>
      </c>
      <c r="G43" s="64">
        <v>7.6</v>
      </c>
      <c r="H43" s="64">
        <v>7.5</v>
      </c>
      <c r="I43" s="64">
        <v>7.8</v>
      </c>
      <c r="J43" s="92">
        <v>8.4</v>
      </c>
      <c r="K43" s="64">
        <v>7.9</v>
      </c>
    </row>
    <row r="44" spans="1:11" ht="11.25" customHeight="1" x14ac:dyDescent="0.2">
      <c r="A44" s="49" t="s">
        <v>49</v>
      </c>
      <c r="B44" s="6">
        <v>8.8079999999999998</v>
      </c>
      <c r="C44" s="6">
        <v>11</v>
      </c>
      <c r="D44" s="6">
        <v>11.2</v>
      </c>
      <c r="E44" s="6">
        <v>15.2</v>
      </c>
      <c r="F44" s="6">
        <v>14.2</v>
      </c>
      <c r="G44" s="6">
        <v>12.3</v>
      </c>
      <c r="H44" s="6">
        <v>14.6</v>
      </c>
      <c r="I44" s="6">
        <v>16.7</v>
      </c>
      <c r="J44" s="35">
        <v>12.9</v>
      </c>
      <c r="K44" s="93" t="s">
        <v>18</v>
      </c>
    </row>
    <row r="45" spans="1:11" ht="11.25" customHeight="1" x14ac:dyDescent="0.2">
      <c r="A45" s="49" t="s">
        <v>50</v>
      </c>
      <c r="B45" s="6">
        <v>8.4909999999999997</v>
      </c>
      <c r="C45" s="6">
        <v>7.8029999999999999</v>
      </c>
      <c r="D45" s="6">
        <v>7.524</v>
      </c>
      <c r="E45" s="6">
        <v>7.5</v>
      </c>
      <c r="F45" s="6">
        <v>8.6</v>
      </c>
      <c r="G45" s="64">
        <v>8.8000000000000007</v>
      </c>
      <c r="H45" s="64">
        <v>12.2</v>
      </c>
      <c r="I45" s="6">
        <v>13.007</v>
      </c>
      <c r="J45" s="35">
        <v>11.881</v>
      </c>
      <c r="K45" s="64">
        <v>8.1</v>
      </c>
    </row>
    <row r="46" spans="1:11" ht="11.25" customHeight="1" x14ac:dyDescent="0.2">
      <c r="A46" s="49" t="s">
        <v>51</v>
      </c>
      <c r="B46" s="6">
        <v>9.1999999999999993</v>
      </c>
      <c r="C46" s="6">
        <v>9.4</v>
      </c>
      <c r="D46" s="6">
        <v>9.5</v>
      </c>
      <c r="E46" s="6">
        <v>8.6999999999999993</v>
      </c>
      <c r="F46" s="6">
        <v>8</v>
      </c>
      <c r="G46" s="64">
        <v>7.9</v>
      </c>
      <c r="H46" s="64">
        <v>8.8000000000000007</v>
      </c>
      <c r="I46" s="64">
        <v>8.1999999999999993</v>
      </c>
      <c r="J46" s="66">
        <v>8.5</v>
      </c>
      <c r="K46" s="101">
        <v>8.1</v>
      </c>
    </row>
    <row r="47" spans="1:11" ht="11.25" customHeight="1" x14ac:dyDescent="0.2">
      <c r="A47" s="49" t="s">
        <v>52</v>
      </c>
      <c r="B47" s="36">
        <v>9.1</v>
      </c>
      <c r="C47" s="36">
        <v>9</v>
      </c>
      <c r="D47" s="36">
        <v>9.4</v>
      </c>
      <c r="E47" s="6">
        <v>13.8</v>
      </c>
      <c r="F47" s="6">
        <v>14.2</v>
      </c>
      <c r="G47" s="92">
        <v>14.6</v>
      </c>
      <c r="H47" s="92">
        <v>16.899999999999999</v>
      </c>
      <c r="I47" s="92">
        <v>20</v>
      </c>
      <c r="J47" s="92">
        <v>16.3</v>
      </c>
      <c r="K47" s="92">
        <v>14.7</v>
      </c>
    </row>
    <row r="48" spans="1:11" ht="11.25" customHeight="1" x14ac:dyDescent="0.2">
      <c r="A48" s="49" t="s">
        <v>53</v>
      </c>
      <c r="B48" s="6">
        <v>13.227</v>
      </c>
      <c r="C48" s="6">
        <v>9.7539999999999996</v>
      </c>
      <c r="D48" s="6">
        <v>6.8410000000000002</v>
      </c>
      <c r="E48" s="6">
        <v>7.1</v>
      </c>
      <c r="F48" s="6">
        <v>5</v>
      </c>
      <c r="G48" s="64">
        <v>5.3</v>
      </c>
      <c r="H48" s="6">
        <v>6.3780000000000001</v>
      </c>
      <c r="I48" s="6">
        <v>6.3979999999999997</v>
      </c>
      <c r="J48" s="92">
        <v>5.9</v>
      </c>
      <c r="K48" s="64">
        <v>6.2</v>
      </c>
    </row>
    <row r="49" spans="1:11" ht="11.25" customHeight="1" x14ac:dyDescent="0.2">
      <c r="A49" s="49" t="s">
        <v>54</v>
      </c>
      <c r="B49" s="6">
        <v>9.4019999999999992</v>
      </c>
      <c r="C49" s="6">
        <v>11.369</v>
      </c>
      <c r="D49" s="6">
        <v>12.1</v>
      </c>
      <c r="E49" s="6">
        <v>15.5</v>
      </c>
      <c r="F49" s="6">
        <v>15.3</v>
      </c>
      <c r="G49" s="64">
        <v>13.9</v>
      </c>
      <c r="H49" s="64">
        <v>14.8</v>
      </c>
      <c r="I49" s="6">
        <v>18.5</v>
      </c>
      <c r="J49" s="35">
        <v>21.4</v>
      </c>
      <c r="K49" s="93" t="s">
        <v>18</v>
      </c>
    </row>
    <row r="50" spans="1:11" ht="11.25" customHeight="1" x14ac:dyDescent="0.2">
      <c r="A50" s="34" t="s">
        <v>83</v>
      </c>
    </row>
    <row r="51" spans="1:11" ht="11.25" customHeight="1" x14ac:dyDescent="0.2">
      <c r="A51" s="50" t="s">
        <v>88</v>
      </c>
      <c r="B51" s="35">
        <v>22.303000000000001</v>
      </c>
      <c r="C51" s="35">
        <v>15.61</v>
      </c>
      <c r="D51" s="35">
        <v>11.725</v>
      </c>
      <c r="E51" s="35">
        <v>6.8550000000000004</v>
      </c>
      <c r="F51" s="35">
        <v>6.1059999999999999</v>
      </c>
      <c r="G51" s="35">
        <v>5.28</v>
      </c>
      <c r="H51" s="35">
        <v>5.8159999999999998</v>
      </c>
      <c r="I51" s="35">
        <v>5.68</v>
      </c>
      <c r="J51" s="35">
        <v>5.2960000000000003</v>
      </c>
      <c r="K51" s="93" t="s">
        <v>18</v>
      </c>
    </row>
    <row r="52" spans="1:11" ht="11.25" customHeight="1" x14ac:dyDescent="0.2">
      <c r="A52" s="50" t="s">
        <v>89</v>
      </c>
      <c r="B52" s="35">
        <v>10.82</v>
      </c>
      <c r="C52" s="35">
        <v>8.7789999999999999</v>
      </c>
      <c r="D52" s="35">
        <v>7.1580000000000004</v>
      </c>
      <c r="E52" s="35">
        <v>6.399</v>
      </c>
      <c r="F52" s="35">
        <v>6.1989999999999998</v>
      </c>
      <c r="G52" s="35">
        <v>6.5720000000000001</v>
      </c>
      <c r="H52" s="35">
        <v>7.42</v>
      </c>
      <c r="I52" s="35">
        <v>8.3260000000000005</v>
      </c>
      <c r="J52" s="35">
        <v>8.1389999999999993</v>
      </c>
      <c r="K52" s="93" t="s">
        <v>18</v>
      </c>
    </row>
    <row r="53" spans="1:11" ht="11.25" customHeight="1" x14ac:dyDescent="0.2">
      <c r="A53" s="50" t="s">
        <v>90</v>
      </c>
      <c r="B53" s="35">
        <v>12.242000000000001</v>
      </c>
      <c r="C53" s="35">
        <v>9.81</v>
      </c>
      <c r="D53" s="35">
        <v>8.0310000000000006</v>
      </c>
      <c r="E53" s="35">
        <v>10.173999999999999</v>
      </c>
      <c r="F53" s="35">
        <v>11.257</v>
      </c>
      <c r="G53" s="35">
        <v>8.6140000000000008</v>
      </c>
      <c r="H53" s="35">
        <v>9.4250000000000007</v>
      </c>
      <c r="I53" s="35">
        <v>11.432</v>
      </c>
      <c r="J53" s="35">
        <v>12.032</v>
      </c>
      <c r="K53" s="93" t="s">
        <v>18</v>
      </c>
    </row>
    <row r="54" spans="1:11" ht="11.25" customHeight="1" x14ac:dyDescent="0.2">
      <c r="A54" s="50" t="s">
        <v>104</v>
      </c>
      <c r="B54" s="35">
        <v>8</v>
      </c>
      <c r="C54" s="35">
        <v>7.3</v>
      </c>
      <c r="D54" s="35">
        <v>5.6</v>
      </c>
      <c r="E54" s="35">
        <v>5.2</v>
      </c>
      <c r="F54" s="35">
        <v>5.0999999999999996</v>
      </c>
      <c r="G54" s="35">
        <v>5.7</v>
      </c>
      <c r="H54" s="35">
        <v>5.9</v>
      </c>
      <c r="I54" s="35">
        <v>6.2</v>
      </c>
      <c r="J54" s="35">
        <v>7.3</v>
      </c>
      <c r="K54" s="93" t="s">
        <v>18</v>
      </c>
    </row>
    <row r="55" spans="1:11" ht="11.25" customHeight="1" x14ac:dyDescent="0.2">
      <c r="A55" s="50" t="s">
        <v>91</v>
      </c>
      <c r="B55" s="35">
        <v>9.5</v>
      </c>
      <c r="C55" s="35">
        <v>8.8000000000000007</v>
      </c>
      <c r="D55" s="35">
        <v>8.6</v>
      </c>
      <c r="E55" s="35">
        <v>8.5</v>
      </c>
      <c r="F55" s="35">
        <v>7.9950000000000001</v>
      </c>
      <c r="G55" s="35">
        <v>8.6999999999999993</v>
      </c>
      <c r="H55" s="35">
        <v>10.3</v>
      </c>
      <c r="I55" s="35">
        <v>10.4</v>
      </c>
      <c r="J55" s="35">
        <v>9.8000000000000007</v>
      </c>
      <c r="K55" s="93" t="s">
        <v>18</v>
      </c>
    </row>
    <row r="56" spans="1:11" ht="11.25" customHeight="1" x14ac:dyDescent="0.2">
      <c r="A56" s="50" t="s">
        <v>92</v>
      </c>
      <c r="B56" s="35">
        <v>17.09</v>
      </c>
      <c r="C56" s="35">
        <v>12.891999999999999</v>
      </c>
      <c r="D56" s="35">
        <v>8.1940000000000008</v>
      </c>
      <c r="E56" s="35">
        <v>6.3840000000000003</v>
      </c>
      <c r="F56" s="35">
        <v>6.0179999999999998</v>
      </c>
      <c r="G56" s="35">
        <v>5.5810000000000004</v>
      </c>
      <c r="H56" s="35">
        <v>5.851</v>
      </c>
      <c r="I56" s="35">
        <v>6.327</v>
      </c>
      <c r="J56" s="35">
        <v>6.39</v>
      </c>
      <c r="K56" s="93" t="s">
        <v>18</v>
      </c>
    </row>
    <row r="57" spans="1:11" ht="11.25" customHeight="1" x14ac:dyDescent="0.2">
      <c r="A57" s="50" t="s">
        <v>84</v>
      </c>
      <c r="B57" s="35">
        <v>21.818000000000001</v>
      </c>
      <c r="C57" s="35">
        <v>21.486999999999998</v>
      </c>
      <c r="D57" s="35">
        <v>20.055</v>
      </c>
      <c r="E57" s="35">
        <v>14.757999999999999</v>
      </c>
      <c r="F57" s="35">
        <v>9.0009999999999994</v>
      </c>
      <c r="G57" s="35">
        <v>6.4390000000000001</v>
      </c>
      <c r="H57" s="35">
        <v>6.6159999999999997</v>
      </c>
      <c r="I57" s="35">
        <v>6.7759999999999998</v>
      </c>
      <c r="J57" s="35">
        <v>6.4969999999999999</v>
      </c>
      <c r="K57" s="93" t="s">
        <v>18</v>
      </c>
    </row>
    <row r="58" spans="1:11" ht="11.25" customHeight="1" x14ac:dyDescent="0.2">
      <c r="A58" s="50" t="s">
        <v>93</v>
      </c>
      <c r="B58" s="35">
        <v>8.7010000000000005</v>
      </c>
      <c r="C58" s="35">
        <v>8.2789999999999999</v>
      </c>
      <c r="D58" s="35">
        <v>6.7809999999999997</v>
      </c>
      <c r="E58" s="35">
        <v>5.7290000000000001</v>
      </c>
      <c r="F58" s="35">
        <v>5.6360000000000001</v>
      </c>
      <c r="G58" s="35">
        <v>5.609</v>
      </c>
      <c r="H58" s="35">
        <v>5.5659999999999998</v>
      </c>
      <c r="I58" s="35">
        <v>7.3109999999999999</v>
      </c>
      <c r="J58" s="35">
        <v>5.5679999999999996</v>
      </c>
      <c r="K58" s="93" t="s">
        <v>18</v>
      </c>
    </row>
    <row r="59" spans="1:11" ht="11.25" customHeight="1" x14ac:dyDescent="0.2">
      <c r="A59" s="50" t="s">
        <v>86</v>
      </c>
      <c r="B59" s="35">
        <v>17.228000000000002</v>
      </c>
      <c r="C59" s="35">
        <v>13.676</v>
      </c>
      <c r="D59" s="35">
        <v>10.691000000000001</v>
      </c>
      <c r="E59" s="35">
        <v>8.7010000000000005</v>
      </c>
      <c r="F59" s="35">
        <v>7.3849999999999998</v>
      </c>
      <c r="G59" s="35">
        <v>6.71</v>
      </c>
      <c r="H59" s="35">
        <v>7.35</v>
      </c>
      <c r="I59" s="35">
        <v>9.4480000000000004</v>
      </c>
      <c r="J59" s="35">
        <v>9.0739999999999998</v>
      </c>
      <c r="K59" s="93" t="s">
        <v>18</v>
      </c>
    </row>
    <row r="60" spans="1:11" ht="11.25" customHeight="1" x14ac:dyDescent="0.2">
      <c r="A60" s="50" t="s">
        <v>94</v>
      </c>
      <c r="B60" s="35">
        <v>13.677</v>
      </c>
      <c r="C60" s="35">
        <v>10.263999999999999</v>
      </c>
      <c r="D60" s="35">
        <v>8.1110000000000007</v>
      </c>
      <c r="E60" s="35">
        <v>7.383</v>
      </c>
      <c r="F60" s="35">
        <v>7.4059999999999997</v>
      </c>
      <c r="G60" s="35">
        <v>7.5389999999999997</v>
      </c>
      <c r="H60" s="35">
        <v>8.9640000000000004</v>
      </c>
      <c r="I60" s="35">
        <v>10.065</v>
      </c>
      <c r="J60" s="35">
        <v>9.59</v>
      </c>
      <c r="K60" s="93" t="s">
        <v>18</v>
      </c>
    </row>
    <row r="61" spans="1:11" ht="11.25" customHeight="1" x14ac:dyDescent="0.2">
      <c r="A61" s="50" t="s">
        <v>95</v>
      </c>
      <c r="B61" s="35">
        <v>16.478000000000002</v>
      </c>
      <c r="C61" s="35">
        <v>10.95</v>
      </c>
      <c r="D61" s="35">
        <v>7.1760000000000002</v>
      </c>
      <c r="E61" s="35">
        <v>5.15</v>
      </c>
      <c r="F61" s="35">
        <v>5.1079999999999997</v>
      </c>
      <c r="G61" s="35">
        <v>4.8719999999999999</v>
      </c>
      <c r="H61" s="35">
        <v>5.5670000000000002</v>
      </c>
      <c r="I61" s="35">
        <v>6.4370000000000003</v>
      </c>
      <c r="J61" s="35">
        <v>6.1520000000000001</v>
      </c>
      <c r="K61" s="93" t="s">
        <v>18</v>
      </c>
    </row>
    <row r="62" spans="1:11" ht="11.25" customHeight="1" x14ac:dyDescent="0.2">
      <c r="A62" s="50" t="s">
        <v>96</v>
      </c>
      <c r="B62" s="35">
        <v>6.9</v>
      </c>
      <c r="C62" s="35">
        <v>6.2</v>
      </c>
      <c r="D62" s="35">
        <v>6.7</v>
      </c>
      <c r="E62" s="35">
        <v>7.7</v>
      </c>
      <c r="F62" s="35">
        <v>9.5</v>
      </c>
      <c r="G62" s="35">
        <v>11.2</v>
      </c>
      <c r="H62" s="35">
        <v>11.1</v>
      </c>
      <c r="I62" s="35">
        <v>11.7</v>
      </c>
      <c r="J62" s="35">
        <v>12.9</v>
      </c>
      <c r="K62" s="93" t="s">
        <v>18</v>
      </c>
    </row>
    <row r="63" spans="1:11" ht="11.25" customHeight="1" x14ac:dyDescent="0.2">
      <c r="A63" s="50" t="s">
        <v>97</v>
      </c>
      <c r="B63" s="35">
        <v>7.6</v>
      </c>
      <c r="C63" s="35">
        <v>6.34</v>
      </c>
      <c r="D63" s="35">
        <v>6.67</v>
      </c>
      <c r="E63" s="35">
        <v>6.45</v>
      </c>
      <c r="F63" s="35">
        <v>7.11</v>
      </c>
      <c r="G63" s="35">
        <v>7.09</v>
      </c>
      <c r="H63" s="35">
        <v>7.07</v>
      </c>
      <c r="I63" s="35">
        <v>7.18</v>
      </c>
      <c r="J63" s="35">
        <v>7.37</v>
      </c>
      <c r="K63" s="93" t="s">
        <v>18</v>
      </c>
    </row>
    <row r="64" spans="1:11" ht="11.25" customHeight="1" x14ac:dyDescent="0.2">
      <c r="A64" s="50" t="s">
        <v>98</v>
      </c>
      <c r="B64" s="35">
        <v>21.094000000000001</v>
      </c>
      <c r="C64" s="35">
        <v>19.004999999999999</v>
      </c>
      <c r="D64" s="35">
        <v>16.832999999999998</v>
      </c>
      <c r="E64" s="35">
        <v>14.637</v>
      </c>
      <c r="F64" s="35">
        <v>11.653</v>
      </c>
      <c r="G64" s="35">
        <v>9.3800000000000008</v>
      </c>
      <c r="H64" s="35">
        <v>9.5370000000000008</v>
      </c>
      <c r="I64" s="35">
        <v>9.6999999999999993</v>
      </c>
      <c r="J64" s="35">
        <v>9.3520000000000003</v>
      </c>
      <c r="K64" s="93" t="s">
        <v>18</v>
      </c>
    </row>
    <row r="65" spans="1:11" ht="11.25" customHeight="1" x14ac:dyDescent="0.2">
      <c r="A65" s="50" t="s">
        <v>99</v>
      </c>
      <c r="B65" s="35">
        <v>9.6050000000000004</v>
      </c>
      <c r="C65" s="35">
        <v>7.5730000000000004</v>
      </c>
      <c r="D65" s="35">
        <v>5.7770000000000001</v>
      </c>
      <c r="E65" s="35">
        <v>4.9969999999999999</v>
      </c>
      <c r="F65" s="35">
        <v>5.5940000000000003</v>
      </c>
      <c r="G65" s="35">
        <v>6.931</v>
      </c>
      <c r="H65" s="35">
        <v>9.33</v>
      </c>
      <c r="I65" s="35">
        <v>9.4060000000000006</v>
      </c>
      <c r="J65" s="35">
        <v>6.7050000000000001</v>
      </c>
      <c r="K65" s="93" t="s">
        <v>18</v>
      </c>
    </row>
    <row r="66" spans="1:11" ht="11.25" customHeight="1" x14ac:dyDescent="0.2">
      <c r="A66" s="50" t="s">
        <v>85</v>
      </c>
      <c r="B66" s="35">
        <v>24.347000000000001</v>
      </c>
      <c r="C66" s="35">
        <v>19.170000000000002</v>
      </c>
      <c r="D66" s="35">
        <v>18.631</v>
      </c>
      <c r="E66" s="35">
        <v>17.463999999999999</v>
      </c>
      <c r="F66" s="35">
        <v>14.628</v>
      </c>
      <c r="G66" s="35">
        <v>12.989000000000001</v>
      </c>
      <c r="H66" s="35">
        <v>12.997</v>
      </c>
      <c r="I66" s="35">
        <v>13.083</v>
      </c>
      <c r="J66" s="35">
        <v>12.430999999999999</v>
      </c>
      <c r="K66" s="93" t="s">
        <v>18</v>
      </c>
    </row>
    <row r="67" spans="1:11" ht="11.25" customHeight="1" x14ac:dyDescent="0.2">
      <c r="A67" s="50" t="s">
        <v>100</v>
      </c>
      <c r="B67" s="35">
        <v>13.794</v>
      </c>
      <c r="C67" s="35">
        <v>12.109</v>
      </c>
      <c r="D67" s="35">
        <v>10.731</v>
      </c>
      <c r="E67" s="35">
        <v>8.77</v>
      </c>
      <c r="F67" s="35">
        <v>7.5990000000000002</v>
      </c>
      <c r="G67" s="35">
        <v>6.7649999999999997</v>
      </c>
      <c r="H67" s="35">
        <v>7.06</v>
      </c>
      <c r="I67" s="35">
        <v>7.1680000000000001</v>
      </c>
      <c r="J67" s="35">
        <v>7.0209999999999999</v>
      </c>
      <c r="K67" s="93" t="s">
        <v>18</v>
      </c>
    </row>
    <row r="68" spans="1:11" ht="11.25" customHeight="1" x14ac:dyDescent="0.2">
      <c r="A68" s="50" t="s">
        <v>101</v>
      </c>
      <c r="B68" s="35">
        <v>18.544</v>
      </c>
      <c r="C68" s="35">
        <v>15.388</v>
      </c>
      <c r="D68" s="35">
        <v>14.477</v>
      </c>
      <c r="E68" s="35">
        <v>13.250999999999999</v>
      </c>
      <c r="F68" s="35">
        <v>8.8800000000000008</v>
      </c>
      <c r="G68" s="35">
        <v>6.0119999999999996</v>
      </c>
      <c r="H68" s="35">
        <v>6.1790000000000003</v>
      </c>
      <c r="I68" s="35">
        <v>6.2220000000000004</v>
      </c>
      <c r="J68" s="35">
        <v>5.9589999999999996</v>
      </c>
      <c r="K68" s="93" t="s">
        <v>18</v>
      </c>
    </row>
    <row r="69" spans="1:11" ht="11.25" customHeight="1" x14ac:dyDescent="0.2">
      <c r="A69" s="50" t="s">
        <v>102</v>
      </c>
      <c r="B69" s="35">
        <v>10.33</v>
      </c>
      <c r="C69" s="35">
        <v>7.27</v>
      </c>
      <c r="D69" s="35">
        <v>5.6020000000000003</v>
      </c>
      <c r="E69" s="35">
        <v>6.0430000000000001</v>
      </c>
      <c r="F69" s="35">
        <v>6.3070000000000004</v>
      </c>
      <c r="G69" s="35">
        <v>7.14</v>
      </c>
      <c r="H69" s="35">
        <v>7.2640000000000002</v>
      </c>
      <c r="I69" s="35">
        <v>7.9219999999999997</v>
      </c>
      <c r="J69" s="35">
        <v>7.4870000000000001</v>
      </c>
      <c r="K69" s="93" t="s">
        <v>18</v>
      </c>
    </row>
    <row r="70" spans="1:11" ht="11.25" customHeight="1" x14ac:dyDescent="0.2">
      <c r="A70" s="50" t="s">
        <v>103</v>
      </c>
      <c r="B70" s="35">
        <v>12.773</v>
      </c>
      <c r="C70" s="35">
        <v>8.1219999999999999</v>
      </c>
      <c r="D70" s="35">
        <v>6.8159999999999998</v>
      </c>
      <c r="E70" s="35">
        <v>5.7549999999999999</v>
      </c>
      <c r="F70" s="35">
        <v>6.1929999999999996</v>
      </c>
      <c r="G70" s="35">
        <v>6.7060000000000004</v>
      </c>
      <c r="H70" s="35">
        <v>6.1689999999999996</v>
      </c>
      <c r="I70" s="35">
        <v>7.3170000000000002</v>
      </c>
      <c r="J70" s="35">
        <v>6.8310000000000004</v>
      </c>
      <c r="K70" s="93" t="s">
        <v>18</v>
      </c>
    </row>
  </sheetData>
  <mergeCells count="2">
    <mergeCell ref="A2:A3"/>
    <mergeCell ref="B2:K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0E7B-FFF6-4042-BCC9-0EF8EAC80700}">
  <dimension ref="A1:S70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10" width="9.28515625" style="64" customWidth="1"/>
    <col min="11" max="16384" width="9.140625" style="64"/>
  </cols>
  <sheetData>
    <row r="1" spans="1:11" ht="20.100000000000001" customHeight="1" thickBot="1" x14ac:dyDescent="0.25">
      <c r="A1" s="16" t="s">
        <v>64</v>
      </c>
      <c r="B1" s="13"/>
      <c r="C1" s="13"/>
      <c r="D1" s="13"/>
      <c r="E1" s="13"/>
      <c r="F1" s="12"/>
      <c r="G1" s="12"/>
      <c r="H1" s="12"/>
      <c r="I1" s="12"/>
      <c r="J1" s="12"/>
      <c r="K1" s="12"/>
    </row>
    <row r="2" spans="1:11" ht="15" customHeight="1" x14ac:dyDescent="0.2">
      <c r="A2" s="149" t="s">
        <v>0</v>
      </c>
      <c r="B2" s="164" t="s">
        <v>65</v>
      </c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5" customHeight="1" x14ac:dyDescent="0.2">
      <c r="A3" s="150"/>
      <c r="B3" s="14">
        <v>1970</v>
      </c>
      <c r="C3" s="14">
        <v>1980</v>
      </c>
      <c r="D3" s="14">
        <v>1990</v>
      </c>
      <c r="E3" s="17">
        <v>2000</v>
      </c>
      <c r="F3" s="17">
        <v>2010</v>
      </c>
      <c r="G3" s="17">
        <v>2019</v>
      </c>
      <c r="H3" s="17">
        <v>2020</v>
      </c>
      <c r="I3" s="17">
        <v>2021</v>
      </c>
      <c r="J3" s="17">
        <v>2022</v>
      </c>
      <c r="K3" s="17">
        <v>2023</v>
      </c>
    </row>
    <row r="4" spans="1:11" ht="11.25" customHeight="1" x14ac:dyDescent="0.2">
      <c r="A4" s="52" t="s">
        <v>106</v>
      </c>
      <c r="B4" s="55"/>
      <c r="C4" s="55"/>
      <c r="D4" s="55"/>
      <c r="E4" s="56"/>
      <c r="F4" s="56"/>
      <c r="G4" s="56"/>
      <c r="H4" s="56"/>
      <c r="I4" s="56"/>
      <c r="J4" s="56"/>
      <c r="K4" s="104"/>
    </row>
    <row r="5" spans="1:11" ht="11.25" customHeight="1" x14ac:dyDescent="0.2">
      <c r="A5" s="46" t="s">
        <v>9</v>
      </c>
      <c r="B5" s="6">
        <v>1.8</v>
      </c>
      <c r="C5" s="6">
        <v>-0.2</v>
      </c>
      <c r="D5" s="6">
        <v>1</v>
      </c>
      <c r="E5" s="6">
        <v>0.2</v>
      </c>
      <c r="F5" s="6">
        <v>0.2</v>
      </c>
      <c r="G5" s="6">
        <v>0.2</v>
      </c>
      <c r="H5" s="6">
        <v>-0.9</v>
      </c>
      <c r="I5" s="6">
        <v>-0.7</v>
      </c>
      <c r="J5" s="6">
        <v>-1.2</v>
      </c>
      <c r="K5" s="6">
        <v>-1.3</v>
      </c>
    </row>
    <row r="6" spans="1:11" ht="11.25" customHeight="1" x14ac:dyDescent="0.2">
      <c r="A6" s="46" t="s">
        <v>10</v>
      </c>
      <c r="B6" s="6">
        <v>2.4</v>
      </c>
      <c r="C6" s="6">
        <v>1.1000000000000001</v>
      </c>
      <c r="D6" s="6">
        <v>2</v>
      </c>
      <c r="E6" s="6">
        <v>1.1000000000000001</v>
      </c>
      <c r="F6" s="6">
        <v>2.2999999999999998</v>
      </c>
      <c r="G6" s="6">
        <v>0.8</v>
      </c>
      <c r="H6" s="6">
        <v>-1.1000000000000001</v>
      </c>
      <c r="I6" s="6">
        <v>0.5</v>
      </c>
      <c r="J6" s="6">
        <v>-0.2</v>
      </c>
      <c r="K6" s="7">
        <v>0</v>
      </c>
    </row>
    <row r="7" spans="1:11" ht="11.25" customHeight="1" x14ac:dyDescent="0.2">
      <c r="A7" s="46" t="s">
        <v>11</v>
      </c>
      <c r="B7" s="6">
        <v>7.3</v>
      </c>
      <c r="C7" s="6">
        <v>3.4</v>
      </c>
      <c r="D7" s="6">
        <v>-0.4</v>
      </c>
      <c r="E7" s="6">
        <v>-5.0999999999999996</v>
      </c>
      <c r="F7" s="6">
        <v>-4.7</v>
      </c>
      <c r="G7" s="6">
        <v>-6.7</v>
      </c>
      <c r="H7" s="6">
        <v>-9.5</v>
      </c>
      <c r="I7" s="6">
        <v>-13.1</v>
      </c>
      <c r="J7" s="6">
        <v>-9.4</v>
      </c>
      <c r="K7" s="6">
        <v>-6.8</v>
      </c>
    </row>
    <row r="8" spans="1:11" ht="11.25" customHeight="1" x14ac:dyDescent="0.2">
      <c r="A8" s="46" t="s">
        <v>12</v>
      </c>
      <c r="B8" s="6">
        <v>9.4</v>
      </c>
      <c r="C8" s="6">
        <v>11.1</v>
      </c>
      <c r="D8" s="6">
        <v>10</v>
      </c>
      <c r="E8" s="6">
        <v>4.5</v>
      </c>
      <c r="F8" s="6">
        <v>5.7</v>
      </c>
      <c r="G8" s="6">
        <v>3.8</v>
      </c>
      <c r="H8" s="6">
        <v>3.9</v>
      </c>
      <c r="I8" s="6">
        <v>3.5</v>
      </c>
      <c r="J8" s="6">
        <v>3.2</v>
      </c>
      <c r="K8" s="7">
        <v>3.9</v>
      </c>
    </row>
    <row r="9" spans="1:11" ht="11.25" customHeight="1" x14ac:dyDescent="0.2">
      <c r="A9" s="46" t="s">
        <v>13</v>
      </c>
      <c r="B9" s="6">
        <v>2.5</v>
      </c>
      <c r="C9" s="6">
        <v>1.8</v>
      </c>
      <c r="D9" s="6">
        <v>0.1</v>
      </c>
      <c r="E9" s="6">
        <v>-1.8</v>
      </c>
      <c r="F9" s="6">
        <v>1</v>
      </c>
      <c r="G9" s="6">
        <v>0</v>
      </c>
      <c r="H9" s="6">
        <v>-1.8</v>
      </c>
      <c r="I9" s="6">
        <v>-2.7</v>
      </c>
      <c r="J9" s="6">
        <v>-1.8</v>
      </c>
      <c r="K9" s="6">
        <v>-2</v>
      </c>
    </row>
    <row r="10" spans="1:11" ht="11.25" customHeight="1" x14ac:dyDescent="0.2">
      <c r="A10" s="46" t="s">
        <v>14</v>
      </c>
      <c r="B10" s="6">
        <v>4.5999999999999996</v>
      </c>
      <c r="C10" s="6">
        <v>0.3</v>
      </c>
      <c r="D10" s="6">
        <v>0.5</v>
      </c>
      <c r="E10" s="6">
        <v>1.7</v>
      </c>
      <c r="F10" s="6">
        <v>1.6</v>
      </c>
      <c r="G10" s="6">
        <v>1.2</v>
      </c>
      <c r="H10" s="6">
        <v>1.1000000000000001</v>
      </c>
      <c r="I10" s="6">
        <v>1.1000000000000001</v>
      </c>
      <c r="J10" s="6">
        <v>-0.2</v>
      </c>
      <c r="K10" s="6">
        <v>-0.2</v>
      </c>
    </row>
    <row r="11" spans="1:11" ht="11.25" customHeight="1" x14ac:dyDescent="0.2">
      <c r="A11" s="46" t="s">
        <v>15</v>
      </c>
      <c r="B11" s="6">
        <v>4.7</v>
      </c>
      <c r="C11" s="6">
        <v>2.7</v>
      </c>
      <c r="D11" s="6">
        <v>1.8</v>
      </c>
      <c r="E11" s="6">
        <v>-3.8</v>
      </c>
      <c r="F11" s="6">
        <v>0</v>
      </c>
      <c r="G11" s="6">
        <v>-1</v>
      </c>
      <c r="H11" s="6">
        <v>-2</v>
      </c>
      <c r="I11" s="6">
        <v>-4</v>
      </c>
      <c r="J11" s="6">
        <v>-4.2</v>
      </c>
      <c r="K11" s="6">
        <v>-3.7</v>
      </c>
    </row>
    <row r="12" spans="1:11" ht="11.25" customHeight="1" x14ac:dyDescent="0.2">
      <c r="A12" s="46" t="s">
        <v>16</v>
      </c>
      <c r="B12" s="6">
        <v>4.4000000000000004</v>
      </c>
      <c r="C12" s="6">
        <v>3.9</v>
      </c>
      <c r="D12" s="6">
        <v>3.1</v>
      </c>
      <c r="E12" s="6">
        <v>1.4</v>
      </c>
      <c r="F12" s="6">
        <v>1.9</v>
      </c>
      <c r="G12" s="6">
        <v>-1.5</v>
      </c>
      <c r="H12" s="6">
        <v>-1.6</v>
      </c>
      <c r="I12" s="6">
        <v>-1.5</v>
      </c>
      <c r="J12" s="6">
        <v>-3.3</v>
      </c>
      <c r="K12" s="6">
        <v>-3.2</v>
      </c>
    </row>
    <row r="13" spans="1:11" ht="11.25" customHeight="1" x14ac:dyDescent="0.2">
      <c r="A13" s="46" t="s">
        <v>17</v>
      </c>
      <c r="B13" s="36">
        <v>6</v>
      </c>
      <c r="C13" s="36">
        <v>4.7</v>
      </c>
      <c r="D13" s="36">
        <v>4.0999999999999996</v>
      </c>
      <c r="E13" s="6">
        <v>4.4000000000000004</v>
      </c>
      <c r="F13" s="6">
        <v>4.4000000000000004</v>
      </c>
      <c r="G13" s="6">
        <v>2.1</v>
      </c>
      <c r="H13" s="6">
        <v>1</v>
      </c>
      <c r="I13" s="7">
        <v>1.2</v>
      </c>
      <c r="J13" s="7">
        <v>0.8</v>
      </c>
      <c r="K13" s="7">
        <v>0.7</v>
      </c>
    </row>
    <row r="14" spans="1:11" ht="11.25" customHeight="1" x14ac:dyDescent="0.2">
      <c r="A14" s="46" t="s">
        <v>19</v>
      </c>
      <c r="B14" s="6">
        <v>8.1</v>
      </c>
      <c r="C14" s="6">
        <v>6.3</v>
      </c>
      <c r="D14" s="6">
        <v>0.8</v>
      </c>
      <c r="E14" s="6">
        <v>-0.2</v>
      </c>
      <c r="F14" s="6">
        <v>0.5</v>
      </c>
      <c r="G14" s="6">
        <v>-3.8</v>
      </c>
      <c r="H14" s="6">
        <v>-4.3</v>
      </c>
      <c r="I14" s="6">
        <v>-5.5</v>
      </c>
      <c r="J14" s="6">
        <v>-6.1</v>
      </c>
      <c r="K14" s="7">
        <v>-5.4</v>
      </c>
    </row>
    <row r="15" spans="1:11" ht="11.25" customHeight="1" x14ac:dyDescent="0.2">
      <c r="A15" s="46" t="s">
        <v>20</v>
      </c>
      <c r="B15" s="6">
        <v>9.9</v>
      </c>
      <c r="C15" s="6">
        <v>4.7</v>
      </c>
      <c r="D15" s="6">
        <v>4.5999999999999996</v>
      </c>
      <c r="E15" s="6">
        <v>4.2</v>
      </c>
      <c r="F15" s="6">
        <v>2.9</v>
      </c>
      <c r="G15" s="6">
        <v>1</v>
      </c>
      <c r="H15" s="6">
        <v>0</v>
      </c>
      <c r="I15" s="6">
        <v>0.5</v>
      </c>
      <c r="J15" s="6">
        <v>-0.1</v>
      </c>
      <c r="K15" s="7">
        <v>-0.3</v>
      </c>
    </row>
    <row r="16" spans="1:11" ht="11.25" customHeight="1" x14ac:dyDescent="0.2">
      <c r="A16" s="47" t="s">
        <v>21</v>
      </c>
      <c r="B16" s="6">
        <v>3.8</v>
      </c>
      <c r="C16" s="6">
        <v>3.9</v>
      </c>
      <c r="D16" s="6">
        <v>0.7</v>
      </c>
      <c r="E16" s="6">
        <v>-1.5</v>
      </c>
      <c r="F16" s="6">
        <v>-2</v>
      </c>
      <c r="G16" s="6">
        <v>-3.9</v>
      </c>
      <c r="H16" s="6">
        <v>-5.2</v>
      </c>
      <c r="I16" s="6">
        <v>-6.6</v>
      </c>
      <c r="J16" s="6">
        <v>-6</v>
      </c>
      <c r="K16" s="6">
        <v>-5</v>
      </c>
    </row>
    <row r="17" spans="1:11" ht="11.25" customHeight="1" x14ac:dyDescent="0.2">
      <c r="A17" s="46" t="s">
        <v>22</v>
      </c>
      <c r="B17" s="6">
        <v>10.4</v>
      </c>
      <c r="C17" s="6">
        <v>11.9</v>
      </c>
      <c r="D17" s="6">
        <v>6.2</v>
      </c>
      <c r="E17" s="6">
        <v>6.1</v>
      </c>
      <c r="F17" s="6">
        <v>10.4</v>
      </c>
      <c r="G17" s="6">
        <v>5.7</v>
      </c>
      <c r="H17" s="6">
        <v>4.7</v>
      </c>
      <c r="I17" s="6">
        <v>5.2</v>
      </c>
      <c r="J17" s="6">
        <v>3.8</v>
      </c>
      <c r="K17" s="6">
        <v>3.7</v>
      </c>
    </row>
    <row r="18" spans="1:11" ht="11.25" customHeight="1" x14ac:dyDescent="0.2">
      <c r="A18" s="46" t="s">
        <v>23</v>
      </c>
      <c r="B18" s="6">
        <v>8.6</v>
      </c>
      <c r="C18" s="6">
        <v>9.6999999999999993</v>
      </c>
      <c r="D18" s="6">
        <v>4.0999999999999996</v>
      </c>
      <c r="E18" s="6">
        <v>0.3</v>
      </c>
      <c r="F18" s="6">
        <v>0.9</v>
      </c>
      <c r="G18" s="6">
        <v>-0.9</v>
      </c>
      <c r="H18" s="7">
        <v>-3.2</v>
      </c>
      <c r="I18" s="6">
        <v>-5.0999999999999996</v>
      </c>
      <c r="J18" s="6">
        <v>-3.9</v>
      </c>
      <c r="K18" s="6">
        <v>-3.7</v>
      </c>
    </row>
    <row r="19" spans="1:11" ht="11.25" customHeight="1" x14ac:dyDescent="0.2">
      <c r="A19" s="46" t="s">
        <v>24</v>
      </c>
      <c r="B19" s="6">
        <v>3.3</v>
      </c>
      <c r="C19" s="6">
        <v>1.4</v>
      </c>
      <c r="D19" s="6">
        <v>1.2</v>
      </c>
      <c r="E19" s="6">
        <v>-5</v>
      </c>
      <c r="F19" s="6">
        <v>-4.9000000000000004</v>
      </c>
      <c r="G19" s="6">
        <v>-4.7</v>
      </c>
      <c r="H19" s="6">
        <v>-5.9</v>
      </c>
      <c r="I19" s="6">
        <v>-9.1</v>
      </c>
      <c r="J19" s="6">
        <v>-7.9</v>
      </c>
      <c r="K19" s="6">
        <v>-7.2</v>
      </c>
    </row>
    <row r="20" spans="1:11" ht="11.25" customHeight="1" x14ac:dyDescent="0.2">
      <c r="A20" s="46" t="s">
        <v>25</v>
      </c>
      <c r="B20" s="6">
        <v>8.6999999999999993</v>
      </c>
      <c r="C20" s="6">
        <v>4.7</v>
      </c>
      <c r="D20" s="6">
        <v>4.5999999999999996</v>
      </c>
      <c r="E20" s="6">
        <v>-1.4</v>
      </c>
      <c r="F20" s="6">
        <v>-3.7</v>
      </c>
      <c r="G20" s="6">
        <v>-3.9</v>
      </c>
      <c r="H20" s="6">
        <v>-6.6</v>
      </c>
      <c r="I20" s="6">
        <v>-8.6999999999999993</v>
      </c>
      <c r="J20" s="6">
        <v>-7.4</v>
      </c>
      <c r="K20" s="6">
        <v>-5.7</v>
      </c>
    </row>
    <row r="21" spans="1:11" ht="11.25" customHeight="1" x14ac:dyDescent="0.2">
      <c r="A21" s="46" t="s">
        <v>26</v>
      </c>
      <c r="B21" s="6">
        <v>0.8</v>
      </c>
      <c r="C21" s="6">
        <v>0.2</v>
      </c>
      <c r="D21" s="6">
        <v>3</v>
      </c>
      <c r="E21" s="6">
        <v>4.5</v>
      </c>
      <c r="F21" s="6">
        <v>4.2</v>
      </c>
      <c r="G21" s="6">
        <v>3.1</v>
      </c>
      <c r="H21" s="6">
        <v>2.9</v>
      </c>
      <c r="I21" s="6">
        <v>3.4</v>
      </c>
      <c r="J21" s="6">
        <v>3.1</v>
      </c>
      <c r="K21" s="6">
        <v>2.8</v>
      </c>
    </row>
    <row r="22" spans="1:11" ht="11.25" customHeight="1" x14ac:dyDescent="0.2">
      <c r="A22" s="48" t="s">
        <v>27</v>
      </c>
      <c r="B22" s="15">
        <v>3.1</v>
      </c>
      <c r="C22" s="15">
        <v>0.3</v>
      </c>
      <c r="D22" s="15">
        <v>-1.9</v>
      </c>
      <c r="E22" s="15">
        <v>-3.7</v>
      </c>
      <c r="F22" s="15">
        <v>-4</v>
      </c>
      <c r="G22" s="15">
        <v>-3.8</v>
      </c>
      <c r="H22" s="15">
        <v>-4.9000000000000004</v>
      </c>
      <c r="I22" s="15">
        <v>-6.4</v>
      </c>
      <c r="J22" s="15">
        <v>-4.9000000000000004</v>
      </c>
      <c r="K22" s="15">
        <v>-4.3</v>
      </c>
    </row>
    <row r="23" spans="1:11" ht="11.25" customHeight="1" x14ac:dyDescent="0.2">
      <c r="A23" s="46" t="s">
        <v>28</v>
      </c>
      <c r="B23" s="6">
        <v>7.4</v>
      </c>
      <c r="C23" s="6">
        <v>7.5</v>
      </c>
      <c r="D23" s="6">
        <v>7.4</v>
      </c>
      <c r="E23" s="6">
        <v>3.7</v>
      </c>
      <c r="F23" s="6">
        <v>2.1</v>
      </c>
      <c r="G23" s="6">
        <v>1.3</v>
      </c>
      <c r="H23" s="6">
        <v>0.6</v>
      </c>
      <c r="I23" s="6">
        <v>0.4</v>
      </c>
      <c r="J23" s="6">
        <v>0.1</v>
      </c>
      <c r="K23" s="6">
        <v>0.8</v>
      </c>
    </row>
    <row r="24" spans="1:11" ht="11.25" customHeight="1" x14ac:dyDescent="0.2">
      <c r="A24" s="46" t="s">
        <v>29</v>
      </c>
      <c r="B24" s="6">
        <v>1.2</v>
      </c>
      <c r="C24" s="6">
        <v>-1.5</v>
      </c>
      <c r="D24" s="6">
        <v>0.2</v>
      </c>
      <c r="E24" s="6">
        <v>-0.9</v>
      </c>
      <c r="F24" s="6">
        <v>-2.2000000000000002</v>
      </c>
      <c r="G24" s="6">
        <v>-1.9</v>
      </c>
      <c r="H24" s="6">
        <v>-2.6</v>
      </c>
      <c r="I24" s="6">
        <v>-2.7</v>
      </c>
      <c r="J24" s="6">
        <v>-3.9</v>
      </c>
      <c r="K24" s="7">
        <v>-4</v>
      </c>
    </row>
    <row r="25" spans="1:11" ht="11.25" customHeight="1" x14ac:dyDescent="0.2">
      <c r="A25" s="46" t="s">
        <v>30</v>
      </c>
      <c r="B25" s="6">
        <v>7.1</v>
      </c>
      <c r="C25" s="6">
        <v>1.5</v>
      </c>
      <c r="D25" s="6">
        <v>0.5</v>
      </c>
      <c r="E25" s="6">
        <v>-0.2</v>
      </c>
      <c r="F25" s="6">
        <v>-0.4</v>
      </c>
      <c r="G25" s="6">
        <v>-3.6</v>
      </c>
      <c r="H25" s="6">
        <v>-5.6</v>
      </c>
      <c r="I25" s="6">
        <v>-5.0999999999999996</v>
      </c>
      <c r="J25" s="6">
        <v>-5.5</v>
      </c>
      <c r="K25" s="7">
        <v>-4.8</v>
      </c>
    </row>
    <row r="26" spans="1:11" ht="11.25" customHeight="1" x14ac:dyDescent="0.2">
      <c r="A26" s="46" t="s">
        <v>31</v>
      </c>
      <c r="B26" s="6">
        <v>10.1</v>
      </c>
      <c r="C26" s="6">
        <v>6.5</v>
      </c>
      <c r="D26" s="6">
        <v>1.4</v>
      </c>
      <c r="E26" s="6">
        <v>1.4</v>
      </c>
      <c r="F26" s="6">
        <v>-0.4</v>
      </c>
      <c r="G26" s="6">
        <v>-2.5</v>
      </c>
      <c r="H26" s="6">
        <v>-3.8</v>
      </c>
      <c r="I26" s="7">
        <v>-4.4000000000000004</v>
      </c>
      <c r="J26" s="7">
        <v>-3.9</v>
      </c>
      <c r="K26" s="6">
        <v>-3.1</v>
      </c>
    </row>
    <row r="27" spans="1:11" ht="11.25" customHeight="1" x14ac:dyDescent="0.2">
      <c r="A27" s="46" t="s">
        <v>32</v>
      </c>
      <c r="B27" s="6">
        <v>11.5</v>
      </c>
      <c r="C27" s="6">
        <v>7.5</v>
      </c>
      <c r="D27" s="6">
        <v>2.9</v>
      </c>
      <c r="E27" s="6">
        <v>-0.9</v>
      </c>
      <c r="F27" s="6">
        <v>-2.2999999999999998</v>
      </c>
      <c r="G27" s="6">
        <v>-3.1</v>
      </c>
      <c r="H27" s="6">
        <v>-5.2</v>
      </c>
      <c r="I27" s="6">
        <v>-7.4</v>
      </c>
      <c r="J27" s="6">
        <v>-5</v>
      </c>
      <c r="K27" s="7">
        <v>-4.7</v>
      </c>
    </row>
    <row r="28" spans="1:11" ht="11.25" customHeight="1" x14ac:dyDescent="0.2">
      <c r="A28" s="46" t="s">
        <v>33</v>
      </c>
      <c r="B28" s="6">
        <v>11.3</v>
      </c>
      <c r="C28" s="6">
        <v>7.5</v>
      </c>
      <c r="D28" s="6">
        <v>1.8</v>
      </c>
      <c r="E28" s="6">
        <v>0.9</v>
      </c>
      <c r="F28" s="6">
        <v>2.2999999999999998</v>
      </c>
      <c r="G28" s="6">
        <v>-1.2</v>
      </c>
      <c r="H28" s="6">
        <v>-3.2</v>
      </c>
      <c r="I28" s="6">
        <v>-2.4</v>
      </c>
      <c r="J28" s="6">
        <v>-2.8</v>
      </c>
      <c r="K28" s="7">
        <v>-2.4</v>
      </c>
    </row>
    <row r="29" spans="1:11" ht="11.25" customHeight="1" x14ac:dyDescent="0.2">
      <c r="A29" s="46" t="s">
        <v>34</v>
      </c>
      <c r="B29" s="6">
        <v>3.7</v>
      </c>
      <c r="C29" s="6">
        <v>0.6</v>
      </c>
      <c r="D29" s="6">
        <v>3.4</v>
      </c>
      <c r="E29" s="6">
        <v>-0.3</v>
      </c>
      <c r="F29" s="6">
        <v>2.7</v>
      </c>
      <c r="G29" s="6">
        <v>2.5</v>
      </c>
      <c r="H29" s="6">
        <v>1.4</v>
      </c>
      <c r="I29" s="6">
        <v>2.1</v>
      </c>
      <c r="J29" s="6">
        <v>1</v>
      </c>
      <c r="K29" s="6">
        <v>0.5</v>
      </c>
    </row>
    <row r="30" spans="1:11" ht="11.25" customHeight="1" x14ac:dyDescent="0.2">
      <c r="A30" s="46" t="s">
        <v>35</v>
      </c>
      <c r="B30" s="6">
        <v>8.5</v>
      </c>
      <c r="C30" s="6">
        <v>8.9</v>
      </c>
      <c r="D30" s="6">
        <v>4.8</v>
      </c>
      <c r="E30" s="6">
        <v>0.5</v>
      </c>
      <c r="F30" s="6">
        <v>1.3</v>
      </c>
      <c r="G30" s="6">
        <v>0.7</v>
      </c>
      <c r="H30" s="6">
        <v>-0.4</v>
      </c>
      <c r="I30" s="6">
        <v>-3.1</v>
      </c>
      <c r="J30" s="6">
        <v>-1.3</v>
      </c>
      <c r="K30" s="6">
        <v>-1</v>
      </c>
    </row>
    <row r="31" spans="1:11" ht="11.25" customHeight="1" x14ac:dyDescent="0.2">
      <c r="A31" s="46" t="s">
        <v>36</v>
      </c>
      <c r="B31" s="6">
        <v>5.8</v>
      </c>
      <c r="C31" s="6">
        <v>5.8</v>
      </c>
      <c r="D31" s="6">
        <v>1.9</v>
      </c>
      <c r="E31" s="6">
        <v>-0.2</v>
      </c>
      <c r="F31" s="6">
        <v>1.8</v>
      </c>
      <c r="G31" s="6">
        <v>-0.6</v>
      </c>
      <c r="H31" s="6">
        <v>-2.5</v>
      </c>
      <c r="I31" s="6">
        <v>-2</v>
      </c>
      <c r="J31" s="6">
        <v>-2.2999999999999998</v>
      </c>
      <c r="K31" s="6">
        <v>-2.1</v>
      </c>
    </row>
    <row r="32" spans="1:11" ht="11.25" customHeight="1" x14ac:dyDescent="0.2">
      <c r="A32" s="53" t="s">
        <v>105</v>
      </c>
      <c r="B32" s="15">
        <v>6</v>
      </c>
      <c r="C32" s="15">
        <v>3.6</v>
      </c>
      <c r="D32" s="15">
        <v>1.8</v>
      </c>
      <c r="E32" s="15">
        <v>0.5</v>
      </c>
      <c r="F32" s="15">
        <v>0.6</v>
      </c>
      <c r="G32" s="15">
        <v>-1.1000000000000001</v>
      </c>
      <c r="H32" s="15">
        <v>-2.5</v>
      </c>
      <c r="I32" s="5">
        <v>-2.7</v>
      </c>
      <c r="J32" s="5">
        <v>-2.9</v>
      </c>
      <c r="K32" s="5">
        <v>-2.6</v>
      </c>
    </row>
    <row r="33" spans="1:11" ht="11.25" customHeight="1" x14ac:dyDescent="0.2">
      <c r="A33" s="49" t="s">
        <v>37</v>
      </c>
      <c r="B33" s="6">
        <v>23.3</v>
      </c>
      <c r="C33" s="6">
        <v>20.100000000000001</v>
      </c>
      <c r="D33" s="6">
        <v>19.600000000000001</v>
      </c>
      <c r="E33" s="6">
        <v>11.4</v>
      </c>
      <c r="F33" s="6">
        <v>4.8</v>
      </c>
      <c r="G33" s="93">
        <v>2.2999999999999998</v>
      </c>
      <c r="H33" s="93">
        <v>0.2</v>
      </c>
      <c r="I33" s="93">
        <v>-1.2</v>
      </c>
      <c r="J33" s="93">
        <v>0.2</v>
      </c>
      <c r="K33" s="93" t="s">
        <v>18</v>
      </c>
    </row>
    <row r="34" spans="1:11" ht="11.25" customHeight="1" x14ac:dyDescent="0.2">
      <c r="A34" s="49" t="s">
        <v>38</v>
      </c>
      <c r="B34" s="6">
        <v>21.07</v>
      </c>
      <c r="C34" s="6">
        <v>17.901</v>
      </c>
      <c r="D34" s="6">
        <v>19.799999999999997</v>
      </c>
      <c r="E34" s="6">
        <v>8.6999999999999993</v>
      </c>
      <c r="F34" s="6">
        <v>12.4</v>
      </c>
      <c r="G34" s="64">
        <v>8.5</v>
      </c>
      <c r="H34" s="64">
        <v>5</v>
      </c>
      <c r="I34" s="64">
        <v>3.5</v>
      </c>
      <c r="J34" s="93">
        <v>6.1</v>
      </c>
      <c r="K34" s="64">
        <v>5.2</v>
      </c>
    </row>
    <row r="35" spans="1:11" ht="11.25" customHeight="1" x14ac:dyDescent="0.2">
      <c r="A35" s="49" t="s">
        <v>40</v>
      </c>
      <c r="B35" s="6">
        <v>4.5</v>
      </c>
      <c r="C35" s="6">
        <v>1.6</v>
      </c>
      <c r="D35" s="6">
        <v>2.7</v>
      </c>
      <c r="E35" s="6">
        <v>1.2</v>
      </c>
      <c r="F35" s="6">
        <v>3.9</v>
      </c>
      <c r="G35" s="80">
        <v>1.6</v>
      </c>
      <c r="H35" s="92">
        <v>-8.12745931E-2</v>
      </c>
      <c r="I35" s="92">
        <v>0.40000000000000036</v>
      </c>
      <c r="J35" s="92">
        <v>0.90000000000000036</v>
      </c>
      <c r="K35" s="93" t="s">
        <v>18</v>
      </c>
    </row>
    <row r="36" spans="1:11" ht="11.25" customHeight="1" x14ac:dyDescent="0.2">
      <c r="A36" s="49" t="s">
        <v>41</v>
      </c>
      <c r="B36" s="6">
        <v>15.6</v>
      </c>
      <c r="C36" s="6">
        <v>13.9</v>
      </c>
      <c r="D36" s="6">
        <v>11</v>
      </c>
      <c r="E36" s="6">
        <v>5.9</v>
      </c>
      <c r="F36" s="6">
        <v>2.5</v>
      </c>
      <c r="G36" s="64">
        <v>-0.3</v>
      </c>
      <c r="H36" s="64">
        <v>-3.2</v>
      </c>
      <c r="I36" s="64">
        <v>-5.0999999999999996</v>
      </c>
      <c r="J36" s="92">
        <v>-2.4</v>
      </c>
      <c r="K36" s="64">
        <v>-1.9</v>
      </c>
    </row>
    <row r="37" spans="1:11" ht="11.25" customHeight="1" x14ac:dyDescent="0.2">
      <c r="A37" s="49" t="s">
        <v>42</v>
      </c>
      <c r="B37" s="36">
        <v>8.2729999999999997</v>
      </c>
      <c r="C37" s="36"/>
      <c r="D37" s="36">
        <v>3.2</v>
      </c>
      <c r="E37" s="6">
        <v>-4.0999999999999996</v>
      </c>
      <c r="F37" s="6">
        <v>-3.1</v>
      </c>
      <c r="G37" s="64">
        <v>-3.5</v>
      </c>
      <c r="H37" s="92">
        <v>-7.0830000000000002</v>
      </c>
      <c r="I37" s="92">
        <v>-7.261000000000001</v>
      </c>
      <c r="J37" s="92">
        <v>-6.3250000000000011</v>
      </c>
      <c r="K37" s="93" t="s">
        <v>18</v>
      </c>
    </row>
    <row r="38" spans="1:11" ht="11.25" customHeight="1" x14ac:dyDescent="0.2">
      <c r="A38" s="49" t="s">
        <v>43</v>
      </c>
      <c r="B38" s="6">
        <v>8.7839999999999989</v>
      </c>
      <c r="C38" s="6">
        <v>9.2740000000000009</v>
      </c>
      <c r="D38" s="6">
        <v>7.9629999999999992</v>
      </c>
      <c r="E38" s="6">
        <v>0.3</v>
      </c>
      <c r="F38" s="6">
        <v>3.3</v>
      </c>
      <c r="G38" s="93">
        <v>0.4</v>
      </c>
      <c r="H38" s="93">
        <v>-1.1000000000000001</v>
      </c>
      <c r="I38" s="93">
        <v>-3.8</v>
      </c>
      <c r="J38" s="92">
        <v>-2.097999999999999</v>
      </c>
      <c r="K38" s="93" t="s">
        <v>18</v>
      </c>
    </row>
    <row r="39" spans="1:11" ht="11.25" customHeight="1" x14ac:dyDescent="0.2">
      <c r="A39" s="49" t="s">
        <v>44</v>
      </c>
      <c r="B39" s="6">
        <v>12.5</v>
      </c>
      <c r="C39" s="6">
        <v>13.1</v>
      </c>
      <c r="D39" s="6">
        <v>12</v>
      </c>
      <c r="E39" s="6">
        <v>8.8000000000000007</v>
      </c>
      <c r="F39" s="6">
        <v>9.1</v>
      </c>
      <c r="G39" s="92">
        <v>6</v>
      </c>
      <c r="H39" s="92">
        <v>6</v>
      </c>
      <c r="I39" s="92">
        <v>6.8</v>
      </c>
      <c r="J39" s="64">
        <v>4.4000000000000004</v>
      </c>
      <c r="K39" s="92">
        <v>4.4000000000000004</v>
      </c>
    </row>
    <row r="40" spans="1:11" ht="11.25" customHeight="1" x14ac:dyDescent="0.2">
      <c r="A40" s="49" t="s">
        <v>45</v>
      </c>
      <c r="B40" s="6">
        <v>27.6</v>
      </c>
      <c r="C40" s="6">
        <v>28.2</v>
      </c>
      <c r="D40" s="6">
        <v>24.3</v>
      </c>
      <c r="E40" s="6">
        <v>12.343</v>
      </c>
      <c r="F40" s="6">
        <v>13.3</v>
      </c>
      <c r="G40" s="64">
        <v>6.9</v>
      </c>
      <c r="H40" s="101">
        <v>7.4</v>
      </c>
      <c r="I40" s="92">
        <v>3.9230000000000009</v>
      </c>
      <c r="J40" s="92">
        <v>5.359</v>
      </c>
      <c r="K40" s="93" t="s">
        <v>18</v>
      </c>
    </row>
    <row r="41" spans="1:11" ht="11.25" customHeight="1" x14ac:dyDescent="0.2">
      <c r="A41" s="49" t="s">
        <v>46</v>
      </c>
      <c r="B41" s="6">
        <v>9.2660000000000018</v>
      </c>
      <c r="C41" s="6">
        <v>9.6679999999999993</v>
      </c>
      <c r="D41" s="6">
        <v>6.9079999999999995</v>
      </c>
      <c r="E41" s="6">
        <v>-1.2</v>
      </c>
      <c r="F41" s="6">
        <v>-0.9</v>
      </c>
      <c r="G41" s="6">
        <v>-1.6</v>
      </c>
      <c r="H41" s="7">
        <v>-3.8</v>
      </c>
      <c r="I41" s="6">
        <v>-3.927999999999999</v>
      </c>
      <c r="J41" s="7">
        <v>-3.6</v>
      </c>
      <c r="K41" s="7">
        <v>-3.9</v>
      </c>
    </row>
    <row r="42" spans="1:11" ht="11.25" customHeight="1" x14ac:dyDescent="0.2">
      <c r="A42" s="49" t="s">
        <v>47</v>
      </c>
      <c r="B42" s="6">
        <v>12.986000000000001</v>
      </c>
      <c r="C42" s="6">
        <v>10.513</v>
      </c>
      <c r="D42" s="6">
        <v>8.629999999999999</v>
      </c>
      <c r="E42" s="6">
        <v>6.2</v>
      </c>
      <c r="F42" s="6">
        <v>2.9</v>
      </c>
      <c r="G42" s="92">
        <v>1</v>
      </c>
      <c r="H42" s="92">
        <v>-0.3</v>
      </c>
      <c r="I42" s="92">
        <v>-3.4</v>
      </c>
      <c r="J42" s="6">
        <v>-0.1</v>
      </c>
      <c r="K42" s="93" t="s">
        <v>18</v>
      </c>
    </row>
    <row r="43" spans="1:11" ht="11.25" customHeight="1" x14ac:dyDescent="0.2">
      <c r="A43" s="49" t="s">
        <v>48</v>
      </c>
      <c r="B43" s="6">
        <v>6.7</v>
      </c>
      <c r="C43" s="6">
        <v>2.4</v>
      </c>
      <c r="D43" s="6">
        <v>3.5</v>
      </c>
      <c r="E43" s="6">
        <v>3.4</v>
      </c>
      <c r="F43" s="6">
        <v>4.0999999999999996</v>
      </c>
      <c r="G43" s="92">
        <v>2.6</v>
      </c>
      <c r="H43" s="92">
        <v>2.2999999999999998</v>
      </c>
      <c r="I43" s="92">
        <v>2.6</v>
      </c>
      <c r="J43" s="92">
        <v>1</v>
      </c>
      <c r="K43" s="92">
        <v>1.5</v>
      </c>
    </row>
    <row r="44" spans="1:11" ht="11.25" customHeight="1" x14ac:dyDescent="0.2">
      <c r="A44" s="49" t="s">
        <v>49</v>
      </c>
      <c r="B44" s="36">
        <v>5.9</v>
      </c>
      <c r="C44" s="36">
        <v>4.9000000000000004</v>
      </c>
      <c r="D44" s="36">
        <v>2.2999999999999998</v>
      </c>
      <c r="E44" s="6">
        <v>-6.5</v>
      </c>
      <c r="F44" s="6">
        <v>-1.7</v>
      </c>
      <c r="G44" s="93">
        <v>-2.2000000000000011</v>
      </c>
      <c r="H44" s="93">
        <v>-4.7999999999999989</v>
      </c>
      <c r="I44" s="93">
        <v>-7.1</v>
      </c>
      <c r="J44" s="92">
        <v>-4</v>
      </c>
      <c r="K44" s="93" t="s">
        <v>18</v>
      </c>
    </row>
    <row r="45" spans="1:11" ht="11.25" customHeight="1" x14ac:dyDescent="0.2">
      <c r="A45" s="49" t="s">
        <v>50</v>
      </c>
      <c r="B45" s="6">
        <v>15.213000000000001</v>
      </c>
      <c r="C45" s="6">
        <v>17.25</v>
      </c>
      <c r="D45" s="6">
        <v>16.7</v>
      </c>
      <c r="E45" s="6">
        <v>3.2</v>
      </c>
      <c r="F45" s="6">
        <v>5.2</v>
      </c>
      <c r="G45" s="92">
        <v>3.3</v>
      </c>
      <c r="H45" s="92">
        <v>0.1</v>
      </c>
      <c r="I45" s="92">
        <v>-0.95800000000000018</v>
      </c>
      <c r="J45" s="92">
        <v>-0.18100000000000094</v>
      </c>
      <c r="K45" s="64">
        <v>4.0999999999999996</v>
      </c>
    </row>
    <row r="46" spans="1:11" ht="11.25" customHeight="1" x14ac:dyDescent="0.2">
      <c r="A46" s="49" t="s">
        <v>51</v>
      </c>
      <c r="B46" s="6">
        <v>6.8</v>
      </c>
      <c r="C46" s="6">
        <v>2.2999999999999998</v>
      </c>
      <c r="D46" s="6">
        <v>3</v>
      </c>
      <c r="E46" s="6">
        <v>2.2000000000000002</v>
      </c>
      <c r="F46" s="6">
        <v>2.2999999999999998</v>
      </c>
      <c r="G46" s="64">
        <v>2.1</v>
      </c>
      <c r="H46" s="64">
        <v>1.1000000000000001</v>
      </c>
      <c r="I46" s="64">
        <v>2.1</v>
      </c>
      <c r="J46" s="6">
        <v>0.9</v>
      </c>
      <c r="K46" s="101">
        <v>0.9</v>
      </c>
    </row>
    <row r="47" spans="1:11" ht="11.25" customHeight="1" x14ac:dyDescent="0.2">
      <c r="A47" s="49" t="s">
        <v>52</v>
      </c>
      <c r="B47" s="36">
        <v>8.6</v>
      </c>
      <c r="C47" s="36">
        <v>8.6</v>
      </c>
      <c r="D47" s="36">
        <v>5.6</v>
      </c>
      <c r="E47" s="6">
        <v>-4</v>
      </c>
      <c r="F47" s="6">
        <v>-4.8</v>
      </c>
      <c r="G47" s="64">
        <v>-5.3</v>
      </c>
      <c r="H47" s="64">
        <v>-8</v>
      </c>
      <c r="I47" s="64">
        <v>-10.9</v>
      </c>
      <c r="J47" s="92">
        <v>-6.9</v>
      </c>
      <c r="K47" s="64">
        <v>-5.4</v>
      </c>
    </row>
    <row r="48" spans="1:11" ht="11.25" customHeight="1" x14ac:dyDescent="0.2">
      <c r="A48" s="49" t="s">
        <v>53</v>
      </c>
      <c r="B48" s="36">
        <v>25.973000000000003</v>
      </c>
      <c r="C48" s="36">
        <v>22.846000000000004</v>
      </c>
      <c r="D48" s="36">
        <v>17.959</v>
      </c>
      <c r="E48" s="6">
        <v>14</v>
      </c>
      <c r="F48" s="6">
        <v>11.8</v>
      </c>
      <c r="G48" s="6">
        <v>9.1</v>
      </c>
      <c r="H48" s="6">
        <v>6.9220000000000006</v>
      </c>
      <c r="I48" s="6">
        <v>6.402000000000001</v>
      </c>
      <c r="J48" s="92">
        <v>6.2</v>
      </c>
      <c r="K48" s="64">
        <v>5.0999999999999996</v>
      </c>
    </row>
    <row r="49" spans="1:19" ht="11.25" customHeight="1" x14ac:dyDescent="0.2">
      <c r="A49" s="49" t="s">
        <v>54</v>
      </c>
      <c r="B49" s="36">
        <v>5.798</v>
      </c>
      <c r="C49" s="36">
        <v>3.4</v>
      </c>
      <c r="D49" s="36">
        <v>0.6</v>
      </c>
      <c r="E49" s="6">
        <v>-7.6</v>
      </c>
      <c r="F49" s="6">
        <v>-4.4000000000000004</v>
      </c>
      <c r="G49" s="6">
        <v>-6.5</v>
      </c>
      <c r="H49" s="6">
        <v>-7.8</v>
      </c>
      <c r="I49" s="6">
        <v>-11.9</v>
      </c>
      <c r="J49" s="92">
        <v>-13.741</v>
      </c>
      <c r="K49" s="93" t="s">
        <v>18</v>
      </c>
      <c r="S49" s="6" t="s">
        <v>18</v>
      </c>
    </row>
    <row r="50" spans="1:19" ht="11.25" customHeight="1" x14ac:dyDescent="0.2">
      <c r="A50" s="34" t="s">
        <v>83</v>
      </c>
    </row>
    <row r="51" spans="1:19" ht="11.25" customHeight="1" x14ac:dyDescent="0.2">
      <c r="A51" s="50" t="s">
        <v>88</v>
      </c>
      <c r="B51" s="35">
        <v>25.139999999999997</v>
      </c>
      <c r="C51" s="35">
        <v>29.472999999999999</v>
      </c>
      <c r="D51" s="35">
        <v>23.241</v>
      </c>
      <c r="E51" s="35">
        <v>22.100999999999999</v>
      </c>
      <c r="F51" s="35">
        <v>15.273000000000001</v>
      </c>
      <c r="G51" s="35">
        <v>13.07</v>
      </c>
      <c r="H51" s="35">
        <v>12.237000000000002</v>
      </c>
      <c r="I51" s="35">
        <v>12.141000000000002</v>
      </c>
      <c r="J51" s="92">
        <v>12.184000000000001</v>
      </c>
      <c r="K51" s="93" t="s">
        <v>18</v>
      </c>
      <c r="S51" s="6" t="s">
        <v>18</v>
      </c>
    </row>
    <row r="52" spans="1:19" ht="11.25" customHeight="1" x14ac:dyDescent="0.2">
      <c r="A52" s="50" t="s">
        <v>89</v>
      </c>
      <c r="B52" s="35">
        <v>24.804000000000002</v>
      </c>
      <c r="C52" s="35">
        <v>23.373000000000001</v>
      </c>
      <c r="D52" s="35">
        <v>17.686</v>
      </c>
      <c r="E52" s="35">
        <v>13.442</v>
      </c>
      <c r="F52" s="35">
        <v>9.293000000000001</v>
      </c>
      <c r="G52" s="35">
        <v>7.0609999999999991</v>
      </c>
      <c r="H52" s="35">
        <v>5.6579999999999995</v>
      </c>
      <c r="I52" s="35">
        <v>4.5569999999999986</v>
      </c>
      <c r="J52" s="92">
        <v>4.51</v>
      </c>
      <c r="K52" s="93" t="s">
        <v>18</v>
      </c>
      <c r="S52" s="6" t="s">
        <v>18</v>
      </c>
    </row>
    <row r="53" spans="1:19" ht="11.25" customHeight="1" x14ac:dyDescent="0.2">
      <c r="A53" s="50" t="s">
        <v>90</v>
      </c>
      <c r="B53" s="35">
        <v>27.133999999999997</v>
      </c>
      <c r="C53" s="35">
        <v>24.479999999999997</v>
      </c>
      <c r="D53" s="35">
        <v>23.115000000000002</v>
      </c>
      <c r="E53" s="35">
        <v>10.530999999999999</v>
      </c>
      <c r="F53" s="35">
        <v>11.017000000000001</v>
      </c>
      <c r="G53" s="35">
        <v>12.661999999999999</v>
      </c>
      <c r="H53" s="35">
        <v>10.901</v>
      </c>
      <c r="I53" s="35">
        <v>8.3890000000000011</v>
      </c>
      <c r="J53" s="92">
        <v>7.2779999999999987</v>
      </c>
      <c r="K53" s="93" t="s">
        <v>18</v>
      </c>
      <c r="S53" s="6" t="s">
        <v>18</v>
      </c>
    </row>
    <row r="54" spans="1:19" ht="11.25" customHeight="1" x14ac:dyDescent="0.2">
      <c r="A54" s="50" t="s">
        <v>104</v>
      </c>
      <c r="B54" s="35">
        <v>23.2</v>
      </c>
      <c r="C54" s="35">
        <v>15.3</v>
      </c>
      <c r="D54" s="35">
        <v>9.6</v>
      </c>
      <c r="E54" s="35">
        <v>8.3000000000000007</v>
      </c>
      <c r="F54" s="35">
        <v>4.3000000000000007</v>
      </c>
      <c r="G54" s="35">
        <v>0.20000000000000018</v>
      </c>
      <c r="H54" s="35">
        <v>-0.60000000000000053</v>
      </c>
      <c r="I54" s="35">
        <v>-1.1000000000000005</v>
      </c>
      <c r="J54" s="92">
        <v>-2.3999999999999995</v>
      </c>
      <c r="K54" s="93" t="s">
        <v>18</v>
      </c>
      <c r="S54" s="6" t="s">
        <v>18</v>
      </c>
    </row>
    <row r="55" spans="1:19" ht="11.25" customHeight="1" x14ac:dyDescent="0.2">
      <c r="A55" s="50" t="s">
        <v>91</v>
      </c>
      <c r="B55" s="35">
        <v>8.8999999999999986</v>
      </c>
      <c r="C55" s="35">
        <v>7.1</v>
      </c>
      <c r="D55" s="35">
        <v>8.1</v>
      </c>
      <c r="E55" s="35">
        <v>5.9</v>
      </c>
      <c r="F55" s="35">
        <v>5.0049999999999999</v>
      </c>
      <c r="G55" s="35">
        <v>2.7000000000000011</v>
      </c>
      <c r="H55" s="35">
        <v>0.59999999999999964</v>
      </c>
      <c r="I55" s="35">
        <v>0.59999999999999964</v>
      </c>
      <c r="J55" s="92">
        <v>1.1999999999999993</v>
      </c>
      <c r="K55" s="93" t="s">
        <v>18</v>
      </c>
      <c r="S55" s="6" t="s">
        <v>18</v>
      </c>
    </row>
    <row r="56" spans="1:19" ht="11.25" customHeight="1" x14ac:dyDescent="0.2">
      <c r="A56" s="50" t="s">
        <v>92</v>
      </c>
      <c r="B56" s="35">
        <v>24.587</v>
      </c>
      <c r="C56" s="35">
        <v>27.303000000000001</v>
      </c>
      <c r="D56" s="35">
        <v>25.012999999999998</v>
      </c>
      <c r="E56" s="35">
        <v>20.602</v>
      </c>
      <c r="F56" s="35">
        <v>21.141999999999999</v>
      </c>
      <c r="G56" s="35">
        <v>17.987000000000002</v>
      </c>
      <c r="H56" s="35">
        <v>17.2</v>
      </c>
      <c r="I56" s="35">
        <v>16.231000000000002</v>
      </c>
      <c r="J56" s="92">
        <v>15.716999999999999</v>
      </c>
      <c r="K56" s="93" t="s">
        <v>18</v>
      </c>
      <c r="S56" s="6" t="s">
        <v>18</v>
      </c>
    </row>
    <row r="57" spans="1:19" ht="11.25" customHeight="1" x14ac:dyDescent="0.2">
      <c r="A57" s="50" t="s">
        <v>84</v>
      </c>
      <c r="B57" s="35">
        <v>27.599999999999998</v>
      </c>
      <c r="C57" s="35">
        <v>28.348000000000003</v>
      </c>
      <c r="D57" s="35">
        <v>29.997</v>
      </c>
      <c r="E57" s="35">
        <v>29.742999999999999</v>
      </c>
      <c r="F57" s="35">
        <v>27.527000000000001</v>
      </c>
      <c r="G57" s="35">
        <v>26.683999999999997</v>
      </c>
      <c r="H57" s="35">
        <v>26.164000000000001</v>
      </c>
      <c r="I57" s="35">
        <v>25.607000000000003</v>
      </c>
      <c r="J57" s="92">
        <v>25.338000000000001</v>
      </c>
      <c r="K57" s="93" t="s">
        <v>18</v>
      </c>
      <c r="S57" s="6" t="s">
        <v>18</v>
      </c>
    </row>
    <row r="58" spans="1:19" ht="11.25" customHeight="1" x14ac:dyDescent="0.2">
      <c r="A58" s="50" t="s">
        <v>93</v>
      </c>
      <c r="B58" s="35">
        <v>31.783999999999999</v>
      </c>
      <c r="C58" s="35">
        <v>28.888000000000002</v>
      </c>
      <c r="D58" s="35">
        <v>26.484000000000002</v>
      </c>
      <c r="E58" s="35">
        <v>23.04</v>
      </c>
      <c r="F58" s="35">
        <v>19.875</v>
      </c>
      <c r="G58" s="35">
        <v>16.645000000000003</v>
      </c>
      <c r="H58" s="35">
        <v>16.473000000000003</v>
      </c>
      <c r="I58" s="35">
        <v>14.501999999999999</v>
      </c>
      <c r="J58" s="92">
        <v>16.049999999999997</v>
      </c>
      <c r="K58" s="93" t="s">
        <v>18</v>
      </c>
      <c r="S58" s="6" t="s">
        <v>18</v>
      </c>
    </row>
    <row r="59" spans="1:19" ht="11.25" customHeight="1" x14ac:dyDescent="0.2">
      <c r="A59" s="50" t="s">
        <v>86</v>
      </c>
      <c r="B59" s="35">
        <v>22.305</v>
      </c>
      <c r="C59" s="35">
        <v>22.537999999999997</v>
      </c>
      <c r="D59" s="35">
        <v>21.125</v>
      </c>
      <c r="E59" s="35">
        <v>18.3</v>
      </c>
      <c r="F59" s="35">
        <v>14.052999999999999</v>
      </c>
      <c r="G59" s="35">
        <v>10.338999999999999</v>
      </c>
      <c r="H59" s="35">
        <v>9.2219999999999995</v>
      </c>
      <c r="I59" s="35">
        <v>6.9710000000000001</v>
      </c>
      <c r="J59" s="92">
        <v>7.1929999999999996</v>
      </c>
      <c r="K59" s="93" t="s">
        <v>18</v>
      </c>
      <c r="S59" s="6" t="s">
        <v>18</v>
      </c>
    </row>
    <row r="60" spans="1:19" ht="11.25" customHeight="1" x14ac:dyDescent="0.2">
      <c r="A60" s="50" t="s">
        <v>94</v>
      </c>
      <c r="B60" s="35">
        <v>26.222000000000001</v>
      </c>
      <c r="C60" s="35">
        <v>23.352999999999998</v>
      </c>
      <c r="D60" s="35">
        <v>17.404</v>
      </c>
      <c r="E60" s="35">
        <v>14.477</v>
      </c>
      <c r="F60" s="35">
        <v>12.752000000000002</v>
      </c>
      <c r="G60" s="35">
        <v>9.3710000000000004</v>
      </c>
      <c r="H60" s="35">
        <v>7.6850000000000005</v>
      </c>
      <c r="I60" s="35">
        <v>6.3600000000000012</v>
      </c>
      <c r="J60" s="92">
        <v>6.6060000000000016</v>
      </c>
      <c r="K60" s="93" t="s">
        <v>18</v>
      </c>
      <c r="S60" s="6" t="s">
        <v>18</v>
      </c>
    </row>
    <row r="61" spans="1:19" ht="11.25" customHeight="1" x14ac:dyDescent="0.2">
      <c r="A61" s="50" t="s">
        <v>95</v>
      </c>
      <c r="B61" s="35">
        <v>26.762</v>
      </c>
      <c r="C61" s="35">
        <v>33.406999999999996</v>
      </c>
      <c r="D61" s="35">
        <v>25.283999999999999</v>
      </c>
      <c r="E61" s="35">
        <v>11.24</v>
      </c>
      <c r="F61" s="35">
        <v>12.646999999999998</v>
      </c>
      <c r="G61" s="35">
        <v>10.246</v>
      </c>
      <c r="H61" s="35">
        <v>8.6639999999999997</v>
      </c>
      <c r="I61" s="35">
        <v>7.2619999999999996</v>
      </c>
      <c r="J61" s="92">
        <v>7.0900000000000007</v>
      </c>
      <c r="K61" s="93" t="s">
        <v>18</v>
      </c>
      <c r="S61" s="6" t="s">
        <v>18</v>
      </c>
    </row>
    <row r="62" spans="1:19" ht="11.25" customHeight="1" x14ac:dyDescent="0.2">
      <c r="A62" s="50" t="s">
        <v>96</v>
      </c>
      <c r="B62" s="35">
        <v>11.9</v>
      </c>
      <c r="C62" s="35">
        <v>7.3999999999999995</v>
      </c>
      <c r="D62" s="35">
        <v>3.3</v>
      </c>
      <c r="E62" s="35">
        <v>1.7999999999999998</v>
      </c>
      <c r="F62" s="35">
        <v>-1</v>
      </c>
      <c r="G62" s="35">
        <v>-4.1999999999999993</v>
      </c>
      <c r="H62" s="35">
        <v>-4.3</v>
      </c>
      <c r="I62" s="35">
        <v>-5.0999999999999996</v>
      </c>
      <c r="J62" s="92">
        <v>-6.6000000000000005</v>
      </c>
      <c r="K62" s="93" t="s">
        <v>18</v>
      </c>
      <c r="S62" s="6" t="s">
        <v>18</v>
      </c>
    </row>
    <row r="63" spans="1:19" ht="11.25" customHeight="1" x14ac:dyDescent="0.2">
      <c r="A63" s="50" t="s">
        <v>97</v>
      </c>
      <c r="B63" s="35">
        <v>25.83</v>
      </c>
      <c r="C63" s="35">
        <v>11.870000000000001</v>
      </c>
      <c r="D63" s="35">
        <v>14.389999999999999</v>
      </c>
      <c r="E63" s="35">
        <v>7.5799999999999992</v>
      </c>
      <c r="F63" s="35">
        <v>4.79</v>
      </c>
      <c r="G63" s="35">
        <v>3.3200000000000003</v>
      </c>
      <c r="H63" s="35">
        <v>1.4499999999999993</v>
      </c>
      <c r="I63" s="35">
        <v>0.33999999999999986</v>
      </c>
      <c r="J63" s="92">
        <v>-0.60000000000000053</v>
      </c>
      <c r="K63" s="93" t="s">
        <v>18</v>
      </c>
      <c r="S63" s="6" t="s">
        <v>18</v>
      </c>
    </row>
    <row r="64" spans="1:19" ht="11.25" customHeight="1" x14ac:dyDescent="0.2">
      <c r="A64" s="50" t="s">
        <v>98</v>
      </c>
      <c r="B64" s="35">
        <v>26.540999999999997</v>
      </c>
      <c r="C64" s="35">
        <v>26.956</v>
      </c>
      <c r="D64" s="35">
        <v>29.172000000000004</v>
      </c>
      <c r="E64" s="35">
        <v>30.366999999999997</v>
      </c>
      <c r="F64" s="35">
        <v>32.873000000000005</v>
      </c>
      <c r="G64" s="35">
        <v>33.275999999999996</v>
      </c>
      <c r="H64" s="35">
        <v>32.774000000000001</v>
      </c>
      <c r="I64" s="35">
        <v>32.349000000000004</v>
      </c>
      <c r="J64" s="92">
        <v>32.385000000000005</v>
      </c>
      <c r="K64" s="93" t="s">
        <v>18</v>
      </c>
      <c r="S64" s="6" t="s">
        <v>18</v>
      </c>
    </row>
    <row r="65" spans="1:19" ht="11.25" customHeight="1" x14ac:dyDescent="0.2">
      <c r="A65" s="50" t="s">
        <v>99</v>
      </c>
      <c r="B65" s="35">
        <v>34.301000000000002</v>
      </c>
      <c r="C65" s="35">
        <v>27.878999999999998</v>
      </c>
      <c r="D65" s="35">
        <v>23.52</v>
      </c>
      <c r="E65" s="35">
        <v>19.161000000000001</v>
      </c>
      <c r="F65" s="35">
        <v>14.558</v>
      </c>
      <c r="G65" s="35">
        <v>8.7789999999999999</v>
      </c>
      <c r="H65" s="35">
        <v>6.2349999999999994</v>
      </c>
      <c r="I65" s="35">
        <v>5.4509999999999987</v>
      </c>
      <c r="J65" s="92">
        <v>7.9309999999999992</v>
      </c>
      <c r="K65" s="93" t="s">
        <v>18</v>
      </c>
      <c r="S65" s="6" t="s">
        <v>18</v>
      </c>
    </row>
    <row r="66" spans="1:19" ht="11.25" customHeight="1" x14ac:dyDescent="0.2">
      <c r="A66" s="50" t="s">
        <v>85</v>
      </c>
      <c r="B66" s="35">
        <v>22.338000000000001</v>
      </c>
      <c r="C66" s="35">
        <v>28.305999999999997</v>
      </c>
      <c r="D66" s="35">
        <v>25.159999999999997</v>
      </c>
      <c r="E66" s="35">
        <v>26.036000000000001</v>
      </c>
      <c r="F66" s="35">
        <v>27.466000000000001</v>
      </c>
      <c r="G66" s="35">
        <v>24.859999999999996</v>
      </c>
      <c r="H66" s="35">
        <v>24.47</v>
      </c>
      <c r="I66" s="35">
        <v>24.033999999999999</v>
      </c>
      <c r="J66" s="92">
        <v>24.18</v>
      </c>
      <c r="K66" s="93" t="s">
        <v>18</v>
      </c>
      <c r="S66" s="6" t="s">
        <v>18</v>
      </c>
    </row>
    <row r="67" spans="1:19" ht="11.25" customHeight="1" x14ac:dyDescent="0.2">
      <c r="A67" s="50" t="s">
        <v>100</v>
      </c>
      <c r="B67" s="35">
        <v>29.754999999999999</v>
      </c>
      <c r="C67" s="35">
        <v>31.43</v>
      </c>
      <c r="D67" s="35">
        <v>32.415999999999997</v>
      </c>
      <c r="E67" s="35">
        <v>26.991000000000003</v>
      </c>
      <c r="F67" s="35">
        <v>24.51</v>
      </c>
      <c r="G67" s="35">
        <v>21.510999999999999</v>
      </c>
      <c r="H67" s="35">
        <v>20.907</v>
      </c>
      <c r="I67" s="35">
        <v>20.350999999999999</v>
      </c>
      <c r="J67" s="92">
        <v>20.212</v>
      </c>
      <c r="K67" s="93" t="s">
        <v>18</v>
      </c>
      <c r="S67" s="6" t="s">
        <v>18</v>
      </c>
    </row>
    <row r="68" spans="1:19" ht="11.25" customHeight="1" x14ac:dyDescent="0.2">
      <c r="A68" s="50" t="s">
        <v>101</v>
      </c>
      <c r="B68" s="35">
        <v>31.108999999999998</v>
      </c>
      <c r="C68" s="35">
        <v>32.72</v>
      </c>
      <c r="D68" s="35">
        <v>29.304999999999996</v>
      </c>
      <c r="E68" s="35">
        <v>28.880000000000003</v>
      </c>
      <c r="F68" s="35">
        <v>30.848999999999997</v>
      </c>
      <c r="G68" s="35">
        <v>31.100999999999999</v>
      </c>
      <c r="H68" s="35">
        <v>30.472000000000001</v>
      </c>
      <c r="I68" s="35">
        <v>29.988</v>
      </c>
      <c r="J68" s="92">
        <v>29.852</v>
      </c>
      <c r="K68" s="93" t="s">
        <v>18</v>
      </c>
      <c r="S68" s="6" t="s">
        <v>18</v>
      </c>
    </row>
    <row r="69" spans="1:19" ht="11.25" customHeight="1" x14ac:dyDescent="0.2">
      <c r="A69" s="50" t="s">
        <v>102</v>
      </c>
      <c r="B69" s="35">
        <v>27.096000000000004</v>
      </c>
      <c r="C69" s="35">
        <v>19.495999999999999</v>
      </c>
      <c r="D69" s="35">
        <v>14.126000000000001</v>
      </c>
      <c r="E69" s="35">
        <v>7.4829999999999997</v>
      </c>
      <c r="F69" s="35">
        <v>5.6189999999999998</v>
      </c>
      <c r="G69" s="35">
        <v>2.237000000000001</v>
      </c>
      <c r="H69" s="35">
        <v>1.9180000000000001</v>
      </c>
      <c r="I69" s="35">
        <v>1.0770000000000008</v>
      </c>
      <c r="J69" s="92">
        <v>1.3189999999999991</v>
      </c>
      <c r="K69" s="93" t="s">
        <v>18</v>
      </c>
      <c r="S69" s="6" t="s">
        <v>18</v>
      </c>
    </row>
    <row r="70" spans="1:19" ht="11.25" customHeight="1" x14ac:dyDescent="0.2">
      <c r="A70" s="50" t="s">
        <v>103</v>
      </c>
      <c r="B70" s="35">
        <v>22.013999999999999</v>
      </c>
      <c r="C70" s="35">
        <v>25.332000000000001</v>
      </c>
      <c r="D70" s="35">
        <v>21.692</v>
      </c>
      <c r="E70" s="35">
        <v>12.291</v>
      </c>
      <c r="F70" s="35">
        <v>10.712999999999999</v>
      </c>
      <c r="G70" s="35">
        <v>8.9570000000000007</v>
      </c>
      <c r="H70" s="35">
        <v>9.2310000000000016</v>
      </c>
      <c r="I70" s="35">
        <v>7.6909999999999989</v>
      </c>
      <c r="J70" s="92">
        <v>7.8579999999999997</v>
      </c>
      <c r="K70" s="93" t="s">
        <v>18</v>
      </c>
      <c r="S70" s="6" t="s">
        <v>18</v>
      </c>
    </row>
  </sheetData>
  <mergeCells count="2">
    <mergeCell ref="A2:A3"/>
    <mergeCell ref="B2:K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C8AA-8E4F-4B6B-AD28-7724F06AF7EE}">
  <dimension ref="A1:J41"/>
  <sheetViews>
    <sheetView zoomScaleNormal="100" workbookViewId="0"/>
  </sheetViews>
  <sheetFormatPr defaultRowHeight="11.25" customHeight="1" x14ac:dyDescent="0.2"/>
  <cols>
    <col min="1" max="1" width="25.5703125" style="62" customWidth="1"/>
    <col min="2" max="9" width="9.28515625" style="62" customWidth="1"/>
    <col min="10" max="16384" width="9.140625" style="62"/>
  </cols>
  <sheetData>
    <row r="1" spans="1:10" ht="20.100000000000001" customHeight="1" thickBot="1" x14ac:dyDescent="0.25">
      <c r="A1" s="1" t="s">
        <v>66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">
      <c r="A2" s="67" t="s">
        <v>0</v>
      </c>
      <c r="B2" s="14">
        <v>1970</v>
      </c>
      <c r="C2" s="14">
        <v>1980</v>
      </c>
      <c r="D2" s="14">
        <v>1990</v>
      </c>
      <c r="E2" s="17">
        <v>2000</v>
      </c>
      <c r="F2" s="17">
        <v>2010</v>
      </c>
      <c r="G2" s="17">
        <v>2019</v>
      </c>
      <c r="H2" s="17">
        <v>2020</v>
      </c>
      <c r="I2" s="17">
        <v>2021</v>
      </c>
      <c r="J2" s="17">
        <v>2022</v>
      </c>
    </row>
    <row r="3" spans="1:10" ht="11.25" customHeight="1" x14ac:dyDescent="0.2">
      <c r="A3" s="52" t="s">
        <v>106</v>
      </c>
      <c r="B3" s="55"/>
      <c r="C3" s="55"/>
      <c r="D3" s="55"/>
      <c r="E3" s="56"/>
      <c r="F3" s="56"/>
      <c r="G3" s="56"/>
      <c r="H3" s="56"/>
      <c r="I3" s="56"/>
      <c r="J3" s="63"/>
    </row>
    <row r="4" spans="1:10" ht="11.25" customHeight="1" x14ac:dyDescent="0.2">
      <c r="A4" s="46" t="s">
        <v>9</v>
      </c>
      <c r="B4" s="6">
        <v>12.8</v>
      </c>
      <c r="C4" s="6">
        <v>17.8</v>
      </c>
      <c r="D4" s="6">
        <v>23.6</v>
      </c>
      <c r="E4" s="6">
        <v>31.3</v>
      </c>
      <c r="F4" s="6">
        <v>40.1</v>
      </c>
      <c r="G4" s="6">
        <v>40.6</v>
      </c>
      <c r="H4" s="6">
        <v>41.2</v>
      </c>
      <c r="I4" s="6">
        <v>41.5</v>
      </c>
      <c r="J4" s="73">
        <v>41.4</v>
      </c>
    </row>
    <row r="5" spans="1:10" ht="11.25" customHeight="1" x14ac:dyDescent="0.2">
      <c r="A5" s="46" t="s">
        <v>10</v>
      </c>
      <c r="B5" s="6">
        <v>2.8</v>
      </c>
      <c r="C5" s="6">
        <v>4.0999999999999996</v>
      </c>
      <c r="D5" s="6">
        <v>11.6</v>
      </c>
      <c r="E5" s="6">
        <v>28</v>
      </c>
      <c r="F5" s="6">
        <v>45.7</v>
      </c>
      <c r="G5" s="6" t="s">
        <v>18</v>
      </c>
      <c r="H5" s="6" t="s">
        <v>18</v>
      </c>
      <c r="I5" s="6" t="s">
        <v>18</v>
      </c>
      <c r="J5" s="73" t="s">
        <v>18</v>
      </c>
    </row>
    <row r="6" spans="1:10" ht="11.25" customHeight="1" x14ac:dyDescent="0.2">
      <c r="A6" s="46" t="s">
        <v>11</v>
      </c>
      <c r="B6" s="6">
        <v>8.5</v>
      </c>
      <c r="C6" s="6">
        <v>10.9</v>
      </c>
      <c r="D6" s="6">
        <v>12.4</v>
      </c>
      <c r="E6" s="6">
        <v>38.4</v>
      </c>
      <c r="F6" s="6">
        <v>54.1</v>
      </c>
      <c r="G6" s="6">
        <v>58.4</v>
      </c>
      <c r="H6" s="6">
        <v>59.6</v>
      </c>
      <c r="I6" s="6">
        <v>59.9</v>
      </c>
      <c r="J6" s="73">
        <v>59.9</v>
      </c>
    </row>
    <row r="7" spans="1:10" ht="11.25" customHeight="1" x14ac:dyDescent="0.2">
      <c r="A7" s="46" t="s">
        <v>12</v>
      </c>
      <c r="B7" s="6">
        <v>0.2</v>
      </c>
      <c r="C7" s="6">
        <v>0.6</v>
      </c>
      <c r="D7" s="6">
        <v>0.7</v>
      </c>
      <c r="E7" s="6">
        <v>2.2999999999999998</v>
      </c>
      <c r="F7" s="6">
        <v>15.2</v>
      </c>
      <c r="G7" s="6">
        <v>21.2</v>
      </c>
      <c r="H7" s="6" t="s">
        <v>18</v>
      </c>
      <c r="I7" s="6" t="s">
        <v>18</v>
      </c>
      <c r="J7" s="73" t="s">
        <v>18</v>
      </c>
    </row>
    <row r="8" spans="1:10" ht="11.25" customHeight="1" x14ac:dyDescent="0.2">
      <c r="A8" s="46" t="s">
        <v>13</v>
      </c>
      <c r="B8" s="6">
        <v>5.4</v>
      </c>
      <c r="C8" s="6">
        <v>5.6</v>
      </c>
      <c r="D8" s="6">
        <v>8.6</v>
      </c>
      <c r="E8" s="6">
        <v>21.8</v>
      </c>
      <c r="F8" s="6">
        <v>40.299999999999997</v>
      </c>
      <c r="G8" s="6">
        <v>48.2</v>
      </c>
      <c r="H8" s="6">
        <v>48.5</v>
      </c>
      <c r="I8" s="6">
        <v>48.5</v>
      </c>
      <c r="J8" s="73">
        <v>48.2</v>
      </c>
    </row>
    <row r="9" spans="1:10" ht="11.25" customHeight="1" x14ac:dyDescent="0.2">
      <c r="A9" s="46" t="s">
        <v>14</v>
      </c>
      <c r="B9" s="6">
        <v>11</v>
      </c>
      <c r="C9" s="6">
        <v>33.200000000000003</v>
      </c>
      <c r="D9" s="6">
        <v>46.4</v>
      </c>
      <c r="E9" s="6">
        <v>44.6</v>
      </c>
      <c r="F9" s="6">
        <v>47.3</v>
      </c>
      <c r="G9" s="6">
        <v>54.1</v>
      </c>
      <c r="H9" s="6">
        <v>54.2</v>
      </c>
      <c r="I9" s="6">
        <v>54.7</v>
      </c>
      <c r="J9" s="73" t="s">
        <v>18</v>
      </c>
    </row>
    <row r="10" spans="1:10" ht="11.25" customHeight="1" x14ac:dyDescent="0.2">
      <c r="A10" s="46" t="s">
        <v>15</v>
      </c>
      <c r="B10" s="43">
        <v>14.1</v>
      </c>
      <c r="C10" s="43">
        <v>18.3</v>
      </c>
      <c r="D10" s="6">
        <v>27.2</v>
      </c>
      <c r="E10" s="6">
        <v>54.5</v>
      </c>
      <c r="F10" s="6">
        <v>59.1</v>
      </c>
      <c r="G10" s="6">
        <v>53.7</v>
      </c>
      <c r="H10" s="6" t="s">
        <v>18</v>
      </c>
      <c r="I10" s="6" t="s">
        <v>18</v>
      </c>
      <c r="J10" s="74">
        <v>55</v>
      </c>
    </row>
    <row r="11" spans="1:10" ht="11.25" customHeight="1" x14ac:dyDescent="0.2">
      <c r="A11" s="46" t="s">
        <v>16</v>
      </c>
      <c r="B11" s="6">
        <v>5.8</v>
      </c>
      <c r="C11" s="6">
        <v>13.1</v>
      </c>
      <c r="D11" s="6">
        <v>25.2</v>
      </c>
      <c r="E11" s="6">
        <v>39.200000000000003</v>
      </c>
      <c r="F11" s="6">
        <v>41.1</v>
      </c>
      <c r="G11" s="6">
        <v>45.4</v>
      </c>
      <c r="H11" s="6">
        <v>46.1</v>
      </c>
      <c r="I11" s="6">
        <v>47.7</v>
      </c>
      <c r="J11" s="73">
        <v>48.6</v>
      </c>
    </row>
    <row r="12" spans="1:10" ht="11.25" customHeight="1" x14ac:dyDescent="0.2">
      <c r="A12" s="46" t="s">
        <v>17</v>
      </c>
      <c r="B12" s="43">
        <v>6.8</v>
      </c>
      <c r="C12" s="43">
        <v>11.4</v>
      </c>
      <c r="D12" s="43">
        <v>30.1</v>
      </c>
      <c r="E12" s="6">
        <v>43.6</v>
      </c>
      <c r="F12" s="6">
        <v>55</v>
      </c>
      <c r="G12" s="6">
        <v>61</v>
      </c>
      <c r="H12" s="6">
        <v>62.2</v>
      </c>
      <c r="I12" s="6">
        <v>63.5</v>
      </c>
      <c r="J12" s="73">
        <v>65.2</v>
      </c>
    </row>
    <row r="13" spans="1:10" ht="11.25" customHeight="1" x14ac:dyDescent="0.2">
      <c r="A13" s="46" t="s">
        <v>19</v>
      </c>
      <c r="B13" s="6">
        <v>1.1000000000000001</v>
      </c>
      <c r="C13" s="6">
        <v>1.5</v>
      </c>
      <c r="D13" s="6">
        <v>2.2000000000000002</v>
      </c>
      <c r="E13" s="6">
        <v>4</v>
      </c>
      <c r="F13" s="6">
        <v>7.3</v>
      </c>
      <c r="G13" s="6">
        <v>12.4</v>
      </c>
      <c r="H13" s="6">
        <v>13.8</v>
      </c>
      <c r="I13" s="6">
        <v>16.5</v>
      </c>
      <c r="J13" s="73">
        <v>19.2</v>
      </c>
    </row>
    <row r="14" spans="1:10" ht="11.25" customHeight="1" x14ac:dyDescent="0.2">
      <c r="A14" s="46" t="s">
        <v>20</v>
      </c>
      <c r="B14" s="6">
        <v>2.1</v>
      </c>
      <c r="C14" s="6">
        <v>4.0999999999999996</v>
      </c>
      <c r="D14" s="6">
        <v>11.4</v>
      </c>
      <c r="E14" s="6">
        <v>24.9</v>
      </c>
      <c r="F14" s="6">
        <v>44.3</v>
      </c>
      <c r="G14" s="6">
        <v>52.4</v>
      </c>
      <c r="H14" s="6">
        <v>53.5</v>
      </c>
      <c r="I14" s="6">
        <v>55.6</v>
      </c>
      <c r="J14" s="73">
        <v>42.1</v>
      </c>
    </row>
    <row r="15" spans="1:10" ht="11.25" customHeight="1" x14ac:dyDescent="0.2">
      <c r="A15" s="47" t="s">
        <v>21</v>
      </c>
      <c r="B15" s="6">
        <v>5.4</v>
      </c>
      <c r="C15" s="6">
        <v>5.0999999999999996</v>
      </c>
      <c r="D15" s="6">
        <v>7</v>
      </c>
      <c r="E15" s="6">
        <v>9</v>
      </c>
      <c r="F15" s="6">
        <v>13.3</v>
      </c>
      <c r="G15" s="6">
        <v>21.5</v>
      </c>
      <c r="H15" s="6">
        <v>22.8</v>
      </c>
      <c r="I15" s="6">
        <v>23.6</v>
      </c>
      <c r="J15" s="73">
        <v>24.8</v>
      </c>
    </row>
    <row r="16" spans="1:10" ht="11.25" customHeight="1" x14ac:dyDescent="0.2">
      <c r="A16" s="46" t="s">
        <v>22</v>
      </c>
      <c r="B16" s="6">
        <v>2.7</v>
      </c>
      <c r="C16" s="6">
        <v>5.9</v>
      </c>
      <c r="D16" s="6">
        <v>14.6</v>
      </c>
      <c r="E16" s="6">
        <v>31.5</v>
      </c>
      <c r="F16" s="6">
        <v>33.799999999999997</v>
      </c>
      <c r="G16" s="6">
        <v>38.4</v>
      </c>
      <c r="H16" s="6" t="s">
        <v>18</v>
      </c>
      <c r="I16" s="6" t="s">
        <v>18</v>
      </c>
      <c r="J16" s="73" t="s">
        <v>18</v>
      </c>
    </row>
    <row r="17" spans="1:10" ht="11.25" customHeight="1" x14ac:dyDescent="0.2">
      <c r="A17" s="46" t="s">
        <v>23</v>
      </c>
      <c r="B17" s="6">
        <v>5</v>
      </c>
      <c r="C17" s="6">
        <v>4.8</v>
      </c>
      <c r="D17" s="6">
        <v>6.2</v>
      </c>
      <c r="E17" s="6">
        <v>12.1</v>
      </c>
      <c r="F17" s="6">
        <v>20.6</v>
      </c>
      <c r="G17" s="6">
        <v>25.4</v>
      </c>
      <c r="H17" s="6">
        <v>26.4</v>
      </c>
      <c r="I17" s="6">
        <v>26.7</v>
      </c>
      <c r="J17" s="73">
        <v>28.1</v>
      </c>
    </row>
    <row r="18" spans="1:10" ht="11.25" customHeight="1" x14ac:dyDescent="0.2">
      <c r="A18" s="46" t="s">
        <v>24</v>
      </c>
      <c r="B18" s="6">
        <v>11.4</v>
      </c>
      <c r="C18" s="6">
        <v>12.5</v>
      </c>
      <c r="D18" s="6">
        <v>16.899999999999999</v>
      </c>
      <c r="E18" s="6">
        <v>40.4</v>
      </c>
      <c r="F18" s="6">
        <v>44.4</v>
      </c>
      <c r="G18" s="6">
        <v>38.4</v>
      </c>
      <c r="H18" s="6">
        <v>39.5</v>
      </c>
      <c r="I18" s="6">
        <v>37.6</v>
      </c>
      <c r="J18" s="73">
        <v>38.4</v>
      </c>
    </row>
    <row r="19" spans="1:10" ht="11.25" customHeight="1" x14ac:dyDescent="0.2">
      <c r="A19" s="46" t="s">
        <v>25</v>
      </c>
      <c r="B19" s="6">
        <v>3.7</v>
      </c>
      <c r="C19" s="6">
        <v>6.3</v>
      </c>
      <c r="D19" s="6">
        <v>7</v>
      </c>
      <c r="E19" s="6">
        <v>22.6</v>
      </c>
      <c r="F19" s="6">
        <v>25.7</v>
      </c>
      <c r="G19" s="6">
        <v>26.8</v>
      </c>
      <c r="H19" s="6">
        <v>27</v>
      </c>
      <c r="I19" s="6">
        <v>25.6</v>
      </c>
      <c r="J19" s="73">
        <v>26.2</v>
      </c>
    </row>
    <row r="20" spans="1:10" ht="11.25" customHeight="1" x14ac:dyDescent="0.2">
      <c r="A20" s="46" t="s">
        <v>26</v>
      </c>
      <c r="B20" s="6">
        <v>4</v>
      </c>
      <c r="C20" s="6">
        <v>6</v>
      </c>
      <c r="D20" s="6">
        <v>12.8</v>
      </c>
      <c r="E20" s="6">
        <v>21.9</v>
      </c>
      <c r="F20" s="6">
        <v>34</v>
      </c>
      <c r="G20" s="6">
        <v>40.4</v>
      </c>
      <c r="H20" s="6">
        <v>41.6</v>
      </c>
      <c r="I20" s="6">
        <v>40.799999999999997</v>
      </c>
      <c r="J20" s="73">
        <v>40.700000000000003</v>
      </c>
    </row>
    <row r="21" spans="1:10" ht="11.25" customHeight="1" x14ac:dyDescent="0.2">
      <c r="A21" s="48" t="s">
        <v>27</v>
      </c>
      <c r="B21" s="15">
        <v>5.4</v>
      </c>
      <c r="C21" s="15">
        <v>7.1</v>
      </c>
      <c r="D21" s="15">
        <v>13.1</v>
      </c>
      <c r="E21" s="15">
        <v>29</v>
      </c>
      <c r="F21" s="15">
        <v>40.799999999999997</v>
      </c>
      <c r="G21" s="15">
        <v>38.700000000000003</v>
      </c>
      <c r="H21" s="15">
        <v>30.4</v>
      </c>
      <c r="I21" s="15">
        <v>26.7</v>
      </c>
      <c r="J21" s="78">
        <v>25</v>
      </c>
    </row>
    <row r="22" spans="1:10" ht="11.25" customHeight="1" x14ac:dyDescent="0.2">
      <c r="A22" s="46" t="s">
        <v>28</v>
      </c>
      <c r="B22" s="6">
        <v>1.5</v>
      </c>
      <c r="C22" s="6">
        <v>1.1000000000000001</v>
      </c>
      <c r="D22" s="6">
        <v>1.8</v>
      </c>
      <c r="E22" s="6">
        <v>10.6</v>
      </c>
      <c r="F22" s="6">
        <v>25.3</v>
      </c>
      <c r="G22" s="6" t="s">
        <v>18</v>
      </c>
      <c r="H22" s="6" t="s">
        <v>18</v>
      </c>
      <c r="I22" s="6" t="s">
        <v>18</v>
      </c>
      <c r="J22" s="73" t="s">
        <v>18</v>
      </c>
    </row>
    <row r="23" spans="1:10" ht="11.25" customHeight="1" x14ac:dyDescent="0.2">
      <c r="A23" s="46" t="s">
        <v>29</v>
      </c>
      <c r="B23" s="6">
        <v>5.5</v>
      </c>
      <c r="C23" s="6">
        <v>7.6</v>
      </c>
      <c r="D23" s="6">
        <v>10.5</v>
      </c>
      <c r="E23" s="6">
        <v>23.4</v>
      </c>
      <c r="F23" s="6">
        <v>33.299999999999997</v>
      </c>
      <c r="G23" s="6">
        <v>33.299999999999997</v>
      </c>
      <c r="H23" s="6">
        <v>33.1</v>
      </c>
      <c r="I23" s="6">
        <v>32.799999999999997</v>
      </c>
      <c r="J23" s="73">
        <v>33.5</v>
      </c>
    </row>
    <row r="24" spans="1:10" ht="11.25" customHeight="1" x14ac:dyDescent="0.2">
      <c r="A24" s="46" t="s">
        <v>30</v>
      </c>
      <c r="B24" s="6">
        <v>2.2000000000000002</v>
      </c>
      <c r="C24" s="6">
        <v>4.3</v>
      </c>
      <c r="D24" s="6">
        <v>6.5</v>
      </c>
      <c r="E24" s="6">
        <v>9.1999999999999993</v>
      </c>
      <c r="F24" s="6">
        <v>19.8</v>
      </c>
      <c r="G24" s="6">
        <v>35.4</v>
      </c>
      <c r="H24" s="6">
        <v>33.799999999999997</v>
      </c>
      <c r="I24" s="6">
        <v>38.1</v>
      </c>
      <c r="J24" s="73">
        <v>39.6</v>
      </c>
    </row>
    <row r="25" spans="1:10" ht="11.25" customHeight="1" x14ac:dyDescent="0.2">
      <c r="A25" s="46" t="s">
        <v>31</v>
      </c>
      <c r="B25" s="6">
        <v>7.3</v>
      </c>
      <c r="C25" s="6">
        <v>9.1999999999999993</v>
      </c>
      <c r="D25" s="6">
        <v>14.7</v>
      </c>
      <c r="E25" s="6">
        <v>22.2</v>
      </c>
      <c r="F25" s="6">
        <v>41.3</v>
      </c>
      <c r="G25" s="6">
        <v>56.8</v>
      </c>
      <c r="H25" s="6">
        <v>57.9</v>
      </c>
      <c r="I25" s="6">
        <v>60</v>
      </c>
      <c r="J25" s="73">
        <v>60.2</v>
      </c>
    </row>
    <row r="26" spans="1:10" ht="11.25" customHeight="1" x14ac:dyDescent="0.2">
      <c r="A26" s="46" t="s">
        <v>32</v>
      </c>
      <c r="B26" s="43">
        <v>3.5</v>
      </c>
      <c r="C26" s="43">
        <v>2.8</v>
      </c>
      <c r="D26" s="43">
        <v>4</v>
      </c>
      <c r="E26" s="6">
        <v>25.5</v>
      </c>
      <c r="F26" s="6">
        <v>27.7</v>
      </c>
      <c r="G26" s="6">
        <v>31</v>
      </c>
      <c r="H26" s="6">
        <v>32.5</v>
      </c>
      <c r="I26" s="6">
        <v>33.299999999999997</v>
      </c>
      <c r="J26" s="73">
        <v>34.200000000000003</v>
      </c>
    </row>
    <row r="27" spans="1:10" ht="11.25" customHeight="1" x14ac:dyDescent="0.2">
      <c r="A27" s="46" t="s">
        <v>33</v>
      </c>
      <c r="B27" s="6">
        <v>1.4</v>
      </c>
      <c r="C27" s="6">
        <v>3.9</v>
      </c>
      <c r="D27" s="6">
        <v>9.6</v>
      </c>
      <c r="E27" s="6">
        <v>17.7</v>
      </c>
      <c r="F27" s="6">
        <v>35.5</v>
      </c>
      <c r="G27" s="6">
        <v>48.4</v>
      </c>
      <c r="H27" s="6">
        <v>47.6</v>
      </c>
      <c r="I27" s="6">
        <v>49.2</v>
      </c>
      <c r="J27" s="73">
        <v>50.1</v>
      </c>
    </row>
    <row r="28" spans="1:10" ht="11.25" customHeight="1" x14ac:dyDescent="0.2">
      <c r="A28" s="46" t="s">
        <v>34</v>
      </c>
      <c r="B28" s="6">
        <v>18.600000000000001</v>
      </c>
      <c r="C28" s="6">
        <v>39.700000000000003</v>
      </c>
      <c r="D28" s="6">
        <v>47</v>
      </c>
      <c r="E28" s="6">
        <v>55.3</v>
      </c>
      <c r="F28" s="6">
        <v>54.2</v>
      </c>
      <c r="G28" s="6">
        <v>54.5</v>
      </c>
      <c r="H28" s="6">
        <v>55.2</v>
      </c>
      <c r="I28" s="6" t="s">
        <v>18</v>
      </c>
      <c r="J28" s="73">
        <v>57.8</v>
      </c>
    </row>
    <row r="29" spans="1:10" ht="11.25" customHeight="1" x14ac:dyDescent="0.2">
      <c r="A29" s="46" t="s">
        <v>35</v>
      </c>
      <c r="B29" s="6">
        <v>6.2</v>
      </c>
      <c r="C29" s="6">
        <v>5.7</v>
      </c>
      <c r="D29" s="6">
        <v>7.6</v>
      </c>
      <c r="E29" s="6">
        <v>18.3</v>
      </c>
      <c r="F29" s="6">
        <v>33</v>
      </c>
      <c r="G29" s="6">
        <v>40.1</v>
      </c>
      <c r="H29" s="6">
        <v>40.700000000000003</v>
      </c>
      <c r="I29" s="6">
        <v>41</v>
      </c>
      <c r="J29" s="73">
        <v>41.2</v>
      </c>
    </row>
    <row r="30" spans="1:10" ht="11.25" customHeight="1" x14ac:dyDescent="0.2">
      <c r="A30" s="46" t="s">
        <v>36</v>
      </c>
      <c r="B30" s="6">
        <v>8.5</v>
      </c>
      <c r="C30" s="6">
        <v>13.1</v>
      </c>
      <c r="D30" s="6">
        <v>24.5</v>
      </c>
      <c r="E30" s="6">
        <v>37.1</v>
      </c>
      <c r="F30" s="6">
        <v>55.7</v>
      </c>
      <c r="G30" s="6">
        <v>57.7</v>
      </c>
      <c r="H30" s="6">
        <v>56.5</v>
      </c>
      <c r="I30" s="6">
        <v>57.7</v>
      </c>
      <c r="J30" s="73">
        <v>57.3</v>
      </c>
    </row>
    <row r="31" spans="1:10" ht="11.25" customHeight="1" x14ac:dyDescent="0.2">
      <c r="A31" s="53" t="s">
        <v>105</v>
      </c>
      <c r="B31" s="15" t="s">
        <v>18</v>
      </c>
      <c r="C31" s="15" t="s">
        <v>18</v>
      </c>
      <c r="D31" s="15" t="s">
        <v>18</v>
      </c>
      <c r="E31" s="15">
        <v>25.4</v>
      </c>
      <c r="F31" s="15">
        <v>36.5</v>
      </c>
      <c r="G31" s="15">
        <v>42.7</v>
      </c>
      <c r="H31" s="15">
        <v>41.9</v>
      </c>
      <c r="I31" s="15">
        <v>41.8</v>
      </c>
      <c r="J31" s="15">
        <v>42.2</v>
      </c>
    </row>
    <row r="32" spans="1:10" s="63" customFormat="1" ht="11.25" customHeight="1" x14ac:dyDescent="0.2">
      <c r="A32" s="57" t="s">
        <v>38</v>
      </c>
      <c r="B32" s="36" t="s">
        <v>18</v>
      </c>
      <c r="C32" s="36" t="s">
        <v>18</v>
      </c>
      <c r="D32" s="36" t="s">
        <v>18</v>
      </c>
      <c r="E32" s="36" t="s">
        <v>18</v>
      </c>
      <c r="F32" s="36">
        <v>15.3</v>
      </c>
      <c r="G32" s="36">
        <v>15.2</v>
      </c>
      <c r="H32" s="36">
        <v>14</v>
      </c>
      <c r="I32" s="36">
        <v>15.6</v>
      </c>
      <c r="J32" s="77" t="s">
        <v>18</v>
      </c>
    </row>
    <row r="33" spans="1:10" ht="11.25" customHeight="1" x14ac:dyDescent="0.2">
      <c r="A33" s="49" t="s">
        <v>41</v>
      </c>
      <c r="B33" s="6">
        <v>6.2</v>
      </c>
      <c r="C33" s="6">
        <v>6.1</v>
      </c>
      <c r="D33" s="6">
        <v>7.1</v>
      </c>
      <c r="E33" s="6">
        <v>9.8000000000000007</v>
      </c>
      <c r="F33" s="6">
        <v>12.2</v>
      </c>
      <c r="G33" s="6">
        <v>12.4</v>
      </c>
      <c r="H33" s="6">
        <v>13</v>
      </c>
      <c r="I33" s="6">
        <v>13.7</v>
      </c>
      <c r="J33" s="77" t="s">
        <v>18</v>
      </c>
    </row>
    <row r="34" spans="1:10" ht="11.25" customHeight="1" x14ac:dyDescent="0.2">
      <c r="A34" s="49" t="s">
        <v>43</v>
      </c>
      <c r="B34" s="6" t="s">
        <v>18</v>
      </c>
      <c r="C34" s="6" t="s">
        <v>18</v>
      </c>
      <c r="D34" s="6" t="s">
        <v>18</v>
      </c>
      <c r="E34" s="6" t="s">
        <v>18</v>
      </c>
      <c r="F34" s="6">
        <v>36.6</v>
      </c>
      <c r="G34" s="6">
        <v>33.6</v>
      </c>
      <c r="H34" s="6">
        <v>35.700000000000003</v>
      </c>
      <c r="I34" s="6">
        <v>36.799999999999997</v>
      </c>
      <c r="J34" s="74">
        <v>38</v>
      </c>
    </row>
    <row r="35" spans="1:10" ht="11.25" customHeight="1" x14ac:dyDescent="0.2">
      <c r="A35" s="49" t="s">
        <v>44</v>
      </c>
      <c r="B35" s="6">
        <v>29.9</v>
      </c>
      <c r="C35" s="6">
        <v>39.700000000000003</v>
      </c>
      <c r="D35" s="6">
        <v>55.2</v>
      </c>
      <c r="E35" s="6">
        <v>65.2</v>
      </c>
      <c r="F35" s="6">
        <v>64.3</v>
      </c>
      <c r="G35" s="6">
        <v>69.400000000000006</v>
      </c>
      <c r="H35" s="6" t="s">
        <v>18</v>
      </c>
      <c r="I35" s="6" t="s">
        <v>18</v>
      </c>
      <c r="J35" s="77" t="s">
        <v>18</v>
      </c>
    </row>
    <row r="36" spans="1:10" ht="11.25" customHeight="1" x14ac:dyDescent="0.2">
      <c r="A36" s="57" t="s">
        <v>45</v>
      </c>
      <c r="B36" s="36" t="s">
        <v>18</v>
      </c>
      <c r="C36" s="36" t="s">
        <v>18</v>
      </c>
      <c r="D36" s="36" t="s">
        <v>18</v>
      </c>
      <c r="E36" s="36" t="s">
        <v>18</v>
      </c>
      <c r="F36" s="36">
        <v>40.299999999999997</v>
      </c>
      <c r="G36" s="36">
        <v>35.6</v>
      </c>
      <c r="H36" s="36">
        <v>30.1</v>
      </c>
      <c r="I36" s="36">
        <v>29.3</v>
      </c>
      <c r="J36" s="77" t="s">
        <v>18</v>
      </c>
    </row>
    <row r="37" spans="1:10" ht="11.25" customHeight="1" x14ac:dyDescent="0.2">
      <c r="A37" s="49" t="s">
        <v>48</v>
      </c>
      <c r="B37" s="6">
        <v>6.9</v>
      </c>
      <c r="C37" s="6"/>
      <c r="D37" s="6">
        <v>38.6</v>
      </c>
      <c r="E37" s="6">
        <v>49.6</v>
      </c>
      <c r="F37" s="6">
        <v>54.8</v>
      </c>
      <c r="G37" s="6">
        <v>57.6</v>
      </c>
      <c r="H37" s="6">
        <v>58.5</v>
      </c>
      <c r="I37" s="6" t="s">
        <v>18</v>
      </c>
      <c r="J37" s="6">
        <v>63.1</v>
      </c>
    </row>
    <row r="38" spans="1:10" ht="11.25" customHeight="1" x14ac:dyDescent="0.2">
      <c r="A38" s="49" t="s">
        <v>51</v>
      </c>
      <c r="B38" s="6">
        <v>3.8</v>
      </c>
      <c r="C38" s="6">
        <v>4.7</v>
      </c>
      <c r="D38" s="6">
        <v>6.1</v>
      </c>
      <c r="E38" s="6">
        <v>10.7</v>
      </c>
      <c r="F38" s="6">
        <v>18.600000000000001</v>
      </c>
      <c r="G38" s="6">
        <v>26.5</v>
      </c>
      <c r="H38" s="6">
        <v>27.7</v>
      </c>
      <c r="I38" s="6" t="s">
        <v>18</v>
      </c>
      <c r="J38" s="77" t="s">
        <v>18</v>
      </c>
    </row>
    <row r="39" spans="1:10" ht="11.25" customHeight="1" x14ac:dyDescent="0.2">
      <c r="A39" s="49" t="s">
        <v>52</v>
      </c>
      <c r="B39" s="43">
        <v>11.7</v>
      </c>
      <c r="C39" s="43">
        <v>10.1</v>
      </c>
      <c r="D39" s="43">
        <v>12.7</v>
      </c>
      <c r="E39" s="6">
        <v>20.7</v>
      </c>
      <c r="F39" s="6">
        <v>24</v>
      </c>
      <c r="G39" s="6">
        <v>26.9</v>
      </c>
      <c r="H39" s="6">
        <v>28.9</v>
      </c>
      <c r="I39" s="6">
        <v>30</v>
      </c>
      <c r="J39" s="73">
        <v>30.4</v>
      </c>
    </row>
    <row r="40" spans="1:10" ht="11.25" customHeight="1" x14ac:dyDescent="0.2">
      <c r="A40" s="49" t="s">
        <v>53</v>
      </c>
      <c r="B40" s="43" t="s">
        <v>18</v>
      </c>
      <c r="C40" s="43">
        <v>2.9</v>
      </c>
      <c r="D40" s="43">
        <v>4.5</v>
      </c>
      <c r="E40" s="43" t="s">
        <v>18</v>
      </c>
      <c r="F40" s="6">
        <v>2.6</v>
      </c>
      <c r="G40" s="6">
        <v>2.8</v>
      </c>
      <c r="H40" s="6">
        <v>2.8</v>
      </c>
      <c r="I40" s="6">
        <v>3</v>
      </c>
      <c r="J40" s="74">
        <v>3</v>
      </c>
    </row>
    <row r="41" spans="1:10" ht="11.25" customHeight="1" x14ac:dyDescent="0.2">
      <c r="A41" s="49" t="s">
        <v>54</v>
      </c>
      <c r="B41" s="43">
        <v>9.1999999999999993</v>
      </c>
      <c r="C41" s="43">
        <v>8.8000000000000007</v>
      </c>
      <c r="D41" s="43">
        <v>11.2</v>
      </c>
      <c r="E41" s="43">
        <v>17.3</v>
      </c>
      <c r="F41" s="6">
        <v>21.9</v>
      </c>
      <c r="G41" s="6">
        <v>20.5</v>
      </c>
      <c r="H41" s="6">
        <v>20.5</v>
      </c>
      <c r="I41" s="6">
        <v>20.5</v>
      </c>
      <c r="J41" s="73" t="s">
        <v>18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FE4-8CE3-49E7-A6AC-DC09402C9CD2}">
  <dimension ref="A1:L38"/>
  <sheetViews>
    <sheetView zoomScaleNormal="100" workbookViewId="0"/>
  </sheetViews>
  <sheetFormatPr defaultRowHeight="11.25" customHeight="1" x14ac:dyDescent="0.2"/>
  <cols>
    <col min="1" max="1" width="25.5703125" style="62" customWidth="1"/>
    <col min="2" max="9" width="9.28515625" style="62" customWidth="1"/>
    <col min="10" max="16384" width="9.140625" style="62"/>
  </cols>
  <sheetData>
    <row r="1" spans="1:10" ht="20.100000000000001" customHeight="1" thickBot="1" x14ac:dyDescent="0.25">
      <c r="A1" s="1" t="s">
        <v>67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">
      <c r="A2" s="67" t="s">
        <v>0</v>
      </c>
      <c r="B2" s="14">
        <v>1970</v>
      </c>
      <c r="C2" s="14">
        <v>1980</v>
      </c>
      <c r="D2" s="14">
        <v>1990</v>
      </c>
      <c r="E2" s="17">
        <v>2000</v>
      </c>
      <c r="F2" s="17">
        <v>2010</v>
      </c>
      <c r="G2" s="17">
        <v>2019</v>
      </c>
      <c r="H2" s="17">
        <v>2020</v>
      </c>
      <c r="I2" s="17">
        <v>2021</v>
      </c>
      <c r="J2" s="17">
        <v>2022</v>
      </c>
    </row>
    <row r="3" spans="1:10" ht="11.25" customHeight="1" x14ac:dyDescent="0.2">
      <c r="A3" s="52" t="s">
        <v>106</v>
      </c>
      <c r="B3" s="55"/>
      <c r="C3" s="55"/>
      <c r="D3" s="55"/>
      <c r="E3" s="56"/>
      <c r="F3" s="56"/>
      <c r="G3" s="56"/>
      <c r="H3" s="56"/>
      <c r="I3" s="56"/>
      <c r="J3" s="63"/>
    </row>
    <row r="4" spans="1:10" ht="11.25" customHeight="1" x14ac:dyDescent="0.2">
      <c r="A4" s="46" t="s">
        <v>9</v>
      </c>
      <c r="B4" s="6">
        <v>26.7</v>
      </c>
      <c r="C4" s="6">
        <v>26.3</v>
      </c>
      <c r="D4" s="6">
        <v>27.2</v>
      </c>
      <c r="E4" s="6">
        <v>28.2</v>
      </c>
      <c r="F4" s="6">
        <v>29.8</v>
      </c>
      <c r="G4" s="6">
        <v>31</v>
      </c>
      <c r="H4" s="6">
        <v>31</v>
      </c>
      <c r="I4" s="6">
        <v>31.2</v>
      </c>
      <c r="J4" s="6">
        <v>31.2</v>
      </c>
    </row>
    <row r="5" spans="1:10" ht="11.25" customHeight="1" x14ac:dyDescent="0.2">
      <c r="A5" s="46" t="s">
        <v>10</v>
      </c>
      <c r="B5" s="6">
        <v>27.2</v>
      </c>
      <c r="C5" s="6">
        <v>26.6</v>
      </c>
      <c r="D5" s="6">
        <v>27.9</v>
      </c>
      <c r="E5" s="6">
        <v>28.8</v>
      </c>
      <c r="F5" s="6">
        <v>29.8</v>
      </c>
      <c r="G5" s="6">
        <v>30.8</v>
      </c>
      <c r="H5" s="6">
        <v>30.8</v>
      </c>
      <c r="I5" s="6">
        <v>31</v>
      </c>
      <c r="J5" s="6">
        <v>31.1</v>
      </c>
    </row>
    <row r="6" spans="1:10" ht="11.25" customHeight="1" x14ac:dyDescent="0.2">
      <c r="A6" s="46" t="s">
        <v>11</v>
      </c>
      <c r="B6" s="6">
        <v>24.7</v>
      </c>
      <c r="C6" s="6">
        <v>23.9</v>
      </c>
      <c r="D6" s="6">
        <v>23.9</v>
      </c>
      <c r="E6" s="6">
        <v>25</v>
      </c>
      <c r="F6" s="6">
        <v>27</v>
      </c>
      <c r="G6" s="6">
        <v>27.8</v>
      </c>
      <c r="H6" s="6">
        <v>27.8</v>
      </c>
      <c r="I6" s="6">
        <v>27.9</v>
      </c>
      <c r="J6" s="6">
        <v>28</v>
      </c>
    </row>
    <row r="7" spans="1:10" ht="11.25" customHeight="1" x14ac:dyDescent="0.2">
      <c r="A7" s="46" t="s">
        <v>12</v>
      </c>
      <c r="B7" s="6" t="s">
        <v>18</v>
      </c>
      <c r="C7" s="6" t="s">
        <v>18</v>
      </c>
      <c r="D7" s="6">
        <v>27.1</v>
      </c>
      <c r="E7" s="6">
        <v>28.7</v>
      </c>
      <c r="F7" s="6">
        <v>30.4</v>
      </c>
      <c r="G7" s="6">
        <v>31.7</v>
      </c>
      <c r="H7" s="6">
        <v>31.7</v>
      </c>
      <c r="I7" s="6">
        <v>31.8</v>
      </c>
      <c r="J7" s="6">
        <v>31.5</v>
      </c>
    </row>
    <row r="8" spans="1:10" ht="11.25" customHeight="1" x14ac:dyDescent="0.2">
      <c r="A8" s="46" t="s">
        <v>13</v>
      </c>
      <c r="B8" s="6">
        <v>24.8</v>
      </c>
      <c r="C8" s="6">
        <v>25</v>
      </c>
      <c r="D8" s="6">
        <v>24.8</v>
      </c>
      <c r="E8" s="6">
        <v>27.2</v>
      </c>
      <c r="F8" s="6">
        <v>29.6</v>
      </c>
      <c r="G8" s="6">
        <v>30.2</v>
      </c>
      <c r="H8" s="6">
        <v>30.2</v>
      </c>
      <c r="I8" s="6">
        <v>30.4</v>
      </c>
      <c r="J8" s="6">
        <v>30.4</v>
      </c>
    </row>
    <row r="9" spans="1:10" ht="11.25" customHeight="1" x14ac:dyDescent="0.2">
      <c r="A9" s="46" t="s">
        <v>14</v>
      </c>
      <c r="B9" s="6">
        <v>26.7</v>
      </c>
      <c r="C9" s="6">
        <v>26.8</v>
      </c>
      <c r="D9" s="6">
        <v>28.5</v>
      </c>
      <c r="E9" s="6">
        <v>29.7</v>
      </c>
      <c r="F9" s="6">
        <v>30.6</v>
      </c>
      <c r="G9" s="6">
        <v>31.3</v>
      </c>
      <c r="H9" s="6">
        <v>31.4</v>
      </c>
      <c r="I9" s="6">
        <v>31.6</v>
      </c>
      <c r="J9" s="6">
        <v>31.7</v>
      </c>
    </row>
    <row r="10" spans="1:10" ht="11.25" customHeight="1" x14ac:dyDescent="0.2">
      <c r="A10" s="46" t="s">
        <v>15</v>
      </c>
      <c r="B10" s="6">
        <v>26.7</v>
      </c>
      <c r="C10" s="6">
        <v>25.7</v>
      </c>
      <c r="D10" s="6">
        <v>25.6</v>
      </c>
      <c r="E10" s="6">
        <v>26.9</v>
      </c>
      <c r="F10" s="6">
        <v>29.2</v>
      </c>
      <c r="G10" s="6">
        <v>30.6</v>
      </c>
      <c r="H10" s="6">
        <v>30.7</v>
      </c>
      <c r="I10" s="6">
        <v>31</v>
      </c>
      <c r="J10" s="6">
        <v>30.9</v>
      </c>
    </row>
    <row r="11" spans="1:10" ht="11.25" customHeight="1" x14ac:dyDescent="0.2">
      <c r="A11" s="46" t="s">
        <v>16</v>
      </c>
      <c r="B11" s="6">
        <v>27.1</v>
      </c>
      <c r="C11" s="6">
        <v>27.7</v>
      </c>
      <c r="D11" s="6">
        <v>28.9</v>
      </c>
      <c r="E11" s="6">
        <v>29.6</v>
      </c>
      <c r="F11" s="6">
        <v>30.2</v>
      </c>
      <c r="G11" s="6">
        <v>31.1</v>
      </c>
      <c r="H11" s="6">
        <v>31.2</v>
      </c>
      <c r="I11" s="6">
        <v>31.4</v>
      </c>
      <c r="J11" s="6">
        <v>31.5</v>
      </c>
    </row>
    <row r="12" spans="1:10" ht="11.25" customHeight="1" x14ac:dyDescent="0.2">
      <c r="A12" s="46" t="s">
        <v>17</v>
      </c>
      <c r="B12" s="6" t="s">
        <v>18</v>
      </c>
      <c r="C12" s="6" t="s">
        <v>18</v>
      </c>
      <c r="D12" s="6" t="s">
        <v>18</v>
      </c>
      <c r="E12" s="6">
        <v>29.3</v>
      </c>
      <c r="F12" s="6">
        <v>30</v>
      </c>
      <c r="G12" s="7">
        <v>30.7</v>
      </c>
      <c r="H12" s="7">
        <v>30.8</v>
      </c>
      <c r="I12" s="7">
        <v>31</v>
      </c>
      <c r="J12" s="7">
        <v>31</v>
      </c>
    </row>
    <row r="13" spans="1:10" ht="11.25" customHeight="1" x14ac:dyDescent="0.2">
      <c r="A13" s="46" t="s">
        <v>19</v>
      </c>
      <c r="B13" s="6">
        <v>27.4</v>
      </c>
      <c r="C13" s="6">
        <v>26.1</v>
      </c>
      <c r="D13" s="6">
        <v>27.2</v>
      </c>
      <c r="E13" s="6">
        <v>29.6</v>
      </c>
      <c r="F13" s="6">
        <v>30.4</v>
      </c>
      <c r="G13" s="6">
        <v>31.7</v>
      </c>
      <c r="H13" s="6">
        <v>31.7</v>
      </c>
      <c r="I13" s="6">
        <v>32.1</v>
      </c>
      <c r="J13" s="6">
        <v>32</v>
      </c>
    </row>
    <row r="14" spans="1:10" ht="11.25" customHeight="1" x14ac:dyDescent="0.2">
      <c r="A14" s="46" t="s">
        <v>20</v>
      </c>
      <c r="B14" s="6">
        <v>28.2</v>
      </c>
      <c r="C14" s="6">
        <v>27.7</v>
      </c>
      <c r="D14" s="6">
        <v>29.3</v>
      </c>
      <c r="E14" s="6">
        <v>30.3</v>
      </c>
      <c r="F14" s="6">
        <v>30.8</v>
      </c>
      <c r="G14" s="6">
        <v>31.6</v>
      </c>
      <c r="H14" s="6">
        <v>31.7</v>
      </c>
      <c r="I14" s="6">
        <v>31.8</v>
      </c>
      <c r="J14" s="6">
        <v>31.8</v>
      </c>
    </row>
    <row r="15" spans="1:10" ht="11.25" customHeight="1" x14ac:dyDescent="0.2">
      <c r="A15" s="47" t="s">
        <v>21</v>
      </c>
      <c r="B15" s="6" t="s">
        <v>18</v>
      </c>
      <c r="C15" s="6" t="s">
        <v>18</v>
      </c>
      <c r="D15" s="6" t="s">
        <v>18</v>
      </c>
      <c r="E15" s="6" t="s">
        <v>18</v>
      </c>
      <c r="F15" s="6">
        <v>29.2</v>
      </c>
      <c r="G15" s="6">
        <v>30.5</v>
      </c>
      <c r="H15" s="6">
        <v>30.6</v>
      </c>
      <c r="I15" s="6">
        <v>30.7</v>
      </c>
      <c r="J15" s="6">
        <v>30.7</v>
      </c>
    </row>
    <row r="16" spans="1:10" ht="11.25" customHeight="1" x14ac:dyDescent="0.2">
      <c r="A16" s="46" t="s">
        <v>22</v>
      </c>
      <c r="B16" s="6">
        <v>30.4</v>
      </c>
      <c r="C16" s="6">
        <v>29.7</v>
      </c>
      <c r="D16" s="6">
        <v>29.9</v>
      </c>
      <c r="E16" s="6">
        <v>30.4</v>
      </c>
      <c r="F16" s="6">
        <v>31.4</v>
      </c>
      <c r="G16" s="6">
        <v>32.4</v>
      </c>
      <c r="H16" s="6">
        <v>32.6</v>
      </c>
      <c r="I16" s="6">
        <v>32.700000000000003</v>
      </c>
      <c r="J16" s="6">
        <v>33.1</v>
      </c>
    </row>
    <row r="17" spans="1:12" ht="11.25" customHeight="1" x14ac:dyDescent="0.2">
      <c r="A17" s="46" t="s">
        <v>23</v>
      </c>
      <c r="B17" s="6" t="s">
        <v>18</v>
      </c>
      <c r="C17" s="6" t="s">
        <v>18</v>
      </c>
      <c r="D17" s="6">
        <v>26.2</v>
      </c>
      <c r="E17" s="6">
        <v>27.3</v>
      </c>
      <c r="F17" s="6">
        <v>28.8</v>
      </c>
      <c r="G17" s="6">
        <v>29.7</v>
      </c>
      <c r="H17" s="7">
        <v>29.8</v>
      </c>
      <c r="I17" s="7">
        <v>29.9</v>
      </c>
      <c r="J17" s="6">
        <v>30</v>
      </c>
    </row>
    <row r="18" spans="1:12" ht="11.25" customHeight="1" x14ac:dyDescent="0.2">
      <c r="A18" s="46" t="s">
        <v>24</v>
      </c>
      <c r="B18" s="6" t="s">
        <v>18</v>
      </c>
      <c r="C18" s="6" t="s">
        <v>18</v>
      </c>
      <c r="D18" s="6" t="s">
        <v>18</v>
      </c>
      <c r="E18" s="6">
        <v>26.7</v>
      </c>
      <c r="F18" s="6">
        <v>28.6</v>
      </c>
      <c r="G18" s="6">
        <v>30</v>
      </c>
      <c r="H18" s="6">
        <v>30</v>
      </c>
      <c r="I18" s="6">
        <v>30.2</v>
      </c>
      <c r="J18" s="6">
        <v>30.3</v>
      </c>
    </row>
    <row r="19" spans="1:12" ht="11.25" customHeight="1" x14ac:dyDescent="0.2">
      <c r="A19" s="46" t="s">
        <v>25</v>
      </c>
      <c r="B19" s="6">
        <v>27.7</v>
      </c>
      <c r="C19" s="6">
        <v>26.7</v>
      </c>
      <c r="D19" s="6">
        <v>25.9</v>
      </c>
      <c r="E19" s="6">
        <v>26.6</v>
      </c>
      <c r="F19" s="6">
        <v>28.9</v>
      </c>
      <c r="G19" s="6">
        <v>30.2</v>
      </c>
      <c r="H19" s="6">
        <v>30.4</v>
      </c>
      <c r="I19" s="6">
        <v>30.4</v>
      </c>
      <c r="J19" s="6">
        <v>30.2</v>
      </c>
    </row>
    <row r="20" spans="1:12" ht="11.25" customHeight="1" x14ac:dyDescent="0.2">
      <c r="A20" s="46" t="s">
        <v>26</v>
      </c>
      <c r="B20" s="6">
        <v>27.2</v>
      </c>
      <c r="C20" s="6">
        <v>27.5</v>
      </c>
      <c r="D20" s="6">
        <v>28.4</v>
      </c>
      <c r="E20" s="6">
        <v>29.3</v>
      </c>
      <c r="F20" s="6">
        <v>30.8</v>
      </c>
      <c r="G20" s="6">
        <v>32.299999999999997</v>
      </c>
      <c r="H20" s="6">
        <v>32.299999999999997</v>
      </c>
      <c r="I20" s="6">
        <v>32.5</v>
      </c>
      <c r="J20" s="6">
        <v>32.4</v>
      </c>
    </row>
    <row r="21" spans="1:12" ht="11.25" customHeight="1" x14ac:dyDescent="0.2">
      <c r="A21" s="48" t="s">
        <v>27</v>
      </c>
      <c r="B21" s="15">
        <v>25.4</v>
      </c>
      <c r="C21" s="15">
        <v>24.6</v>
      </c>
      <c r="D21" s="15">
        <v>25.6</v>
      </c>
      <c r="E21" s="15">
        <v>27.3</v>
      </c>
      <c r="F21" s="15">
        <v>29.3</v>
      </c>
      <c r="G21" s="15">
        <v>29.9</v>
      </c>
      <c r="H21" s="15">
        <v>29.9</v>
      </c>
      <c r="I21" s="15">
        <v>30</v>
      </c>
      <c r="J21" s="15">
        <v>30</v>
      </c>
    </row>
    <row r="22" spans="1:12" ht="11.25" customHeight="1" x14ac:dyDescent="0.2">
      <c r="A22" s="46" t="s">
        <v>28</v>
      </c>
      <c r="B22" s="6" t="s">
        <v>18</v>
      </c>
      <c r="C22" s="6">
        <v>28.8</v>
      </c>
      <c r="D22" s="6">
        <v>28.9</v>
      </c>
      <c r="E22" s="6">
        <v>27.9</v>
      </c>
      <c r="F22" s="6">
        <v>29.4</v>
      </c>
      <c r="G22" s="6">
        <v>30.7</v>
      </c>
      <c r="H22" s="6">
        <v>30.7</v>
      </c>
      <c r="I22" s="7">
        <v>30.9</v>
      </c>
      <c r="J22" s="7">
        <v>31.2</v>
      </c>
    </row>
    <row r="23" spans="1:12" ht="11.25" customHeight="1" x14ac:dyDescent="0.2">
      <c r="A23" s="46" t="s">
        <v>29</v>
      </c>
      <c r="B23" s="6" t="s">
        <v>18</v>
      </c>
      <c r="C23" s="6" t="s">
        <v>18</v>
      </c>
      <c r="D23" s="6" t="s">
        <v>18</v>
      </c>
      <c r="E23" s="6">
        <v>28.8</v>
      </c>
      <c r="F23" s="6">
        <v>30.4</v>
      </c>
      <c r="G23" s="6">
        <v>31.2</v>
      </c>
      <c r="H23" s="6">
        <v>31.3</v>
      </c>
      <c r="I23" s="6">
        <v>31.5</v>
      </c>
      <c r="J23" s="6">
        <v>31.4</v>
      </c>
    </row>
    <row r="24" spans="1:12" ht="11.25" customHeight="1" x14ac:dyDescent="0.2">
      <c r="A24" s="46" t="s">
        <v>30</v>
      </c>
      <c r="B24" s="6">
        <v>28.3</v>
      </c>
      <c r="C24" s="6">
        <v>27.5</v>
      </c>
      <c r="D24" s="6">
        <v>28.9</v>
      </c>
      <c r="E24" s="6">
        <v>30.4</v>
      </c>
      <c r="F24" s="6">
        <v>31.2</v>
      </c>
      <c r="G24" s="6">
        <v>32.1</v>
      </c>
      <c r="H24" s="6">
        <v>32.200000000000003</v>
      </c>
      <c r="I24" s="6">
        <v>32.4</v>
      </c>
      <c r="J24" s="6">
        <v>32.4</v>
      </c>
    </row>
    <row r="25" spans="1:12" ht="11.25" customHeight="1" x14ac:dyDescent="0.2">
      <c r="A25" s="46" t="s">
        <v>31</v>
      </c>
      <c r="B25" s="6">
        <v>29</v>
      </c>
      <c r="C25" s="6">
        <v>27.2</v>
      </c>
      <c r="D25" s="6">
        <v>27.3</v>
      </c>
      <c r="E25" s="6">
        <v>28.6</v>
      </c>
      <c r="F25" s="6">
        <v>29.8</v>
      </c>
      <c r="G25" s="6">
        <v>31.4</v>
      </c>
      <c r="H25" s="6">
        <v>31.6</v>
      </c>
      <c r="I25" s="7">
        <v>31.8</v>
      </c>
      <c r="J25" s="6">
        <v>31.7</v>
      </c>
    </row>
    <row r="26" spans="1:12" ht="11.25" customHeight="1" x14ac:dyDescent="0.2">
      <c r="A26" s="46" t="s">
        <v>32</v>
      </c>
      <c r="B26" s="6" t="s">
        <v>18</v>
      </c>
      <c r="C26" s="6">
        <v>25.3</v>
      </c>
      <c r="D26" s="6">
        <v>25.5</v>
      </c>
      <c r="E26" s="6">
        <v>25.7</v>
      </c>
      <c r="F26" s="6">
        <v>27</v>
      </c>
      <c r="G26" s="6">
        <v>28.1</v>
      </c>
      <c r="H26" s="6">
        <v>28.2</v>
      </c>
      <c r="I26" s="6">
        <v>28.2</v>
      </c>
      <c r="J26" s="6">
        <v>28.2</v>
      </c>
    </row>
    <row r="27" spans="1:12" ht="11.25" customHeight="1" x14ac:dyDescent="0.2">
      <c r="A27" s="46" t="s">
        <v>33</v>
      </c>
      <c r="B27" s="6" t="s">
        <v>18</v>
      </c>
      <c r="C27" s="6">
        <v>28.2</v>
      </c>
      <c r="D27" s="6">
        <v>28.9</v>
      </c>
      <c r="E27" s="6">
        <v>30.7</v>
      </c>
      <c r="F27" s="6">
        <v>31.2</v>
      </c>
      <c r="G27" s="6">
        <v>32.299999999999997</v>
      </c>
      <c r="H27" s="6">
        <v>32.299999999999997</v>
      </c>
      <c r="I27" s="6">
        <v>32.6</v>
      </c>
      <c r="J27" s="6">
        <v>32.6</v>
      </c>
    </row>
    <row r="28" spans="1:12" ht="11.25" customHeight="1" x14ac:dyDescent="0.2">
      <c r="A28" s="46" t="s">
        <v>34</v>
      </c>
      <c r="B28" s="6">
        <v>27</v>
      </c>
      <c r="C28" s="6">
        <v>27.6</v>
      </c>
      <c r="D28" s="6">
        <v>28.6</v>
      </c>
      <c r="E28" s="6">
        <v>29.9</v>
      </c>
      <c r="F28" s="6">
        <v>30.7</v>
      </c>
      <c r="G28" s="6">
        <v>31.3</v>
      </c>
      <c r="H28" s="6">
        <v>31.3</v>
      </c>
      <c r="I28" s="6">
        <v>31.5</v>
      </c>
      <c r="J28" s="6">
        <v>31.6</v>
      </c>
    </row>
    <row r="29" spans="1:12" ht="11.25" customHeight="1" x14ac:dyDescent="0.2">
      <c r="A29" s="46" t="s">
        <v>35</v>
      </c>
      <c r="B29" s="6">
        <v>26.2</v>
      </c>
      <c r="C29" s="6">
        <v>25.2</v>
      </c>
      <c r="D29" s="6">
        <v>25.1</v>
      </c>
      <c r="E29" s="6">
        <v>26.6</v>
      </c>
      <c r="F29" s="6">
        <v>28.6</v>
      </c>
      <c r="G29" s="6">
        <v>28.8</v>
      </c>
      <c r="H29" s="6">
        <v>28.9</v>
      </c>
      <c r="I29" s="6">
        <v>28.9</v>
      </c>
      <c r="J29" s="6">
        <v>28.9</v>
      </c>
    </row>
    <row r="30" spans="1:12" ht="11.25" customHeight="1" x14ac:dyDescent="0.2">
      <c r="A30" s="46" t="s">
        <v>36</v>
      </c>
      <c r="B30" s="6" t="s">
        <v>18</v>
      </c>
      <c r="C30" s="6" t="s">
        <v>18</v>
      </c>
      <c r="D30" s="6">
        <v>25.9</v>
      </c>
      <c r="E30" s="6">
        <v>28.2</v>
      </c>
      <c r="F30" s="6">
        <v>30.1</v>
      </c>
      <c r="G30" s="6">
        <v>30.5</v>
      </c>
      <c r="H30" s="6">
        <v>30.4</v>
      </c>
      <c r="I30" s="6">
        <v>30.5</v>
      </c>
      <c r="J30" s="6">
        <v>30.4</v>
      </c>
    </row>
    <row r="31" spans="1:12" ht="11.25" customHeight="1" x14ac:dyDescent="0.2">
      <c r="A31" s="4" t="s">
        <v>105</v>
      </c>
      <c r="B31" s="15" t="s">
        <v>18</v>
      </c>
      <c r="C31" s="15" t="s">
        <v>18</v>
      </c>
      <c r="D31" s="15" t="s">
        <v>18</v>
      </c>
      <c r="E31" s="15" t="s">
        <v>18</v>
      </c>
      <c r="F31" s="15">
        <v>30</v>
      </c>
      <c r="G31" s="5">
        <v>30.9</v>
      </c>
      <c r="H31" s="5">
        <v>31</v>
      </c>
      <c r="I31" s="5">
        <v>31.1</v>
      </c>
      <c r="J31" s="5">
        <v>31.1</v>
      </c>
    </row>
    <row r="32" spans="1:12" ht="11.25" customHeight="1" x14ac:dyDescent="0.2">
      <c r="A32" s="49" t="s">
        <v>41</v>
      </c>
      <c r="B32" s="6" t="s">
        <v>18</v>
      </c>
      <c r="C32" s="6" t="s">
        <v>18</v>
      </c>
      <c r="D32" s="6" t="s">
        <v>18</v>
      </c>
      <c r="E32" s="6">
        <v>26.4</v>
      </c>
      <c r="F32" s="6">
        <v>27.9</v>
      </c>
      <c r="G32" s="62">
        <v>28.8</v>
      </c>
      <c r="H32" s="62">
        <v>28.6</v>
      </c>
      <c r="I32" s="62">
        <v>28.8</v>
      </c>
      <c r="J32" s="6">
        <v>29</v>
      </c>
      <c r="K32" s="63"/>
      <c r="L32" s="63"/>
    </row>
    <row r="33" spans="1:12" ht="11.25" customHeight="1" x14ac:dyDescent="0.2">
      <c r="A33" s="49" t="s">
        <v>43</v>
      </c>
      <c r="B33" s="6" t="s">
        <v>18</v>
      </c>
      <c r="C33" s="6" t="s">
        <v>18</v>
      </c>
      <c r="D33" s="6" t="s">
        <v>18</v>
      </c>
      <c r="E33" s="6" t="s">
        <v>18</v>
      </c>
      <c r="F33" s="6">
        <v>26.4</v>
      </c>
      <c r="G33" s="62">
        <v>28.1</v>
      </c>
      <c r="H33" s="62">
        <v>28.4</v>
      </c>
      <c r="I33" s="73" t="s">
        <v>18</v>
      </c>
      <c r="J33" s="6">
        <v>28.5</v>
      </c>
      <c r="K33" s="63"/>
      <c r="L33" s="63"/>
    </row>
    <row r="34" spans="1:12" ht="11.25" customHeight="1" x14ac:dyDescent="0.2">
      <c r="A34" s="49" t="s">
        <v>44</v>
      </c>
      <c r="B34" s="6">
        <v>27.2</v>
      </c>
      <c r="C34" s="6">
        <v>27.1</v>
      </c>
      <c r="D34" s="6">
        <v>27.6</v>
      </c>
      <c r="E34" s="6">
        <v>28.9</v>
      </c>
      <c r="F34" s="6">
        <v>30</v>
      </c>
      <c r="G34" s="62">
        <v>30.9</v>
      </c>
      <c r="H34" s="62">
        <v>30.7</v>
      </c>
      <c r="I34" s="62">
        <v>30.9</v>
      </c>
      <c r="J34" s="6">
        <v>30.9</v>
      </c>
      <c r="K34" s="63"/>
      <c r="L34" s="63"/>
    </row>
    <row r="35" spans="1:12" ht="11.25" customHeight="1" x14ac:dyDescent="0.2">
      <c r="A35" s="57" t="s">
        <v>47</v>
      </c>
      <c r="B35" s="36" t="s">
        <v>18</v>
      </c>
      <c r="C35" s="36" t="s">
        <v>18</v>
      </c>
      <c r="D35" s="36" t="s">
        <v>18</v>
      </c>
      <c r="E35" s="36" t="s">
        <v>18</v>
      </c>
      <c r="F35" s="36">
        <v>28.5</v>
      </c>
      <c r="G35" s="76">
        <v>29.9</v>
      </c>
      <c r="H35" s="76">
        <v>29.9</v>
      </c>
      <c r="I35" s="76">
        <v>30</v>
      </c>
      <c r="J35" s="36">
        <v>30.2</v>
      </c>
      <c r="K35" s="63"/>
      <c r="L35" s="63"/>
    </row>
    <row r="36" spans="1:12" ht="11.25" customHeight="1" x14ac:dyDescent="0.2">
      <c r="A36" s="49" t="s">
        <v>48</v>
      </c>
      <c r="B36" s="6">
        <v>27</v>
      </c>
      <c r="C36" s="6">
        <v>26.9</v>
      </c>
      <c r="D36" s="6">
        <v>28.1</v>
      </c>
      <c r="E36" s="6">
        <v>29.3</v>
      </c>
      <c r="F36" s="6">
        <v>30.1</v>
      </c>
      <c r="G36" s="62">
        <v>31.3</v>
      </c>
      <c r="H36" s="62">
        <v>31.4</v>
      </c>
      <c r="I36" s="62">
        <v>31.5</v>
      </c>
      <c r="J36" s="6">
        <v>31.6</v>
      </c>
      <c r="K36" s="63"/>
      <c r="L36" s="63"/>
    </row>
    <row r="37" spans="1:12" ht="11.25" customHeight="1" x14ac:dyDescent="0.2">
      <c r="A37" s="49" t="s">
        <v>51</v>
      </c>
      <c r="B37" s="6">
        <v>27.8</v>
      </c>
      <c r="C37" s="6"/>
      <c r="D37" s="6">
        <v>28.9</v>
      </c>
      <c r="E37" s="6">
        <v>29.8</v>
      </c>
      <c r="F37" s="6">
        <v>31.2</v>
      </c>
      <c r="G37" s="62">
        <v>32.1</v>
      </c>
      <c r="H37" s="62">
        <v>32.200000000000003</v>
      </c>
      <c r="I37" s="62">
        <v>32.299999999999997</v>
      </c>
      <c r="J37" s="6">
        <v>32.299999999999997</v>
      </c>
      <c r="K37" s="63"/>
      <c r="L37" s="63"/>
    </row>
    <row r="38" spans="1:12" ht="11.25" customHeight="1" x14ac:dyDescent="0.2">
      <c r="A38" s="49" t="s">
        <v>52</v>
      </c>
      <c r="B38" s="6" t="s">
        <v>18</v>
      </c>
      <c r="C38" s="6" t="s">
        <v>18</v>
      </c>
      <c r="D38" s="6" t="s">
        <v>18</v>
      </c>
      <c r="E38" s="6">
        <v>25.7</v>
      </c>
      <c r="F38" s="6">
        <v>28.2</v>
      </c>
      <c r="G38" s="62">
        <v>29.5</v>
      </c>
      <c r="H38" s="62">
        <v>29.5</v>
      </c>
      <c r="I38" s="62">
        <v>29.5</v>
      </c>
      <c r="J38" s="6">
        <v>29.7</v>
      </c>
      <c r="K38" s="63"/>
      <c r="L38" s="63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E07E-63D3-4450-B9A4-E320CF2C8B4A}">
  <dimension ref="A1:J63"/>
  <sheetViews>
    <sheetView zoomScaleNormal="100" workbookViewId="0"/>
  </sheetViews>
  <sheetFormatPr defaultRowHeight="11.25" customHeight="1" x14ac:dyDescent="0.2"/>
  <cols>
    <col min="1" max="1" width="25.5703125" style="64" customWidth="1"/>
    <col min="2" max="9" width="9.28515625" style="64" customWidth="1"/>
    <col min="10" max="16384" width="9.140625" style="64"/>
  </cols>
  <sheetData>
    <row r="1" spans="1:10" ht="20.100000000000001" customHeight="1" thickBot="1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">
      <c r="A2" s="14" t="s">
        <v>0</v>
      </c>
      <c r="B2" s="14">
        <v>1970</v>
      </c>
      <c r="C2" s="14">
        <v>1980</v>
      </c>
      <c r="D2" s="14">
        <v>1990</v>
      </c>
      <c r="E2" s="17">
        <v>2000</v>
      </c>
      <c r="F2" s="17">
        <v>2010</v>
      </c>
      <c r="G2" s="17">
        <v>2019</v>
      </c>
      <c r="H2" s="17">
        <v>2020</v>
      </c>
      <c r="I2" s="17">
        <v>2021</v>
      </c>
      <c r="J2" s="17">
        <v>2022</v>
      </c>
    </row>
    <row r="3" spans="1:10" ht="11.25" customHeight="1" x14ac:dyDescent="0.2">
      <c r="A3" s="52" t="s">
        <v>106</v>
      </c>
      <c r="B3" s="55"/>
      <c r="C3" s="55"/>
      <c r="D3" s="55"/>
      <c r="E3" s="56"/>
      <c r="F3" s="56"/>
      <c r="G3" s="56"/>
      <c r="H3" s="56"/>
      <c r="I3" s="56"/>
      <c r="J3" s="99"/>
    </row>
    <row r="4" spans="1:10" ht="11.25" customHeight="1" x14ac:dyDescent="0.2">
      <c r="A4" s="46" t="s">
        <v>9</v>
      </c>
      <c r="B4" s="18">
        <v>2.29</v>
      </c>
      <c r="C4" s="18">
        <v>1.65</v>
      </c>
      <c r="D4" s="18">
        <v>1.46</v>
      </c>
      <c r="E4" s="18">
        <v>1.36</v>
      </c>
      <c r="F4" s="18">
        <v>1.44</v>
      </c>
      <c r="G4" s="18">
        <v>1.46</v>
      </c>
      <c r="H4" s="18">
        <v>1.44</v>
      </c>
      <c r="I4" s="18">
        <v>1.48</v>
      </c>
      <c r="J4" s="18">
        <v>1.41</v>
      </c>
    </row>
    <row r="5" spans="1:10" ht="11.25" customHeight="1" x14ac:dyDescent="0.2">
      <c r="A5" s="46" t="s">
        <v>10</v>
      </c>
      <c r="B5" s="18">
        <v>2.25</v>
      </c>
      <c r="C5" s="18">
        <v>1.68</v>
      </c>
      <c r="D5" s="18">
        <v>1.62</v>
      </c>
      <c r="E5" s="18">
        <v>1.67</v>
      </c>
      <c r="F5" s="18">
        <v>1.86</v>
      </c>
      <c r="G5" s="18">
        <v>1.6</v>
      </c>
      <c r="H5" s="18">
        <v>1.55</v>
      </c>
      <c r="I5" s="18">
        <v>1.6</v>
      </c>
      <c r="J5" s="18">
        <v>1.53</v>
      </c>
    </row>
    <row r="6" spans="1:10" ht="11.25" customHeight="1" x14ac:dyDescent="0.2">
      <c r="A6" s="46" t="s">
        <v>11</v>
      </c>
      <c r="B6" s="18">
        <v>2.17</v>
      </c>
      <c r="C6" s="18">
        <v>2.0499999999999998</v>
      </c>
      <c r="D6" s="18">
        <v>1.82</v>
      </c>
      <c r="E6" s="18">
        <v>1.26</v>
      </c>
      <c r="F6" s="18">
        <v>1.57</v>
      </c>
      <c r="G6" s="18">
        <v>1.58</v>
      </c>
      <c r="H6" s="18">
        <v>1.56</v>
      </c>
      <c r="I6" s="18">
        <v>1.58</v>
      </c>
      <c r="J6" s="18">
        <v>1.65</v>
      </c>
    </row>
    <row r="7" spans="1:10" ht="11.25" customHeight="1" x14ac:dyDescent="0.2">
      <c r="A7" s="46" t="s">
        <v>12</v>
      </c>
      <c r="B7" s="44">
        <v>2.61</v>
      </c>
      <c r="C7" s="44">
        <v>2.46</v>
      </c>
      <c r="D7" s="18">
        <v>2.41</v>
      </c>
      <c r="E7" s="18">
        <v>1.64</v>
      </c>
      <c r="F7" s="18">
        <v>1.44</v>
      </c>
      <c r="G7" s="18">
        <v>1.33</v>
      </c>
      <c r="H7" s="18">
        <v>1.36</v>
      </c>
      <c r="I7" s="18">
        <v>1.39</v>
      </c>
      <c r="J7" s="18">
        <v>1.37</v>
      </c>
    </row>
    <row r="8" spans="1:10" ht="11.25" customHeight="1" x14ac:dyDescent="0.2">
      <c r="A8" s="46" t="s">
        <v>13</v>
      </c>
      <c r="B8" s="18">
        <v>1.92</v>
      </c>
      <c r="C8" s="18">
        <v>2.08</v>
      </c>
      <c r="D8" s="18">
        <v>1.9</v>
      </c>
      <c r="E8" s="18">
        <v>1.1499999999999999</v>
      </c>
      <c r="F8" s="18">
        <v>1.51</v>
      </c>
      <c r="G8" s="18">
        <v>1.71</v>
      </c>
      <c r="H8" s="18">
        <v>1.74</v>
      </c>
      <c r="I8" s="18">
        <v>1.83</v>
      </c>
      <c r="J8" s="18">
        <v>1.64</v>
      </c>
    </row>
    <row r="9" spans="1:10" ht="11.25" customHeight="1" x14ac:dyDescent="0.2">
      <c r="A9" s="46" t="s">
        <v>14</v>
      </c>
      <c r="B9" s="18">
        <v>1.95</v>
      </c>
      <c r="C9" s="18">
        <v>1.55</v>
      </c>
      <c r="D9" s="18">
        <v>1.67</v>
      </c>
      <c r="E9" s="18">
        <v>1.77</v>
      </c>
      <c r="F9" s="18">
        <v>1.87</v>
      </c>
      <c r="G9" s="18">
        <v>1.7</v>
      </c>
      <c r="H9" s="18">
        <v>1.68</v>
      </c>
      <c r="I9" s="18">
        <v>1.72</v>
      </c>
      <c r="J9" s="18">
        <v>1.55</v>
      </c>
    </row>
    <row r="10" spans="1:10" ht="11.25" customHeight="1" x14ac:dyDescent="0.2">
      <c r="A10" s="46" t="s">
        <v>15</v>
      </c>
      <c r="B10" s="18">
        <v>2.17</v>
      </c>
      <c r="C10" s="18">
        <v>2.02</v>
      </c>
      <c r="D10" s="18">
        <v>2.0499999999999998</v>
      </c>
      <c r="E10" s="18">
        <v>1.36</v>
      </c>
      <c r="F10" s="18">
        <v>1.72</v>
      </c>
      <c r="G10" s="18">
        <v>1.66</v>
      </c>
      <c r="H10" s="18">
        <v>1.58</v>
      </c>
      <c r="I10" s="18">
        <v>1.61</v>
      </c>
      <c r="J10" s="18">
        <v>1.41</v>
      </c>
    </row>
    <row r="11" spans="1:10" ht="11.25" customHeight="1" x14ac:dyDescent="0.2">
      <c r="A11" s="46" t="s">
        <v>16</v>
      </c>
      <c r="B11" s="18">
        <v>1.83</v>
      </c>
      <c r="C11" s="18">
        <v>1.63</v>
      </c>
      <c r="D11" s="18">
        <v>1.78</v>
      </c>
      <c r="E11" s="18">
        <v>1.73</v>
      </c>
      <c r="F11" s="18">
        <v>1.87</v>
      </c>
      <c r="G11" s="18">
        <v>1.35</v>
      </c>
      <c r="H11" s="18">
        <v>1.37</v>
      </c>
      <c r="I11" s="18">
        <v>1.46</v>
      </c>
      <c r="J11" s="18">
        <v>1.32</v>
      </c>
    </row>
    <row r="12" spans="1:10" ht="11.25" customHeight="1" x14ac:dyDescent="0.2">
      <c r="A12" s="46" t="s">
        <v>17</v>
      </c>
      <c r="B12" s="44">
        <v>2.4700000000000002</v>
      </c>
      <c r="C12" s="44">
        <v>1.95</v>
      </c>
      <c r="D12" s="44">
        <v>1.78</v>
      </c>
      <c r="E12" s="18">
        <v>1.89</v>
      </c>
      <c r="F12" s="18">
        <v>2.0299999999999998</v>
      </c>
      <c r="G12" s="19">
        <v>1.86</v>
      </c>
      <c r="H12" s="19">
        <v>1.83</v>
      </c>
      <c r="I12" s="19">
        <v>1.84</v>
      </c>
      <c r="J12" s="19">
        <v>1.79</v>
      </c>
    </row>
    <row r="13" spans="1:10" ht="11.25" customHeight="1" x14ac:dyDescent="0.2">
      <c r="A13" s="46" t="s">
        <v>19</v>
      </c>
      <c r="B13" s="18">
        <v>2.4</v>
      </c>
      <c r="C13" s="18">
        <v>2.23</v>
      </c>
      <c r="D13" s="18">
        <v>1.39</v>
      </c>
      <c r="E13" s="18">
        <v>1.25</v>
      </c>
      <c r="F13" s="18">
        <v>1.48</v>
      </c>
      <c r="G13" s="18">
        <v>1.34</v>
      </c>
      <c r="H13" s="18">
        <v>1.39</v>
      </c>
      <c r="I13" s="18">
        <v>1.43</v>
      </c>
      <c r="J13" s="18">
        <v>1.32</v>
      </c>
    </row>
    <row r="14" spans="1:10" ht="11.25" customHeight="1" x14ac:dyDescent="0.2">
      <c r="A14" s="46" t="s">
        <v>20</v>
      </c>
      <c r="B14" s="18">
        <v>2.57</v>
      </c>
      <c r="C14" s="18">
        <v>1.6</v>
      </c>
      <c r="D14" s="18">
        <v>1.62</v>
      </c>
      <c r="E14" s="18">
        <v>1.72</v>
      </c>
      <c r="F14" s="18">
        <v>1.79</v>
      </c>
      <c r="G14" s="18">
        <v>1.57</v>
      </c>
      <c r="H14" s="18">
        <v>1.54</v>
      </c>
      <c r="I14" s="18">
        <v>1.62</v>
      </c>
      <c r="J14" s="18">
        <v>1.49</v>
      </c>
    </row>
    <row r="15" spans="1:10" ht="11.25" customHeight="1" x14ac:dyDescent="0.2">
      <c r="A15" s="47" t="s">
        <v>21</v>
      </c>
      <c r="B15" s="44">
        <v>1.83</v>
      </c>
      <c r="C15" s="44">
        <v>1.92</v>
      </c>
      <c r="D15" s="44">
        <v>1.67</v>
      </c>
      <c r="E15" s="44">
        <v>1.4</v>
      </c>
      <c r="F15" s="18">
        <v>1.55</v>
      </c>
      <c r="G15" s="18">
        <v>1.47</v>
      </c>
      <c r="H15" s="18">
        <v>1.48</v>
      </c>
      <c r="I15" s="18">
        <v>1.58</v>
      </c>
      <c r="J15" s="18">
        <v>1.53</v>
      </c>
    </row>
    <row r="16" spans="1:10" ht="11.25" customHeight="1" x14ac:dyDescent="0.2">
      <c r="A16" s="46" t="s">
        <v>22</v>
      </c>
      <c r="B16" s="18">
        <v>3.85</v>
      </c>
      <c r="C16" s="18">
        <v>3.21</v>
      </c>
      <c r="D16" s="18">
        <v>2.11</v>
      </c>
      <c r="E16" s="18">
        <v>1.89</v>
      </c>
      <c r="F16" s="18">
        <v>2.0499999999999998</v>
      </c>
      <c r="G16" s="18">
        <v>1.71</v>
      </c>
      <c r="H16" s="18">
        <v>1.63</v>
      </c>
      <c r="I16" s="18">
        <v>1.78</v>
      </c>
      <c r="J16" s="18">
        <v>1.54</v>
      </c>
    </row>
    <row r="17" spans="1:10" ht="11.25" customHeight="1" x14ac:dyDescent="0.2">
      <c r="A17" s="46" t="s">
        <v>23</v>
      </c>
      <c r="B17" s="44">
        <v>2.2599999999999998</v>
      </c>
      <c r="C17" s="44">
        <v>2.2599999999999998</v>
      </c>
      <c r="D17" s="18">
        <v>2.06</v>
      </c>
      <c r="E17" s="18">
        <v>1.37</v>
      </c>
      <c r="F17" s="18">
        <v>1.41</v>
      </c>
      <c r="G17" s="18">
        <v>1.44</v>
      </c>
      <c r="H17" s="19">
        <v>1.39</v>
      </c>
      <c r="I17" s="19">
        <v>1.33</v>
      </c>
      <c r="J17" s="18">
        <v>1.29</v>
      </c>
    </row>
    <row r="18" spans="1:10" ht="11.25" customHeight="1" x14ac:dyDescent="0.2">
      <c r="A18" s="46" t="s">
        <v>24</v>
      </c>
      <c r="B18" s="44">
        <v>2.0099999999999998</v>
      </c>
      <c r="C18" s="44">
        <v>1.9</v>
      </c>
      <c r="D18" s="44">
        <v>2.0099999999999998</v>
      </c>
      <c r="E18" s="18">
        <v>1.25</v>
      </c>
      <c r="F18" s="18">
        <v>1.36</v>
      </c>
      <c r="G18" s="18">
        <v>1.61</v>
      </c>
      <c r="H18" s="18">
        <v>1.55</v>
      </c>
      <c r="I18" s="18">
        <v>1.57</v>
      </c>
      <c r="J18" s="18">
        <v>1.47</v>
      </c>
    </row>
    <row r="19" spans="1:10" ht="11.25" customHeight="1" x14ac:dyDescent="0.2">
      <c r="A19" s="46" t="s">
        <v>25</v>
      </c>
      <c r="B19" s="18">
        <v>2.4</v>
      </c>
      <c r="C19" s="18">
        <v>1.99</v>
      </c>
      <c r="D19" s="18">
        <v>2.0299999999999998</v>
      </c>
      <c r="E19" s="18">
        <v>1.39</v>
      </c>
      <c r="F19" s="18">
        <v>1.5</v>
      </c>
      <c r="G19" s="18">
        <v>1.61</v>
      </c>
      <c r="H19" s="18">
        <v>1.48</v>
      </c>
      <c r="I19" s="18">
        <v>1.36</v>
      </c>
      <c r="J19" s="18">
        <v>1.27</v>
      </c>
    </row>
    <row r="20" spans="1:10" ht="11.25" customHeight="1" x14ac:dyDescent="0.2">
      <c r="A20" s="46" t="s">
        <v>26</v>
      </c>
      <c r="B20" s="18">
        <v>1.97</v>
      </c>
      <c r="C20" s="18">
        <v>1.5</v>
      </c>
      <c r="D20" s="18">
        <v>1.6</v>
      </c>
      <c r="E20" s="18">
        <v>1.76</v>
      </c>
      <c r="F20" s="18">
        <v>1.63</v>
      </c>
      <c r="G20" s="18">
        <v>1.34</v>
      </c>
      <c r="H20" s="18">
        <v>1.36</v>
      </c>
      <c r="I20" s="18">
        <v>1.38</v>
      </c>
      <c r="J20" s="18">
        <v>1.31</v>
      </c>
    </row>
    <row r="21" spans="1:10" ht="11.25" customHeight="1" x14ac:dyDescent="0.2">
      <c r="A21" s="48" t="s">
        <v>27</v>
      </c>
      <c r="B21" s="20">
        <v>1.98</v>
      </c>
      <c r="C21" s="20">
        <v>1.91</v>
      </c>
      <c r="D21" s="20">
        <v>1.87</v>
      </c>
      <c r="E21" s="20">
        <v>1.32</v>
      </c>
      <c r="F21" s="20">
        <v>1.25</v>
      </c>
      <c r="G21" s="20">
        <v>1.55</v>
      </c>
      <c r="H21" s="20">
        <v>1.59</v>
      </c>
      <c r="I21" s="20">
        <v>1.61</v>
      </c>
      <c r="J21" s="20">
        <v>1.56</v>
      </c>
    </row>
    <row r="22" spans="1:10" ht="11.25" customHeight="1" x14ac:dyDescent="0.2">
      <c r="A22" s="46" t="s">
        <v>28</v>
      </c>
      <c r="B22" s="44">
        <v>2.0299999999999998</v>
      </c>
      <c r="C22" s="18">
        <v>1.99</v>
      </c>
      <c r="D22" s="18">
        <v>2.02</v>
      </c>
      <c r="E22" s="18">
        <v>1.68</v>
      </c>
      <c r="F22" s="18">
        <v>1.36</v>
      </c>
      <c r="G22" s="18">
        <v>1.1399999999999999</v>
      </c>
      <c r="H22" s="18">
        <v>1.1299999999999999</v>
      </c>
      <c r="I22" s="19">
        <v>1.1299999999999999</v>
      </c>
      <c r="J22" s="19">
        <v>1.08</v>
      </c>
    </row>
    <row r="23" spans="1:10" ht="11.25" customHeight="1" x14ac:dyDescent="0.2">
      <c r="A23" s="46" t="s">
        <v>29</v>
      </c>
      <c r="B23" s="44">
        <v>2.0299999999999998</v>
      </c>
      <c r="C23" s="44">
        <v>1.56</v>
      </c>
      <c r="D23" s="44">
        <v>1.45</v>
      </c>
      <c r="E23" s="18">
        <v>1.38</v>
      </c>
      <c r="F23" s="18">
        <v>1.39</v>
      </c>
      <c r="G23" s="18">
        <v>1.54</v>
      </c>
      <c r="H23" s="18">
        <v>1.53</v>
      </c>
      <c r="I23" s="18">
        <v>1.58</v>
      </c>
      <c r="J23" s="18">
        <v>1.46</v>
      </c>
    </row>
    <row r="24" spans="1:10" ht="11.25" customHeight="1" x14ac:dyDescent="0.2">
      <c r="A24" s="46" t="s">
        <v>30</v>
      </c>
      <c r="B24" s="18">
        <v>2.38</v>
      </c>
      <c r="C24" s="18">
        <v>1.64</v>
      </c>
      <c r="D24" s="18">
        <v>1.33</v>
      </c>
      <c r="E24" s="18">
        <v>1.26</v>
      </c>
      <c r="F24" s="18">
        <v>1.44</v>
      </c>
      <c r="G24" s="18">
        <v>1.27</v>
      </c>
      <c r="H24" s="18">
        <v>1.24</v>
      </c>
      <c r="I24" s="18">
        <v>1.25</v>
      </c>
      <c r="J24" s="18">
        <v>1.24</v>
      </c>
    </row>
    <row r="25" spans="1:10" ht="11.25" customHeight="1" x14ac:dyDescent="0.2">
      <c r="A25" s="46" t="s">
        <v>31</v>
      </c>
      <c r="B25" s="18">
        <v>3.01</v>
      </c>
      <c r="C25" s="18">
        <v>2.25</v>
      </c>
      <c r="D25" s="18">
        <v>1.56</v>
      </c>
      <c r="E25" s="18">
        <v>1.55</v>
      </c>
      <c r="F25" s="18">
        <v>1.39</v>
      </c>
      <c r="G25" s="18">
        <v>1.43</v>
      </c>
      <c r="H25" s="18">
        <v>1.41</v>
      </c>
      <c r="I25" s="19">
        <v>1.35</v>
      </c>
      <c r="J25" s="18">
        <v>1.43</v>
      </c>
    </row>
    <row r="26" spans="1:10" ht="11.25" customHeight="1" x14ac:dyDescent="0.2">
      <c r="A26" s="46" t="s">
        <v>32</v>
      </c>
      <c r="B26" s="44">
        <v>2.89</v>
      </c>
      <c r="C26" s="18">
        <v>2.4300000000000002</v>
      </c>
      <c r="D26" s="18">
        <v>1.83</v>
      </c>
      <c r="E26" s="18">
        <v>1.31</v>
      </c>
      <c r="F26" s="18">
        <v>1.59</v>
      </c>
      <c r="G26" s="18">
        <v>1.77</v>
      </c>
      <c r="H26" s="18">
        <v>1.8</v>
      </c>
      <c r="I26" s="18">
        <v>1.81</v>
      </c>
      <c r="J26" s="18">
        <v>1.71</v>
      </c>
    </row>
    <row r="27" spans="1:10" ht="11.25" customHeight="1" x14ac:dyDescent="0.2">
      <c r="A27" s="46" t="s">
        <v>33</v>
      </c>
      <c r="B27" s="44">
        <v>2.88</v>
      </c>
      <c r="C27" s="18">
        <v>2.2200000000000002</v>
      </c>
      <c r="D27" s="18">
        <v>1.36</v>
      </c>
      <c r="E27" s="18">
        <v>1.22</v>
      </c>
      <c r="F27" s="18">
        <v>1.37</v>
      </c>
      <c r="G27" s="18">
        <v>1.23</v>
      </c>
      <c r="H27" s="18">
        <v>1.19</v>
      </c>
      <c r="I27" s="18">
        <v>1.19</v>
      </c>
      <c r="J27" s="18">
        <v>1.1599999999999999</v>
      </c>
    </row>
    <row r="28" spans="1:10" ht="11.25" customHeight="1" x14ac:dyDescent="0.2">
      <c r="A28" s="46" t="s">
        <v>34</v>
      </c>
      <c r="B28" s="18">
        <v>1.92</v>
      </c>
      <c r="C28" s="18">
        <v>1.68</v>
      </c>
      <c r="D28" s="18">
        <v>2.13</v>
      </c>
      <c r="E28" s="18">
        <v>1.54</v>
      </c>
      <c r="F28" s="18">
        <v>1.98</v>
      </c>
      <c r="G28" s="18">
        <v>1.71</v>
      </c>
      <c r="H28" s="18">
        <v>1.67</v>
      </c>
      <c r="I28" s="18">
        <v>1.67</v>
      </c>
      <c r="J28" s="18">
        <v>1.53</v>
      </c>
    </row>
    <row r="29" spans="1:10" ht="11.25" customHeight="1" x14ac:dyDescent="0.2">
      <c r="A29" s="46" t="s">
        <v>35</v>
      </c>
      <c r="B29" s="18">
        <v>2.41</v>
      </c>
      <c r="C29" s="18">
        <v>2.3199999999999998</v>
      </c>
      <c r="D29" s="18">
        <v>2.09</v>
      </c>
      <c r="E29" s="18">
        <v>1.3</v>
      </c>
      <c r="F29" s="18">
        <v>1.43</v>
      </c>
      <c r="G29" s="18">
        <v>1.57</v>
      </c>
      <c r="H29" s="18">
        <v>1.59</v>
      </c>
      <c r="I29" s="18">
        <v>1.63</v>
      </c>
      <c r="J29" s="18">
        <v>1.57</v>
      </c>
    </row>
    <row r="30" spans="1:10" ht="11.25" customHeight="1" x14ac:dyDescent="0.2">
      <c r="A30" s="46" t="s">
        <v>36</v>
      </c>
      <c r="B30" s="44">
        <v>2.12</v>
      </c>
      <c r="C30" s="44">
        <v>2.1</v>
      </c>
      <c r="D30" s="18">
        <v>1.46</v>
      </c>
      <c r="E30" s="18">
        <v>1.26</v>
      </c>
      <c r="F30" s="18">
        <v>1.57</v>
      </c>
      <c r="G30" s="18">
        <v>1.61</v>
      </c>
      <c r="H30" s="18">
        <v>1.59</v>
      </c>
      <c r="I30" s="18">
        <v>1.64</v>
      </c>
      <c r="J30" s="18">
        <v>1.55</v>
      </c>
    </row>
    <row r="31" spans="1:10" ht="11.25" customHeight="1" x14ac:dyDescent="0.2">
      <c r="A31" s="53" t="s">
        <v>105</v>
      </c>
      <c r="B31" s="20" t="s">
        <v>18</v>
      </c>
      <c r="C31" s="20" t="s">
        <v>18</v>
      </c>
      <c r="D31" s="20" t="s">
        <v>18</v>
      </c>
      <c r="E31" s="20" t="s">
        <v>18</v>
      </c>
      <c r="F31" s="20">
        <v>1.57</v>
      </c>
      <c r="G31" s="21">
        <v>1.53</v>
      </c>
      <c r="H31" s="21">
        <v>1.51</v>
      </c>
      <c r="I31" s="21">
        <v>1.53</v>
      </c>
      <c r="J31" s="21">
        <v>1.46</v>
      </c>
    </row>
    <row r="32" spans="1:10" ht="11.25" customHeight="1" x14ac:dyDescent="0.2">
      <c r="A32" s="49" t="s">
        <v>40</v>
      </c>
      <c r="B32" s="44">
        <v>2.4300000000000002</v>
      </c>
      <c r="C32" s="18">
        <v>1.9</v>
      </c>
      <c r="D32" s="18">
        <v>1.83</v>
      </c>
      <c r="E32" s="18">
        <v>1.64</v>
      </c>
      <c r="F32" s="18">
        <v>1.92</v>
      </c>
      <c r="G32" s="45">
        <v>1.63</v>
      </c>
      <c r="H32" s="45">
        <v>1.56</v>
      </c>
      <c r="I32" s="18">
        <v>1.56</v>
      </c>
      <c r="J32" s="45">
        <v>1.57</v>
      </c>
    </row>
    <row r="33" spans="1:10" ht="11.25" customHeight="1" x14ac:dyDescent="0.2">
      <c r="A33" s="49" t="s">
        <v>41</v>
      </c>
      <c r="B33" s="18">
        <v>2.9649999999999999</v>
      </c>
      <c r="C33" s="18">
        <v>2.4169999999999998</v>
      </c>
      <c r="D33" s="18">
        <v>2.1850000000000001</v>
      </c>
      <c r="E33" s="18">
        <v>1.88</v>
      </c>
      <c r="F33" s="18">
        <v>1.56</v>
      </c>
      <c r="G33" s="18">
        <v>1.34</v>
      </c>
      <c r="H33" s="18">
        <v>1.31</v>
      </c>
      <c r="I33" s="18">
        <v>1.44</v>
      </c>
      <c r="J33" s="64">
        <v>1.58</v>
      </c>
    </row>
    <row r="34" spans="1:10" ht="11.25" customHeight="1" x14ac:dyDescent="0.2">
      <c r="A34" s="49" t="s">
        <v>42</v>
      </c>
      <c r="B34" s="44">
        <v>2.2999999999999998</v>
      </c>
      <c r="C34" s="44">
        <v>2.04</v>
      </c>
      <c r="D34" s="44">
        <v>1.9</v>
      </c>
      <c r="E34" s="44">
        <v>1.31</v>
      </c>
      <c r="F34" s="44">
        <v>1.494</v>
      </c>
      <c r="G34" s="45">
        <v>1.3819999999999999</v>
      </c>
      <c r="H34" s="45">
        <v>1.474</v>
      </c>
      <c r="I34" s="18">
        <v>1.4830000000000001</v>
      </c>
      <c r="J34" s="45">
        <v>1.4950000000000001</v>
      </c>
    </row>
    <row r="35" spans="1:10" ht="11.25" customHeight="1" x14ac:dyDescent="0.2">
      <c r="A35" s="49" t="s">
        <v>44</v>
      </c>
      <c r="B35" s="18">
        <v>2.81</v>
      </c>
      <c r="C35" s="18">
        <v>2.48</v>
      </c>
      <c r="D35" s="18">
        <v>2.2999999999999998</v>
      </c>
      <c r="E35" s="18">
        <v>2.08</v>
      </c>
      <c r="F35" s="18">
        <v>2.2000000000000002</v>
      </c>
      <c r="G35" s="18">
        <v>1.74</v>
      </c>
      <c r="H35" s="18">
        <v>1.72</v>
      </c>
      <c r="I35" s="18">
        <v>1.82</v>
      </c>
      <c r="J35" s="64">
        <v>1.59</v>
      </c>
    </row>
    <row r="36" spans="1:10" ht="11.25" customHeight="1" x14ac:dyDescent="0.2">
      <c r="A36" s="49" t="s">
        <v>47</v>
      </c>
      <c r="B36" s="18">
        <v>2.6779999999999999</v>
      </c>
      <c r="C36" s="18">
        <v>2.2160000000000002</v>
      </c>
      <c r="D36" s="18">
        <v>1.944</v>
      </c>
      <c r="E36" s="18">
        <v>2.0649999999999999</v>
      </c>
      <c r="F36" s="18">
        <v>1.7</v>
      </c>
      <c r="G36" s="18">
        <v>1.77</v>
      </c>
      <c r="H36" s="18">
        <v>1.75</v>
      </c>
      <c r="I36" s="18">
        <v>1.76</v>
      </c>
      <c r="J36" s="64">
        <v>1.78</v>
      </c>
    </row>
    <row r="37" spans="1:10" ht="11.25" customHeight="1" x14ac:dyDescent="0.2">
      <c r="A37" s="49" t="s">
        <v>48</v>
      </c>
      <c r="B37" s="18">
        <v>2.5</v>
      </c>
      <c r="C37" s="18"/>
      <c r="D37" s="18">
        <v>1.93</v>
      </c>
      <c r="E37" s="18">
        <v>1.85</v>
      </c>
      <c r="F37" s="18">
        <v>1.95</v>
      </c>
      <c r="G37" s="18">
        <v>1.53</v>
      </c>
      <c r="H37" s="18">
        <v>1.48</v>
      </c>
      <c r="I37" s="18">
        <v>1.55</v>
      </c>
      <c r="J37" s="64">
        <v>1.41</v>
      </c>
    </row>
    <row r="38" spans="1:10" ht="11.25" customHeight="1" x14ac:dyDescent="0.2">
      <c r="A38" s="49" t="s">
        <v>49</v>
      </c>
      <c r="B38" s="44">
        <v>2</v>
      </c>
      <c r="C38" s="44">
        <v>1.86</v>
      </c>
      <c r="D38" s="44">
        <v>1.9</v>
      </c>
      <c r="E38" s="44">
        <v>1.21</v>
      </c>
      <c r="F38" s="18">
        <v>1.57</v>
      </c>
      <c r="G38" s="45">
        <v>1.504</v>
      </c>
      <c r="H38" s="45">
        <v>1.5049999999999999</v>
      </c>
      <c r="I38" s="18">
        <v>1.5049999999999999</v>
      </c>
      <c r="J38" s="45">
        <v>1.4159999999999999</v>
      </c>
    </row>
    <row r="39" spans="1:10" ht="11.25" customHeight="1" x14ac:dyDescent="0.2">
      <c r="A39" s="49" t="s">
        <v>51</v>
      </c>
      <c r="B39" s="18">
        <v>2.1</v>
      </c>
      <c r="C39" s="18">
        <v>1.55</v>
      </c>
      <c r="D39" s="18">
        <v>1.58</v>
      </c>
      <c r="E39" s="18">
        <v>1.5</v>
      </c>
      <c r="F39" s="18">
        <v>1.52</v>
      </c>
      <c r="G39" s="18">
        <v>1.48</v>
      </c>
      <c r="H39" s="18">
        <v>1.46</v>
      </c>
      <c r="I39" s="18">
        <v>1.52</v>
      </c>
      <c r="J39" s="64">
        <v>1.39</v>
      </c>
    </row>
    <row r="40" spans="1:10" ht="11.25" customHeight="1" x14ac:dyDescent="0.2">
      <c r="A40" s="49" t="s">
        <v>52</v>
      </c>
      <c r="B40" s="44">
        <v>2.2999999999999998</v>
      </c>
      <c r="C40" s="44">
        <v>2.29</v>
      </c>
      <c r="D40" s="44">
        <v>2.1</v>
      </c>
      <c r="E40" s="18">
        <v>1.48</v>
      </c>
      <c r="F40" s="18">
        <v>1.4</v>
      </c>
      <c r="G40" s="18">
        <v>1.52</v>
      </c>
      <c r="H40" s="18">
        <v>1.48</v>
      </c>
      <c r="I40" s="18">
        <v>1.52</v>
      </c>
      <c r="J40" s="64">
        <v>1.59</v>
      </c>
    </row>
    <row r="41" spans="1:10" ht="11.25" customHeight="1" x14ac:dyDescent="0.2">
      <c r="A41" s="49" t="s">
        <v>53</v>
      </c>
      <c r="B41" s="44">
        <v>5.68</v>
      </c>
      <c r="C41" s="44">
        <v>4.3600000000000003</v>
      </c>
      <c r="D41" s="44">
        <v>2.99</v>
      </c>
      <c r="E41" s="44">
        <v>2.52</v>
      </c>
      <c r="F41" s="18">
        <v>2.04</v>
      </c>
      <c r="G41" s="18">
        <v>1.88</v>
      </c>
      <c r="H41" s="45">
        <v>1.917</v>
      </c>
      <c r="I41" s="18">
        <v>1.889</v>
      </c>
      <c r="J41" s="64">
        <v>1.63</v>
      </c>
    </row>
    <row r="42" spans="1:10" ht="11.25" customHeight="1" x14ac:dyDescent="0.2">
      <c r="A42" s="49" t="s">
        <v>54</v>
      </c>
      <c r="B42" s="44">
        <v>2.09</v>
      </c>
      <c r="C42" s="44">
        <v>1.95</v>
      </c>
      <c r="D42" s="44">
        <v>1.89</v>
      </c>
      <c r="E42" s="44">
        <v>1.2</v>
      </c>
      <c r="F42" s="18">
        <v>1.43</v>
      </c>
      <c r="G42" s="18">
        <v>1.1399999999999999</v>
      </c>
      <c r="H42" s="45">
        <v>1.2170000000000001</v>
      </c>
      <c r="I42" s="18">
        <v>1.1599999999999999</v>
      </c>
      <c r="J42" s="45">
        <v>1.2649999999999999</v>
      </c>
    </row>
    <row r="43" spans="1:10" ht="11.25" customHeight="1" x14ac:dyDescent="0.2">
      <c r="A43" s="34" t="s">
        <v>83</v>
      </c>
    </row>
    <row r="44" spans="1:10" ht="11.25" customHeight="1" x14ac:dyDescent="0.2">
      <c r="A44" s="50" t="s">
        <v>88</v>
      </c>
      <c r="B44" s="75">
        <v>6.8819999999999997</v>
      </c>
      <c r="C44" s="75">
        <v>6.3230000000000004</v>
      </c>
      <c r="D44" s="75">
        <v>4.4790000000000001</v>
      </c>
      <c r="E44" s="75">
        <v>3.218</v>
      </c>
      <c r="F44" s="75">
        <v>2.34</v>
      </c>
      <c r="G44" s="75">
        <v>2.0310000000000001</v>
      </c>
      <c r="H44" s="75">
        <v>2.0030000000000001</v>
      </c>
      <c r="I44" s="75">
        <v>1.9810000000000001</v>
      </c>
      <c r="J44" s="45">
        <v>1.95</v>
      </c>
    </row>
    <row r="45" spans="1:10" ht="11.25" customHeight="1" x14ac:dyDescent="0.2">
      <c r="A45" s="50" t="s">
        <v>89</v>
      </c>
      <c r="B45" s="75">
        <v>4.9720000000000004</v>
      </c>
      <c r="C45" s="75">
        <v>4.0369999999999999</v>
      </c>
      <c r="D45" s="75">
        <v>2.9049999999999998</v>
      </c>
      <c r="E45" s="75">
        <v>2.2549999999999999</v>
      </c>
      <c r="F45" s="75">
        <v>1.81</v>
      </c>
      <c r="G45" s="75">
        <v>1.7030000000000001</v>
      </c>
      <c r="H45" s="75">
        <v>1.649</v>
      </c>
      <c r="I45" s="75">
        <v>1.641</v>
      </c>
      <c r="J45" s="45">
        <v>1.6259999999999999</v>
      </c>
    </row>
    <row r="46" spans="1:10" ht="11.25" customHeight="1" x14ac:dyDescent="0.2">
      <c r="A46" s="50" t="s">
        <v>90</v>
      </c>
      <c r="B46" s="75">
        <v>5.6340000000000003</v>
      </c>
      <c r="C46" s="75">
        <v>4.78</v>
      </c>
      <c r="D46" s="75">
        <v>3.7240000000000002</v>
      </c>
      <c r="E46" s="75">
        <v>2.4129999999999998</v>
      </c>
      <c r="F46" s="75">
        <v>2.4449999999999998</v>
      </c>
      <c r="G46" s="75">
        <v>2.4750000000000001</v>
      </c>
      <c r="H46" s="75">
        <v>2.4009999999999998</v>
      </c>
      <c r="I46" s="75">
        <v>2.3740000000000001</v>
      </c>
      <c r="J46" s="45">
        <v>2.3410000000000002</v>
      </c>
    </row>
    <row r="47" spans="1:10" ht="11.25" customHeight="1" x14ac:dyDescent="0.2">
      <c r="A47" s="50" t="s">
        <v>104</v>
      </c>
      <c r="B47" s="75">
        <v>4.53</v>
      </c>
      <c r="C47" s="75">
        <v>2.82</v>
      </c>
      <c r="D47" s="75">
        <v>1.57</v>
      </c>
      <c r="E47" s="75">
        <v>1.48</v>
      </c>
      <c r="F47" s="75">
        <v>1.226</v>
      </c>
      <c r="G47" s="75">
        <v>0.91800000000000004</v>
      </c>
      <c r="H47" s="75">
        <v>0.83699999999999997</v>
      </c>
      <c r="I47" s="75">
        <v>0.80800000000000005</v>
      </c>
      <c r="J47" s="45">
        <v>0.77800000000000002</v>
      </c>
    </row>
    <row r="48" spans="1:10" ht="11.25" customHeight="1" x14ac:dyDescent="0.2">
      <c r="A48" s="50" t="s">
        <v>91</v>
      </c>
      <c r="B48" s="75">
        <v>2.48</v>
      </c>
      <c r="C48" s="75">
        <v>1.8394999999999999</v>
      </c>
      <c r="D48" s="75">
        <v>2.081</v>
      </c>
      <c r="E48" s="75">
        <v>2.056</v>
      </c>
      <c r="F48" s="75">
        <v>1.931</v>
      </c>
      <c r="G48" s="75">
        <v>1.706</v>
      </c>
      <c r="H48" s="75">
        <v>1.6415</v>
      </c>
      <c r="I48" s="75">
        <v>1.6639999999999999</v>
      </c>
      <c r="J48" s="45">
        <v>1.665</v>
      </c>
    </row>
    <row r="49" spans="1:10" ht="11.25" customHeight="1" x14ac:dyDescent="0.2">
      <c r="A49" s="50" t="s">
        <v>92</v>
      </c>
      <c r="B49" s="75">
        <v>6.1189999999999998</v>
      </c>
      <c r="C49" s="75">
        <v>5.5780000000000003</v>
      </c>
      <c r="D49" s="75">
        <v>4.484</v>
      </c>
      <c r="E49" s="75">
        <v>3.4420000000000002</v>
      </c>
      <c r="F49" s="75">
        <v>3.2130000000000001</v>
      </c>
      <c r="G49" s="75">
        <v>3.0009999999999999</v>
      </c>
      <c r="H49" s="75">
        <v>2.96</v>
      </c>
      <c r="I49" s="75">
        <v>2.9169999999999998</v>
      </c>
      <c r="J49" s="45">
        <v>2.8780000000000001</v>
      </c>
    </row>
    <row r="50" spans="1:10" ht="11.25" customHeight="1" x14ac:dyDescent="0.2">
      <c r="A50" s="50" t="s">
        <v>84</v>
      </c>
      <c r="B50" s="75">
        <v>6.9779999999999998</v>
      </c>
      <c r="C50" s="75">
        <v>7.3339999999999996</v>
      </c>
      <c r="D50" s="75">
        <v>7.2380000000000004</v>
      </c>
      <c r="E50" s="75">
        <v>6.56</v>
      </c>
      <c r="F50" s="75">
        <v>5.2169999999999996</v>
      </c>
      <c r="G50" s="75">
        <v>4.3230000000000004</v>
      </c>
      <c r="H50" s="75">
        <v>4.2430000000000003</v>
      </c>
      <c r="I50" s="75">
        <v>4.1589999999999998</v>
      </c>
      <c r="J50" s="45">
        <v>4.0629999999999997</v>
      </c>
    </row>
    <row r="51" spans="1:10" ht="11.25" customHeight="1" x14ac:dyDescent="0.2">
      <c r="A51" s="50" t="s">
        <v>93</v>
      </c>
      <c r="B51" s="75">
        <v>6.1980000000000004</v>
      </c>
      <c r="C51" s="75">
        <v>5.1079999999999997</v>
      </c>
      <c r="D51" s="75">
        <v>4.3520000000000003</v>
      </c>
      <c r="E51" s="75">
        <v>3.714</v>
      </c>
      <c r="F51" s="75">
        <v>3.2639999999999998</v>
      </c>
      <c r="G51" s="75">
        <v>2.8050000000000002</v>
      </c>
      <c r="H51" s="75">
        <v>2.7770000000000001</v>
      </c>
      <c r="I51" s="75">
        <v>2.7480000000000002</v>
      </c>
      <c r="J51" s="45">
        <v>2.7250000000000001</v>
      </c>
    </row>
    <row r="52" spans="1:10" ht="11.25" customHeight="1" x14ac:dyDescent="0.2">
      <c r="A52" s="50" t="s">
        <v>86</v>
      </c>
      <c r="B52" s="75">
        <v>5.6239999999999997</v>
      </c>
      <c r="C52" s="75">
        <v>4.7750000000000004</v>
      </c>
      <c r="D52" s="75">
        <v>4.0449999999999999</v>
      </c>
      <c r="E52" s="75">
        <v>3.35</v>
      </c>
      <c r="F52" s="75">
        <v>2.6030000000000002</v>
      </c>
      <c r="G52" s="75">
        <v>2.109</v>
      </c>
      <c r="H52" s="75">
        <v>2.0510000000000002</v>
      </c>
      <c r="I52" s="75">
        <v>2.0310000000000001</v>
      </c>
      <c r="J52" s="45">
        <v>2.0110000000000001</v>
      </c>
    </row>
    <row r="53" spans="1:10" ht="11.25" customHeight="1" x14ac:dyDescent="0.2">
      <c r="A53" s="50" t="s">
        <v>94</v>
      </c>
      <c r="B53" s="75">
        <v>5.4470000000000001</v>
      </c>
      <c r="C53" s="75">
        <v>4.4930000000000003</v>
      </c>
      <c r="D53" s="75">
        <v>3.0979999999999999</v>
      </c>
      <c r="E53" s="75">
        <v>2.536</v>
      </c>
      <c r="F53" s="75">
        <v>2.452</v>
      </c>
      <c r="G53" s="75">
        <v>2.2149999999999999</v>
      </c>
      <c r="H53" s="75">
        <v>2.194</v>
      </c>
      <c r="I53" s="75">
        <v>2.1749999999999998</v>
      </c>
      <c r="J53" s="45">
        <v>2.153</v>
      </c>
    </row>
    <row r="54" spans="1:10" ht="11.25" customHeight="1" x14ac:dyDescent="0.2">
      <c r="A54" s="50" t="s">
        <v>95</v>
      </c>
      <c r="B54" s="75">
        <v>6.7069999999999999</v>
      </c>
      <c r="C54" s="75">
        <v>6.5839999999999996</v>
      </c>
      <c r="D54" s="75">
        <v>4.8630000000000004</v>
      </c>
      <c r="E54" s="75">
        <v>2.016</v>
      </c>
      <c r="F54" s="75">
        <v>1.768</v>
      </c>
      <c r="G54" s="75">
        <v>1.77</v>
      </c>
      <c r="H54" s="75">
        <v>1.708</v>
      </c>
      <c r="I54" s="75">
        <v>1.6919999999999999</v>
      </c>
      <c r="J54" s="45">
        <v>1.681</v>
      </c>
    </row>
    <row r="55" spans="1:10" ht="11.25" customHeight="1" x14ac:dyDescent="0.2">
      <c r="A55" s="50" t="s">
        <v>96</v>
      </c>
      <c r="B55" s="75">
        <v>2.13</v>
      </c>
      <c r="C55" s="75">
        <v>1.75</v>
      </c>
      <c r="D55" s="75">
        <v>1.54</v>
      </c>
      <c r="E55" s="75">
        <v>1.36</v>
      </c>
      <c r="F55" s="75">
        <v>1.39</v>
      </c>
      <c r="G55" s="75">
        <v>1.36</v>
      </c>
      <c r="H55" s="75">
        <v>1.33</v>
      </c>
      <c r="I55" s="75">
        <v>1.3</v>
      </c>
      <c r="J55" s="45">
        <v>1.26</v>
      </c>
    </row>
    <row r="56" spans="1:10" ht="11.25" customHeight="1" x14ac:dyDescent="0.2">
      <c r="A56" s="50" t="s">
        <v>97</v>
      </c>
      <c r="B56" s="75">
        <v>6.085</v>
      </c>
      <c r="C56" s="75">
        <v>2.7389999999999999</v>
      </c>
      <c r="D56" s="75">
        <v>2.5139999999999998</v>
      </c>
      <c r="E56" s="75">
        <v>1.6279999999999999</v>
      </c>
      <c r="F56" s="75">
        <v>1.6870000000000001</v>
      </c>
      <c r="G56" s="75">
        <v>1.496</v>
      </c>
      <c r="H56" s="75">
        <v>1.2809999999999999</v>
      </c>
      <c r="I56" s="75">
        <v>1.1639999999999999</v>
      </c>
      <c r="J56" s="45">
        <v>1.175</v>
      </c>
    </row>
    <row r="57" spans="1:10" ht="11.25" customHeight="1" x14ac:dyDescent="0.2">
      <c r="A57" s="50" t="s">
        <v>98</v>
      </c>
      <c r="B57" s="75">
        <v>6.343</v>
      </c>
      <c r="C57" s="75">
        <v>6.4649999999999999</v>
      </c>
      <c r="D57" s="75">
        <v>6.702</v>
      </c>
      <c r="E57" s="75">
        <v>6.718</v>
      </c>
      <c r="F57" s="75">
        <v>6.5869999999999997</v>
      </c>
      <c r="G57" s="75">
        <v>6.2530000000000001</v>
      </c>
      <c r="H57" s="75">
        <v>6.2060000000000004</v>
      </c>
      <c r="I57" s="75">
        <v>6.1559999999999997</v>
      </c>
      <c r="J57" s="45">
        <v>6.1059999999999999</v>
      </c>
    </row>
    <row r="58" spans="1:10" ht="11.25" customHeight="1" x14ac:dyDescent="0.2">
      <c r="A58" s="50" t="s">
        <v>99</v>
      </c>
      <c r="B58" s="75">
        <v>6.5510000000000002</v>
      </c>
      <c r="C58" s="75">
        <v>4.7759999999999998</v>
      </c>
      <c r="D58" s="75">
        <v>3.45</v>
      </c>
      <c r="E58" s="75">
        <v>2.7160000000000002</v>
      </c>
      <c r="F58" s="75">
        <v>2.34</v>
      </c>
      <c r="G58" s="75">
        <v>1.9159999999999999</v>
      </c>
      <c r="H58" s="75">
        <v>1.905</v>
      </c>
      <c r="I58" s="75">
        <v>1.8220000000000001</v>
      </c>
      <c r="J58" s="45">
        <v>1.8029999999999999</v>
      </c>
    </row>
    <row r="59" spans="1:10" ht="11.25" customHeight="1" x14ac:dyDescent="0.2">
      <c r="A59" s="50" t="s">
        <v>85</v>
      </c>
      <c r="B59" s="75">
        <v>6.4660000000000002</v>
      </c>
      <c r="C59" s="75">
        <v>6.8470000000000004</v>
      </c>
      <c r="D59" s="75">
        <v>6.4589999999999996</v>
      </c>
      <c r="E59" s="75">
        <v>6.1239999999999997</v>
      </c>
      <c r="F59" s="75">
        <v>5.98</v>
      </c>
      <c r="G59" s="75">
        <v>5.3789999999999996</v>
      </c>
      <c r="H59" s="75">
        <v>5.3090000000000002</v>
      </c>
      <c r="I59" s="75">
        <v>5.2370000000000001</v>
      </c>
      <c r="J59" s="45">
        <v>5.1429999999999998</v>
      </c>
    </row>
    <row r="60" spans="1:10" ht="11.25" customHeight="1" x14ac:dyDescent="0.2">
      <c r="A60" s="50" t="s">
        <v>100</v>
      </c>
      <c r="B60" s="75">
        <v>6.8010000000000002</v>
      </c>
      <c r="C60" s="75">
        <v>6.734</v>
      </c>
      <c r="D60" s="75">
        <v>6.3639999999999999</v>
      </c>
      <c r="E60" s="75">
        <v>5.2569999999999997</v>
      </c>
      <c r="F60" s="75">
        <v>4.2969999999999997</v>
      </c>
      <c r="G60" s="75">
        <v>3.62</v>
      </c>
      <c r="H60" s="75">
        <v>3.5550000000000002</v>
      </c>
      <c r="I60" s="75">
        <v>3.47</v>
      </c>
      <c r="J60" s="45">
        <v>3.41</v>
      </c>
    </row>
    <row r="61" spans="1:10" ht="11.25" customHeight="1" x14ac:dyDescent="0.2">
      <c r="A61" s="50" t="s">
        <v>101</v>
      </c>
      <c r="B61" s="75">
        <v>6.9089999999999998</v>
      </c>
      <c r="C61" s="75">
        <v>6.9059999999999997</v>
      </c>
      <c r="D61" s="75">
        <v>6.1950000000000003</v>
      </c>
      <c r="E61" s="75">
        <v>5.6859999999999999</v>
      </c>
      <c r="F61" s="75">
        <v>5.2930000000000001</v>
      </c>
      <c r="G61" s="75">
        <v>4.8639999999999999</v>
      </c>
      <c r="H61" s="75">
        <v>4.7949999999999999</v>
      </c>
      <c r="I61" s="75">
        <v>4.726</v>
      </c>
      <c r="J61" s="45">
        <v>4.6609999999999996</v>
      </c>
    </row>
    <row r="62" spans="1:10" ht="11.25" customHeight="1" x14ac:dyDescent="0.2">
      <c r="A62" s="50" t="s">
        <v>102</v>
      </c>
      <c r="B62" s="75">
        <v>5.55</v>
      </c>
      <c r="C62" s="75">
        <v>3.3620000000000001</v>
      </c>
      <c r="D62" s="75">
        <v>2.09</v>
      </c>
      <c r="E62" s="75">
        <v>1.6120000000000001</v>
      </c>
      <c r="F62" s="75">
        <v>1.5760000000000001</v>
      </c>
      <c r="G62" s="75">
        <v>1.3520000000000001</v>
      </c>
      <c r="H62" s="75">
        <v>1.341</v>
      </c>
      <c r="I62" s="75">
        <v>1.331</v>
      </c>
      <c r="J62" s="45">
        <v>1.3169999999999999</v>
      </c>
    </row>
    <row r="63" spans="1:10" ht="11.25" customHeight="1" x14ac:dyDescent="0.2">
      <c r="A63" s="50" t="s">
        <v>103</v>
      </c>
      <c r="B63" s="75">
        <v>6.0190000000000001</v>
      </c>
      <c r="C63" s="75">
        <v>4.8579999999999997</v>
      </c>
      <c r="D63" s="75">
        <v>3.5960000000000001</v>
      </c>
      <c r="E63" s="75">
        <v>2.0720000000000001</v>
      </c>
      <c r="F63" s="75">
        <v>1.895</v>
      </c>
      <c r="G63" s="75">
        <v>1.948</v>
      </c>
      <c r="H63" s="75">
        <v>1.9550000000000001</v>
      </c>
      <c r="I63" s="75">
        <v>1.944</v>
      </c>
      <c r="J63" s="45">
        <v>1.9410000000000001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Tartalom</vt:lpstr>
      <vt:lpstr>9_1_1</vt:lpstr>
      <vt:lpstr>9_1_2</vt:lpstr>
      <vt:lpstr>9_1_3</vt:lpstr>
      <vt:lpstr>9_1_4</vt:lpstr>
      <vt:lpstr>9_1_5</vt:lpstr>
      <vt:lpstr>9_1_6</vt:lpstr>
      <vt:lpstr>9_1_7</vt:lpstr>
      <vt:lpstr>9_1_8</vt:lpstr>
      <vt:lpstr>9_1_9</vt:lpstr>
      <vt:lpstr>9_1_10</vt:lpstr>
      <vt:lpstr>9_1_11</vt:lpstr>
      <vt:lpstr>9_1_12</vt:lpstr>
      <vt:lpstr>9_1_13</vt:lpstr>
      <vt:lpstr>9_1_14</vt:lpstr>
      <vt:lpstr>9_1_15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2024-10-09T10:14:23Z</dcterms:modified>
</cp:coreProperties>
</file>