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comments15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filterPrivacy="1"/>
  <xr:revisionPtr revIDLastSave="0" documentId="13_ncr:1_{9960D446-50A4-4B60-A9D2-C482E7D7C0AD}" xr6:coauthVersionLast="36" xr6:coauthVersionMax="36" xr10:uidLastSave="{00000000-0000-0000-0000-000000000000}"/>
  <bookViews>
    <workbookView xWindow="0" yWindow="0" windowWidth="22260" windowHeight="12645" tabRatio="744" xr2:uid="{00000000-000D-0000-FFFF-FFFF00000000}"/>
  </bookViews>
  <sheets>
    <sheet name="Table of Contents" sheetId="20" r:id="rId1"/>
    <sheet name="9_1_1" sheetId="1" r:id="rId2"/>
    <sheet name="9_1_2" sheetId="2" r:id="rId3"/>
    <sheet name="9_1_3" sheetId="3" r:id="rId4"/>
    <sheet name="9_1_4" sheetId="4" r:id="rId5"/>
    <sheet name="9_1_5" sheetId="5" r:id="rId6"/>
    <sheet name="9_1_6" sheetId="6" r:id="rId7"/>
    <sheet name="9_1_7" sheetId="7" r:id="rId8"/>
    <sheet name="9_1_8" sheetId="8" r:id="rId9"/>
    <sheet name="9_1_9" sheetId="9" r:id="rId10"/>
    <sheet name="9_1_10" sheetId="10" r:id="rId11"/>
    <sheet name="9_1_11" sheetId="11" r:id="rId12"/>
    <sheet name="9_1_12" sheetId="12" r:id="rId13"/>
    <sheet name="9_1_13" sheetId="14" r:id="rId14"/>
    <sheet name="9_1_14" sheetId="15" r:id="rId15"/>
    <sheet name="9_1_15 " sheetId="19" r:id="rId16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Szerző</author>
  </authors>
  <commentList>
    <comment ref="C2" authorId="0" shapeId="0" xr:uid="{B9395FCB-23D7-4925-A882-4AB235BFE48F}">
      <text>
        <r>
          <rPr>
            <sz val="8"/>
            <color indexed="8"/>
            <rFont val="Tahoma"/>
            <family val="2"/>
            <charset val="238"/>
          </rPr>
          <t>The figure refers to the year 2023.</t>
        </r>
      </text>
    </comment>
    <comment ref="D2" authorId="0" shapeId="0" xr:uid="{992B7001-24E6-481F-890F-B03182DF1C28}">
      <text>
        <r>
          <rPr>
            <sz val="8"/>
            <color indexed="8"/>
            <rFont val="Tahoma"/>
            <family val="2"/>
            <charset val="238"/>
          </rPr>
          <t>The figure refers to the year 2023.</t>
        </r>
      </text>
    </comment>
    <comment ref="H2" authorId="0" shapeId="0" xr:uid="{029233DE-D211-4CFE-ADFE-017AB115E57D}">
      <text>
        <r>
          <rPr>
            <sz val="8"/>
            <color indexed="8"/>
            <rFont val="Tahoma"/>
            <family val="2"/>
            <charset val="238"/>
          </rPr>
          <t>The figure refers to the year 2023.</t>
        </r>
      </text>
    </comment>
    <comment ref="C9" authorId="0" shapeId="0" xr:uid="{3EF527C6-BC0A-46A7-AAB9-EA108911FDA6}">
      <text>
        <r>
          <rPr>
            <sz val="8"/>
            <color indexed="8"/>
            <rFont val="Tahoma"/>
            <family val="2"/>
            <charset val="238"/>
          </rPr>
          <t>The figure refers to the year 2022.</t>
        </r>
      </text>
    </comment>
    <comment ref="D9" authorId="0" shapeId="0" xr:uid="{C58FA47E-EDFC-4F3E-8074-38A837E859CA}">
      <text>
        <r>
          <rPr>
            <sz val="8"/>
            <color indexed="8"/>
            <rFont val="Tahoma"/>
            <family val="2"/>
            <charset val="238"/>
          </rPr>
          <t>The figure refers to the year 2022.</t>
        </r>
      </text>
    </comment>
    <comment ref="D15" authorId="0" shapeId="0" xr:uid="{8410A2AA-3E84-4F39-94BF-029A614D382B}">
      <text>
        <r>
          <rPr>
            <sz val="8"/>
            <color indexed="8"/>
            <rFont val="Tahoma"/>
            <family val="2"/>
            <charset val="238"/>
          </rPr>
          <t>The figure refers to the year 2021.</t>
        </r>
      </text>
    </comment>
    <comment ref="B16" authorId="0" shapeId="0" xr:uid="{A9A32FFF-03E2-46AA-BD8C-96CC2C1A8D8E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E16" authorId="0" shapeId="0" xr:uid="{68ECA90A-4A41-46FB-A69C-1434AFE161C7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D18" authorId="0" shapeId="0" xr:uid="{6D0484F3-DE58-408A-A0E9-DB8178A8E2DA}">
      <text>
        <r>
          <rPr>
            <sz val="8"/>
            <color indexed="8"/>
            <rFont val="Tahoma"/>
            <family val="2"/>
            <charset val="238"/>
          </rPr>
          <t>The figure refers to the year 2020.</t>
        </r>
      </text>
    </comment>
    <comment ref="D23" authorId="0" shapeId="0" xr:uid="{E6DD6402-AEA8-4330-8BF9-217D8BAB504C}">
      <text>
        <r>
          <rPr>
            <sz val="8"/>
            <color indexed="8"/>
            <rFont val="Tahoma"/>
            <family val="2"/>
            <charset val="238"/>
          </rPr>
          <t>The figure refers to the year 2022.</t>
        </r>
      </text>
    </comment>
    <comment ref="C25" authorId="0" shapeId="0" xr:uid="{9C0D9303-5C75-496D-832B-5C353ABEB75E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D25" authorId="0" shapeId="0" xr:uid="{35280C2C-F9F1-4E26-8280-2CBA10DB9532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B27" authorId="0" shapeId="0" xr:uid="{8E90031B-18D3-40D3-AB0D-2B175F5AEC68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C27" authorId="0" shapeId="0" xr:uid="{1EBD1EF3-CBB5-4FBE-8DDE-B2A47DD38F44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D27" authorId="0" shapeId="0" xr:uid="{C79E0502-1B9E-4BA0-BDBC-340F1865B0F0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E27" authorId="0" shapeId="0" xr:uid="{1445C0F6-D472-4B00-8DD9-EF5330331A1C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F27" authorId="0" shapeId="0" xr:uid="{5B782202-5237-43D1-8B2E-E9830EAFFD81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G27" authorId="0" shapeId="0" xr:uid="{7431DD6B-F7F0-4DA5-946F-185F07898ABD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B32" authorId="0" shapeId="0" xr:uid="{1C3A0407-0696-4445-8DFB-F0E5B9DC7839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C32" authorId="0" shapeId="0" xr:uid="{F7DB2010-BF65-4FAF-813E-32D9B302CB4D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D32" authorId="0" shapeId="0" xr:uid="{672E0249-9F34-4895-B4EC-FD76C2E94803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E32" authorId="0" shapeId="0" xr:uid="{3DC2432A-7899-42C1-9808-FB03B9D6B786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F32" authorId="0" shapeId="0" xr:uid="{060C5BB2-BB2F-4AB5-93F8-335FB6C03D2A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G32" authorId="0" shapeId="0" xr:uid="{55A5C6CC-22D4-47EF-B56E-814CF1295185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C33" authorId="0" shapeId="0" xr:uid="{72B0D167-29FB-467D-B8CC-19A5855BDD43}">
      <text>
        <r>
          <rPr>
            <sz val="8"/>
            <color indexed="8"/>
            <rFont val="Tahoma"/>
            <family val="2"/>
            <charset val="238"/>
          </rPr>
          <t>The figure refers to the year 2022.</t>
        </r>
      </text>
    </comment>
    <comment ref="D33" authorId="0" shapeId="0" xr:uid="{3CE49BCA-6234-458B-B340-92D609344AA7}">
      <text>
        <r>
          <rPr>
            <sz val="8"/>
            <color indexed="8"/>
            <rFont val="Tahoma"/>
            <family val="2"/>
            <charset val="238"/>
          </rPr>
          <t>The figure refers to the year 2021.</t>
        </r>
      </text>
    </comment>
    <comment ref="B36" authorId="0" shapeId="0" xr:uid="{B1903C7A-8D99-4EA7-9A57-75DBFCC0B9DC}">
      <text>
        <r>
          <rPr>
            <sz val="8"/>
            <color indexed="8"/>
            <rFont val="Tahoma"/>
            <family val="2"/>
            <charset val="238"/>
          </rPr>
          <t>The figure refers to the year 2023.</t>
        </r>
      </text>
    </comment>
    <comment ref="E36" authorId="0" shapeId="0" xr:uid="{F0F1E663-C7F7-4B13-9B3F-FEFA0ED46885}">
      <text>
        <r>
          <rPr>
            <sz val="8"/>
            <color indexed="8"/>
            <rFont val="Tahoma"/>
            <family val="2"/>
            <charset val="238"/>
          </rPr>
          <t>The figure refers to the year 2023.</t>
        </r>
      </text>
    </comment>
    <comment ref="F36" authorId="0" shapeId="0" xr:uid="{80CB1FB6-2358-43DC-A2D9-51A654B2F3A2}">
      <text>
        <r>
          <rPr>
            <sz val="8"/>
            <color indexed="8"/>
            <rFont val="Tahoma"/>
            <family val="2"/>
            <charset val="238"/>
          </rPr>
          <t>The figure refers to the year 2023.</t>
        </r>
      </text>
    </comment>
    <comment ref="G36" authorId="0" shapeId="0" xr:uid="{787408EB-8A7F-453D-8EAB-F8604DE77CA2}">
      <text>
        <r>
          <rPr>
            <sz val="8"/>
            <color indexed="8"/>
            <rFont val="Tahoma"/>
            <family val="2"/>
            <charset val="238"/>
          </rPr>
          <t>The figure refers to the year 2023.</t>
        </r>
      </text>
    </comment>
    <comment ref="C38" authorId="0" shapeId="0" xr:uid="{FB7C3013-B04B-474E-A3FE-BF5B9DEFDE36}">
      <text>
        <r>
          <rPr>
            <sz val="8"/>
            <color indexed="8"/>
            <rFont val="Tahoma"/>
            <family val="2"/>
            <charset val="238"/>
          </rPr>
          <t>The figure refers to the year 2020.</t>
        </r>
      </text>
    </comment>
    <comment ref="D38" authorId="0" shapeId="0" xr:uid="{22B85C51-4136-466B-9FFE-1296B5618D5C}">
      <text>
        <r>
          <rPr>
            <sz val="8"/>
            <color indexed="8"/>
            <rFont val="Tahoma"/>
            <family val="2"/>
            <charset val="238"/>
          </rPr>
          <t>The figure refers to the year 2020.</t>
        </r>
      </text>
    </comment>
    <comment ref="B39" authorId="0" shapeId="0" xr:uid="{403CE6F8-F40D-454B-90BD-3CEC518140DF}">
      <text>
        <r>
          <rPr>
            <sz val="8"/>
            <color indexed="8"/>
            <rFont val="Tahoma"/>
            <family val="2"/>
            <charset val="238"/>
          </rPr>
          <t>The figure refers to the year 2021.</t>
        </r>
      </text>
    </comment>
    <comment ref="C39" authorId="0" shapeId="0" xr:uid="{AEDF44D5-EA8D-466A-A293-2F9AD5605E7F}">
      <text>
        <r>
          <rPr>
            <sz val="8"/>
            <color indexed="8"/>
            <rFont val="Tahoma"/>
            <family val="2"/>
            <charset val="238"/>
          </rPr>
          <t>The figure refers to the year 2019.</t>
        </r>
      </text>
    </comment>
    <comment ref="D39" authorId="0" shapeId="0" xr:uid="{378F7502-5D39-4334-A3B6-6CA0ADBF7E3B}">
      <text>
        <r>
          <rPr>
            <sz val="8"/>
            <color indexed="8"/>
            <rFont val="Tahoma"/>
            <family val="2"/>
            <charset val="238"/>
          </rPr>
          <t>The figure refers to the year 2019.</t>
        </r>
      </text>
    </comment>
    <comment ref="E39" authorId="0" shapeId="0" xr:uid="{140ED431-C5A0-4645-B8E2-DA16BBC23A07}">
      <text>
        <r>
          <rPr>
            <sz val="8"/>
            <color indexed="8"/>
            <rFont val="Tahoma"/>
            <family val="2"/>
            <charset val="238"/>
          </rPr>
          <t>The figure refers to the year 2022.</t>
        </r>
      </text>
    </comment>
    <comment ref="F39" authorId="0" shapeId="0" xr:uid="{B90E0511-30AE-42E0-AC31-2AAE4F3C900F}">
      <text>
        <r>
          <rPr>
            <sz val="8"/>
            <color indexed="8"/>
            <rFont val="Tahoma"/>
            <family val="2"/>
            <charset val="238"/>
          </rPr>
          <t>The figure refers to the year 2022.</t>
        </r>
      </text>
    </comment>
    <comment ref="G39" authorId="0" shapeId="0" xr:uid="{D1D9F8C1-2CA5-4447-98D2-A39F8042182A}">
      <text>
        <r>
          <rPr>
            <sz val="8"/>
            <color indexed="8"/>
            <rFont val="Tahoma"/>
            <family val="2"/>
            <charset val="238"/>
          </rPr>
          <t>The figure refers to the year 2022.</t>
        </r>
      </text>
    </comment>
    <comment ref="B40" authorId="0" shapeId="0" xr:uid="{1F12F7FA-272E-425D-8522-79628E474FF2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C40" authorId="0" shapeId="0" xr:uid="{4B3463A8-F3E1-4C0E-B76F-CE91A0E24C9D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D40" authorId="0" shapeId="0" xr:uid="{1765AEF7-7E98-48CE-A7C0-D124BE8F655F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E40" authorId="0" shapeId="0" xr:uid="{11297CC2-0349-4652-BB5F-95C3FB520C80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F40" authorId="0" shapeId="0" xr:uid="{CB4FD8D3-8F59-427B-B15E-5CB188CBA2D7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G40" authorId="0" shapeId="0" xr:uid="{1696483E-5123-4B07-8D40-90A30F69F2E5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B44" authorId="0" shapeId="0" xr:uid="{B132DDB3-012B-4AB6-AC0D-BE121216E225}">
      <text>
        <r>
          <rPr>
            <sz val="8"/>
            <color indexed="8"/>
            <rFont val="Tahoma"/>
            <family val="2"/>
            <charset val="238"/>
          </rPr>
          <t>The figure refers to the year 2023.</t>
        </r>
      </text>
    </comment>
    <comment ref="C44" authorId="0" shapeId="0" xr:uid="{8969047B-B8E7-4F4B-A427-D1A8824C480C}">
      <text>
        <r>
          <rPr>
            <sz val="8"/>
            <color indexed="8"/>
            <rFont val="Tahoma"/>
            <family val="2"/>
            <charset val="238"/>
          </rPr>
          <t>The figure refers to the year 2011.</t>
        </r>
      </text>
    </comment>
    <comment ref="D44" authorId="0" shapeId="0" xr:uid="{31E017DE-DC7B-466A-AB04-3D37EFFF2BEB}">
      <text>
        <r>
          <rPr>
            <sz val="8"/>
            <color indexed="8"/>
            <rFont val="Tahoma"/>
            <family val="2"/>
            <charset val="238"/>
          </rPr>
          <t>The figure refers to the year 2011.</t>
        </r>
      </text>
    </comment>
    <comment ref="E44" authorId="0" shapeId="0" xr:uid="{C6D34D7F-02A0-4FCA-ABEC-62AB3F744DDD}">
      <text>
        <r>
          <rPr>
            <sz val="8"/>
            <color indexed="8"/>
            <rFont val="Tahoma"/>
            <family val="2"/>
            <charset val="238"/>
          </rPr>
          <t>The figure refers to the year 2023.</t>
        </r>
      </text>
    </comment>
    <comment ref="F44" authorId="0" shapeId="0" xr:uid="{DC492190-83BA-4A95-A0D8-F4A7600DCC55}">
      <text>
        <r>
          <rPr>
            <sz val="8"/>
            <color indexed="8"/>
            <rFont val="Tahoma"/>
            <family val="2"/>
            <charset val="238"/>
          </rPr>
          <t>The figure refers to the year 2023.</t>
        </r>
      </text>
    </comment>
    <comment ref="G44" authorId="0" shapeId="0" xr:uid="{3BFA6BC5-7719-45C2-A58E-174A806B6782}">
      <text>
        <r>
          <rPr>
            <sz val="8"/>
            <color indexed="8"/>
            <rFont val="Tahoma"/>
            <family val="2"/>
            <charset val="238"/>
          </rPr>
          <t>The figure refers to the year 2023.</t>
        </r>
      </text>
    </comment>
    <comment ref="B48" authorId="0" shapeId="0" xr:uid="{E53174C6-AA7B-4113-BD97-6598F665D973}">
      <text>
        <r>
          <rPr>
            <sz val="8"/>
            <color indexed="8"/>
            <rFont val="Tahoma"/>
            <family val="2"/>
            <charset val="238"/>
          </rPr>
          <t>The figure refers to the year 2020.</t>
        </r>
      </text>
    </comment>
    <comment ref="C48" authorId="0" shapeId="0" xr:uid="{FE9B6BD3-AB23-49E8-B709-46CEAE0BE4ED}">
      <text>
        <r>
          <rPr>
            <sz val="8"/>
            <color indexed="8"/>
            <rFont val="Tahoma"/>
            <family val="2"/>
            <charset val="238"/>
          </rPr>
          <t>The figure refers to the year 2021.</t>
        </r>
      </text>
    </comment>
    <comment ref="D48" authorId="0" shapeId="0" xr:uid="{E0BA27EA-C6C1-4D9B-80C4-8F9C2B6033C8}">
      <text>
        <r>
          <rPr>
            <sz val="8"/>
            <color indexed="8"/>
            <rFont val="Tahoma"/>
            <family val="2"/>
            <charset val="238"/>
          </rPr>
          <t>The figure refers to the year 2021.</t>
        </r>
      </text>
    </comment>
    <comment ref="E48" authorId="0" shapeId="0" xr:uid="{AE6A511B-E70F-4ABF-9BAC-0E56531DE0D3}">
      <text>
        <r>
          <rPr>
            <sz val="8"/>
            <color indexed="8"/>
            <rFont val="Tahoma"/>
            <family val="2"/>
            <charset val="238"/>
          </rPr>
          <t>The figure refers to the year 2020.</t>
        </r>
      </text>
    </comment>
    <comment ref="F48" authorId="0" shapeId="0" xr:uid="{F512F249-D833-41AF-8388-2CBAAC6779DB}">
      <text>
        <r>
          <rPr>
            <sz val="8"/>
            <color indexed="8"/>
            <rFont val="Tahoma"/>
            <family val="2"/>
            <charset val="238"/>
          </rPr>
          <t>The figure refers to the year 2020.</t>
        </r>
      </text>
    </comment>
    <comment ref="G48" authorId="0" shapeId="0" xr:uid="{DE7F6FB8-40C5-4400-9DFC-64D93877F9A8}">
      <text>
        <r>
          <rPr>
            <sz val="8"/>
            <color indexed="8"/>
            <rFont val="Tahoma"/>
            <family val="2"/>
            <charset val="238"/>
          </rPr>
          <t>The figure refers to the year 2020.</t>
        </r>
      </text>
    </comment>
    <comment ref="H48" authorId="0" shapeId="0" xr:uid="{7A02BB35-BF30-42E9-B166-4A233F1D6950}">
      <text>
        <r>
          <rPr>
            <sz val="8"/>
            <color indexed="8"/>
            <rFont val="Tahoma"/>
            <family val="2"/>
            <charset val="238"/>
          </rPr>
          <t>The figure refers to the year 2021.</t>
        </r>
      </text>
    </comment>
    <comment ref="C49" authorId="0" shapeId="0" xr:uid="{B5F00F50-9081-4F55-8B8B-CE627A0A33F7}">
      <text>
        <r>
          <rPr>
            <sz val="8"/>
            <color indexed="8"/>
            <rFont val="Tahoma"/>
            <family val="2"/>
            <charset val="238"/>
          </rPr>
          <t>The figure refers to the year 2020.</t>
        </r>
      </text>
    </comment>
    <comment ref="D49" authorId="0" shapeId="0" xr:uid="{638A71EA-6008-4345-BC0F-4F978CE6EE78}">
      <text>
        <r>
          <rPr>
            <sz val="8"/>
            <color indexed="8"/>
            <rFont val="Tahoma"/>
            <family val="2"/>
            <charset val="238"/>
          </rPr>
          <t>The figure refers to the year 2022.</t>
        </r>
      </text>
    </comment>
    <comment ref="E49" authorId="0" shapeId="0" xr:uid="{EDDBF8B5-A463-4BC9-AB73-3D8BFE6F437C}">
      <text>
        <r>
          <rPr>
            <sz val="8"/>
            <color indexed="8"/>
            <rFont val="Tahoma"/>
            <family val="2"/>
            <charset val="238"/>
          </rPr>
          <t>The figure refers to the year 2023.</t>
        </r>
      </text>
    </comment>
    <comment ref="F49" authorId="0" shapeId="0" xr:uid="{4B30B04E-BEDC-4DAA-9D1C-F412A9D311E9}">
      <text>
        <r>
          <rPr>
            <sz val="8"/>
            <color indexed="8"/>
            <rFont val="Tahoma"/>
            <family val="2"/>
            <charset val="238"/>
          </rPr>
          <t>The figure refers to the year 2023.</t>
        </r>
      </text>
    </comment>
    <comment ref="G49" authorId="0" shapeId="0" xr:uid="{FE5E767E-C90D-4992-804B-1288122E2D29}">
      <text>
        <r>
          <rPr>
            <sz val="8"/>
            <color indexed="8"/>
            <rFont val="Tahoma"/>
            <family val="2"/>
            <charset val="238"/>
          </rPr>
          <t>The figure refers to the year 2023.</t>
        </r>
      </text>
    </comment>
    <comment ref="B51" authorId="0" shapeId="0" xr:uid="{ACA25F4D-840A-4A3A-A7D3-A9EB395D8342}">
      <text>
        <r>
          <rPr>
            <sz val="8"/>
            <color indexed="8"/>
            <rFont val="Tahoma"/>
            <family val="2"/>
            <charset val="238"/>
          </rPr>
          <t>The figure refers to the year 2023.</t>
        </r>
      </text>
    </comment>
    <comment ref="E51" authorId="0" shapeId="0" xr:uid="{3CE174C7-31AF-4AE2-B640-E200880A2ABE}">
      <text>
        <r>
          <rPr>
            <sz val="8"/>
            <color indexed="8"/>
            <rFont val="Tahoma"/>
            <family val="2"/>
            <charset val="238"/>
          </rPr>
          <t>The figure refers to the year 2023.</t>
        </r>
      </text>
    </comment>
    <comment ref="F51" authorId="0" shapeId="0" xr:uid="{C2E4CBEC-F9DC-4E11-B903-F32B06F13112}">
      <text>
        <r>
          <rPr>
            <sz val="8"/>
            <color indexed="8"/>
            <rFont val="Tahoma"/>
            <family val="2"/>
            <charset val="238"/>
          </rPr>
          <t>The figure refers to the year 2023.</t>
        </r>
      </text>
    </comment>
    <comment ref="G51" authorId="0" shapeId="0" xr:uid="{33C33048-1604-4FDD-9EB8-9FA6A7D62D99}">
      <text>
        <r>
          <rPr>
            <sz val="8"/>
            <color indexed="8"/>
            <rFont val="Tahoma"/>
            <family val="2"/>
            <charset val="238"/>
          </rPr>
          <t>The figure refers to the year 2023.</t>
        </r>
      </text>
    </comment>
    <comment ref="B52" authorId="0" shapeId="0" xr:uid="{1B7A1B67-CB75-4936-AFC6-7F8F3B91C0AD}">
      <text>
        <r>
          <rPr>
            <sz val="8"/>
            <color indexed="8"/>
            <rFont val="Tahoma"/>
            <family val="2"/>
            <charset val="238"/>
          </rPr>
          <t>The figure refers to the year 2023.</t>
        </r>
      </text>
    </comment>
    <comment ref="E52" authorId="0" shapeId="0" xr:uid="{2356EF90-821C-404E-B5E3-F6E763799567}">
      <text>
        <r>
          <rPr>
            <sz val="8"/>
            <color indexed="8"/>
            <rFont val="Tahoma"/>
            <family val="2"/>
            <charset val="238"/>
          </rPr>
          <t>The figure refers to the year 2023.</t>
        </r>
      </text>
    </comment>
    <comment ref="F52" authorId="0" shapeId="0" xr:uid="{242B93BA-01CC-4664-9DE6-1F929DEF0ED7}">
      <text>
        <r>
          <rPr>
            <sz val="8"/>
            <color indexed="8"/>
            <rFont val="Tahoma"/>
            <family val="2"/>
            <charset val="238"/>
          </rPr>
          <t>The figure refers to the year 2023.</t>
        </r>
      </text>
    </comment>
    <comment ref="G52" authorId="0" shapeId="0" xr:uid="{FC48F9EB-92F1-4CA0-ACDF-EC538FACDA2F}">
      <text>
        <r>
          <rPr>
            <sz val="8"/>
            <color indexed="8"/>
            <rFont val="Tahoma"/>
            <family val="2"/>
            <charset val="238"/>
          </rPr>
          <t>The figure refers to the year 2023.</t>
        </r>
      </text>
    </comment>
    <comment ref="B53" authorId="0" shapeId="0" xr:uid="{BD491FD4-FB7B-4068-B1A4-086D3E5BD275}">
      <text>
        <r>
          <rPr>
            <sz val="8"/>
            <color indexed="8"/>
            <rFont val="Tahoma"/>
            <family val="2"/>
            <charset val="238"/>
          </rPr>
          <t>The figure refers to the year 2023.</t>
        </r>
      </text>
    </comment>
    <comment ref="E53" authorId="0" shapeId="0" xr:uid="{EFAFB348-3FB3-4C96-9E96-0ED50A6836FE}">
      <text>
        <r>
          <rPr>
            <sz val="8"/>
            <color indexed="8"/>
            <rFont val="Tahoma"/>
            <family val="2"/>
            <charset val="238"/>
          </rPr>
          <t>The figure refers to the year 2023.</t>
        </r>
      </text>
    </comment>
    <comment ref="F53" authorId="0" shapeId="0" xr:uid="{24DD06FC-844E-439D-962B-E3357F1970D5}">
      <text>
        <r>
          <rPr>
            <sz val="8"/>
            <color indexed="8"/>
            <rFont val="Tahoma"/>
            <family val="2"/>
            <charset val="238"/>
          </rPr>
          <t>The figure refers to the year 2023.</t>
        </r>
      </text>
    </comment>
    <comment ref="G53" authorId="0" shapeId="0" xr:uid="{24759432-E9E6-4941-AF25-32072C2DA335}">
      <text>
        <r>
          <rPr>
            <sz val="8"/>
            <color indexed="8"/>
            <rFont val="Tahoma"/>
            <family val="2"/>
            <charset val="238"/>
          </rPr>
          <t>The figure refers to the year 2023.</t>
        </r>
      </text>
    </comment>
    <comment ref="B54" authorId="0" shapeId="0" xr:uid="{BBC4C863-C029-4FDC-8857-16F57C576B39}">
      <text>
        <r>
          <rPr>
            <sz val="8"/>
            <color indexed="8"/>
            <rFont val="Tahoma"/>
            <family val="2"/>
            <charset val="238"/>
          </rPr>
          <t>The figure refers to the year 2021.</t>
        </r>
      </text>
    </comment>
    <comment ref="E54" authorId="0" shapeId="0" xr:uid="{A45FF8D6-641B-48B1-B9DD-23AD3CD838F9}">
      <text>
        <r>
          <rPr>
            <sz val="8"/>
            <color indexed="8"/>
            <rFont val="Tahoma"/>
            <family val="2"/>
            <charset val="238"/>
          </rPr>
          <t>The figure refers to the year 2023.</t>
        </r>
      </text>
    </comment>
    <comment ref="F54" authorId="0" shapeId="0" xr:uid="{9B6FF772-AF34-4086-8D25-8FF362A3912F}">
      <text>
        <r>
          <rPr>
            <sz val="8"/>
            <color indexed="8"/>
            <rFont val="Tahoma"/>
            <family val="2"/>
            <charset val="238"/>
          </rPr>
          <t>The figure refers to the year 2023.</t>
        </r>
      </text>
    </comment>
    <comment ref="G54" authorId="0" shapeId="0" xr:uid="{B78CEEEF-5C56-49DD-9FF2-93844CAE5C7C}">
      <text>
        <r>
          <rPr>
            <sz val="8"/>
            <color indexed="8"/>
            <rFont val="Tahoma"/>
            <family val="2"/>
            <charset val="238"/>
          </rPr>
          <t>The figure refers to the year 2023.</t>
        </r>
      </text>
    </comment>
    <comment ref="B55" authorId="0" shapeId="0" xr:uid="{CA800188-62A3-4893-A27A-3E2A4BC85BD5}">
      <text>
        <r>
          <rPr>
            <sz val="8"/>
            <color indexed="8"/>
            <rFont val="Tahoma"/>
            <family val="2"/>
            <charset val="238"/>
          </rPr>
          <t>The figure refers to the year 2023.</t>
        </r>
      </text>
    </comment>
    <comment ref="C55" authorId="0" shapeId="0" xr:uid="{4B589913-FD67-48E2-A557-202AC25F14DF}">
      <text>
        <r>
          <rPr>
            <sz val="8"/>
            <color indexed="8"/>
            <rFont val="Tahoma"/>
            <family val="2"/>
            <charset val="238"/>
          </rPr>
          <t>The figure refers to the year 2022.</t>
        </r>
      </text>
    </comment>
    <comment ref="D55" authorId="0" shapeId="0" xr:uid="{D9FB4303-B8AC-4220-9E05-1ACD1021A40F}">
      <text>
        <r>
          <rPr>
            <sz val="8"/>
            <color indexed="8"/>
            <rFont val="Tahoma"/>
            <family val="2"/>
            <charset val="238"/>
          </rPr>
          <t>The figure refers to the year 2022.</t>
        </r>
      </text>
    </comment>
    <comment ref="E55" authorId="0" shapeId="0" xr:uid="{23338243-1B9A-4964-B028-191F75CD2009}">
      <text>
        <r>
          <rPr>
            <sz val="8"/>
            <color indexed="8"/>
            <rFont val="Tahoma"/>
            <family val="2"/>
            <charset val="238"/>
          </rPr>
          <t>The figure refers to the year 2023.</t>
        </r>
      </text>
    </comment>
    <comment ref="F55" authorId="0" shapeId="0" xr:uid="{7FB1A24B-0674-48B3-AA64-38465FBB3D2D}">
      <text>
        <r>
          <rPr>
            <sz val="8"/>
            <color indexed="8"/>
            <rFont val="Tahoma"/>
            <family val="2"/>
            <charset val="238"/>
          </rPr>
          <t>The figure refers to the year 2023.</t>
        </r>
      </text>
    </comment>
    <comment ref="G55" authorId="0" shapeId="0" xr:uid="{ABCA2846-B139-4E0C-94AA-36F2CA8206C0}">
      <text>
        <r>
          <rPr>
            <sz val="8"/>
            <color indexed="8"/>
            <rFont val="Tahoma"/>
            <family val="2"/>
            <charset val="238"/>
          </rPr>
          <t>The figure refers to the year 2023.</t>
        </r>
      </text>
    </comment>
    <comment ref="B56" authorId="0" shapeId="0" xr:uid="{CA047B56-00D8-4352-AF2E-66462E39A352}">
      <text>
        <r>
          <rPr>
            <sz val="8"/>
            <color indexed="8"/>
            <rFont val="Tahoma"/>
            <family val="2"/>
            <charset val="238"/>
          </rPr>
          <t>The figure refers to the year 2023.</t>
        </r>
      </text>
    </comment>
    <comment ref="E56" authorId="0" shapeId="0" xr:uid="{3182261B-E232-402C-A5A5-93153A4BE8AA}">
      <text>
        <r>
          <rPr>
            <sz val="8"/>
            <color indexed="8"/>
            <rFont val="Tahoma"/>
            <family val="2"/>
            <charset val="238"/>
          </rPr>
          <t>The figure refers to the year 2023.</t>
        </r>
      </text>
    </comment>
    <comment ref="F56" authorId="0" shapeId="0" xr:uid="{6E949FA7-4963-44C3-A7A5-1267E9640921}">
      <text>
        <r>
          <rPr>
            <sz val="8"/>
            <color indexed="8"/>
            <rFont val="Tahoma"/>
            <family val="2"/>
            <charset val="238"/>
          </rPr>
          <t>The figure refers to the year 2023.</t>
        </r>
      </text>
    </comment>
    <comment ref="G56" authorId="0" shapeId="0" xr:uid="{D317DAEF-3F3D-45D3-A606-E2A9C1C77323}">
      <text>
        <r>
          <rPr>
            <sz val="8"/>
            <color indexed="8"/>
            <rFont val="Tahoma"/>
            <family val="2"/>
            <charset val="238"/>
          </rPr>
          <t>The figure refers to the year 2023.</t>
        </r>
      </text>
    </comment>
    <comment ref="B57" authorId="0" shapeId="0" xr:uid="{1D46E131-90D0-4569-94EF-78431FB88BB4}">
      <text>
        <r>
          <rPr>
            <sz val="8"/>
            <color indexed="8"/>
            <rFont val="Tahoma"/>
            <family val="2"/>
            <charset val="238"/>
          </rPr>
          <t>The figure refers to the year 2021.</t>
        </r>
      </text>
    </comment>
    <comment ref="E57" authorId="0" shapeId="0" xr:uid="{B0256450-035B-49C3-B2BD-BA348F104CA8}">
      <text>
        <r>
          <rPr>
            <sz val="8"/>
            <color indexed="8"/>
            <rFont val="Tahoma"/>
            <family val="2"/>
            <charset val="238"/>
          </rPr>
          <t>The figure refers to the year 2023.</t>
        </r>
      </text>
    </comment>
    <comment ref="F57" authorId="0" shapeId="0" xr:uid="{550BA010-D770-47BF-8350-2754A1F42A11}">
      <text>
        <r>
          <rPr>
            <sz val="8"/>
            <color indexed="8"/>
            <rFont val="Tahoma"/>
            <family val="2"/>
            <charset val="238"/>
          </rPr>
          <t>The figure refers to the year 2023.</t>
        </r>
      </text>
    </comment>
    <comment ref="G57" authorId="0" shapeId="0" xr:uid="{191EE962-6F7C-4A2A-9DBE-A2B60562F460}">
      <text>
        <r>
          <rPr>
            <sz val="8"/>
            <color indexed="8"/>
            <rFont val="Tahoma"/>
            <family val="2"/>
            <charset val="238"/>
          </rPr>
          <t>The figure refers to the year 2023.</t>
        </r>
      </text>
    </comment>
    <comment ref="B58" authorId="0" shapeId="0" xr:uid="{A86FB6D7-7D73-4B10-B030-BFD9953CA5E2}">
      <text>
        <r>
          <rPr>
            <sz val="8"/>
            <color indexed="8"/>
            <rFont val="Tahoma"/>
            <family val="2"/>
            <charset val="238"/>
          </rPr>
          <t>The figure refers to the year 2023.</t>
        </r>
      </text>
    </comment>
    <comment ref="E58" authorId="0" shapeId="0" xr:uid="{8CDD71B9-F3D2-4719-87B0-594A9B98CEE0}">
      <text>
        <r>
          <rPr>
            <sz val="8"/>
            <color indexed="8"/>
            <rFont val="Tahoma"/>
            <family val="2"/>
            <charset val="238"/>
          </rPr>
          <t>The figure refers to the year 2023.</t>
        </r>
      </text>
    </comment>
    <comment ref="F58" authorId="0" shapeId="0" xr:uid="{5E8FD4AE-ABFF-4932-BB55-CDBE11104C39}">
      <text>
        <r>
          <rPr>
            <sz val="8"/>
            <color indexed="8"/>
            <rFont val="Tahoma"/>
            <family val="2"/>
            <charset val="238"/>
          </rPr>
          <t>The figure refers to the year 2023.</t>
        </r>
      </text>
    </comment>
    <comment ref="G58" authorId="0" shapeId="0" xr:uid="{F84E53E8-DAAA-4315-A071-7294BBCF228F}">
      <text>
        <r>
          <rPr>
            <sz val="8"/>
            <color indexed="8"/>
            <rFont val="Tahoma"/>
            <family val="2"/>
            <charset val="238"/>
          </rPr>
          <t>The figure refers to the year 2023.</t>
        </r>
      </text>
    </comment>
    <comment ref="B59" authorId="0" shapeId="0" xr:uid="{7B4F3A79-04DF-4E1B-B6DB-3A16777A7E91}">
      <text>
        <r>
          <rPr>
            <sz val="8"/>
            <color indexed="8"/>
            <rFont val="Tahoma"/>
            <family val="2"/>
            <charset val="238"/>
          </rPr>
          <t>The figure refers to the year 2023.</t>
        </r>
      </text>
    </comment>
    <comment ref="C59" authorId="0" shapeId="0" xr:uid="{FABBBF2E-A0D9-4DE9-8264-E764412C51F5}">
      <text>
        <r>
          <rPr>
            <sz val="8"/>
            <color indexed="8"/>
            <rFont val="Tahoma"/>
            <family val="2"/>
            <charset val="238"/>
          </rPr>
          <t>The figure refers to the year 2021.</t>
        </r>
      </text>
    </comment>
    <comment ref="D59" authorId="0" shapeId="0" xr:uid="{09E38184-1C25-42E8-B41D-4C2BC19DA09B}">
      <text>
        <r>
          <rPr>
            <sz val="8"/>
            <color indexed="8"/>
            <rFont val="Tahoma"/>
            <family val="2"/>
            <charset val="238"/>
          </rPr>
          <t>The figure refers to the year 2022.</t>
        </r>
      </text>
    </comment>
    <comment ref="E59" authorId="0" shapeId="0" xr:uid="{CB9D89F3-B857-458E-AA30-B317217F926F}">
      <text>
        <r>
          <rPr>
            <sz val="8"/>
            <color indexed="8"/>
            <rFont val="Tahoma"/>
            <family val="2"/>
            <charset val="238"/>
          </rPr>
          <t>The figure refers to the year 2023.</t>
        </r>
      </text>
    </comment>
    <comment ref="F59" authorId="0" shapeId="0" xr:uid="{C6718096-2C79-46F8-B501-0A401EB5B00D}">
      <text>
        <r>
          <rPr>
            <sz val="8"/>
            <color indexed="8"/>
            <rFont val="Tahoma"/>
            <family val="2"/>
            <charset val="238"/>
          </rPr>
          <t>The figure refers to the year 2023.</t>
        </r>
      </text>
    </comment>
    <comment ref="G59" authorId="0" shapeId="0" xr:uid="{06885DBC-1F57-4BDB-9647-AD9564A2FD2B}">
      <text>
        <r>
          <rPr>
            <sz val="8"/>
            <color indexed="8"/>
            <rFont val="Tahoma"/>
            <family val="2"/>
            <charset val="238"/>
          </rPr>
          <t>The figure refers to the year 2023.</t>
        </r>
      </text>
    </comment>
    <comment ref="B60" authorId="0" shapeId="0" xr:uid="{F039177F-4CC4-413F-8C5B-BFAD28DE5140}">
      <text>
        <r>
          <rPr>
            <sz val="8"/>
            <color indexed="8"/>
            <rFont val="Tahoma"/>
            <family val="2"/>
            <charset val="238"/>
          </rPr>
          <t>The figure refers to the year 2022.</t>
        </r>
      </text>
    </comment>
    <comment ref="C60" authorId="0" shapeId="0" xr:uid="{0EB28A6E-4D58-4B71-85BD-0D1136F5BF17}">
      <text>
        <r>
          <rPr>
            <sz val="8"/>
            <color indexed="8"/>
            <rFont val="Tahoma"/>
            <family val="2"/>
            <charset val="238"/>
          </rPr>
          <t>The figure refers to the year 2021.</t>
        </r>
      </text>
    </comment>
    <comment ref="D60" authorId="0" shapeId="0" xr:uid="{4BBBE6A1-66EC-4B50-A741-0E5C3B19BE0E}">
      <text>
        <r>
          <rPr>
            <sz val="8"/>
            <color indexed="8"/>
            <rFont val="Tahoma"/>
            <family val="2"/>
            <charset val="238"/>
          </rPr>
          <t>The figure refers to the year 2021.</t>
        </r>
      </text>
    </comment>
    <comment ref="E60" authorId="0" shapeId="0" xr:uid="{D0C56701-2956-416B-8AB7-79FEAF1CD014}">
      <text>
        <r>
          <rPr>
            <sz val="8"/>
            <color indexed="8"/>
            <rFont val="Tahoma"/>
            <family val="2"/>
            <charset val="238"/>
          </rPr>
          <t>The figure refers to the year 2023.</t>
        </r>
      </text>
    </comment>
    <comment ref="F60" authorId="0" shapeId="0" xr:uid="{CFFC1DBB-1DD2-4F0B-A1E6-101D4504B043}">
      <text>
        <r>
          <rPr>
            <sz val="8"/>
            <color indexed="8"/>
            <rFont val="Tahoma"/>
            <family val="2"/>
            <charset val="238"/>
          </rPr>
          <t>The figure refers to the year 2023.</t>
        </r>
      </text>
    </comment>
    <comment ref="G60" authorId="0" shapeId="0" xr:uid="{18A55F02-C808-4FC0-9590-2ED76F4192AB}">
      <text>
        <r>
          <rPr>
            <sz val="8"/>
            <color indexed="8"/>
            <rFont val="Tahoma"/>
            <family val="2"/>
            <charset val="238"/>
          </rPr>
          <t>The figure refers to the year 2023.</t>
        </r>
      </text>
    </comment>
    <comment ref="B61" authorId="0" shapeId="0" xr:uid="{2B14BFDB-F9F5-4DEE-9EBC-95F470CA9C55}">
      <text>
        <r>
          <rPr>
            <sz val="8"/>
            <color indexed="8"/>
            <rFont val="Tahoma"/>
            <family val="2"/>
            <charset val="238"/>
          </rPr>
          <t>The figure refers to the year 2023.</t>
        </r>
      </text>
    </comment>
    <comment ref="C61" authorId="0" shapeId="0" xr:uid="{021DDD39-8C1A-47A9-9D78-3E7C377D2660}">
      <text>
        <r>
          <rPr>
            <sz val="8"/>
            <color indexed="8"/>
            <rFont val="Tahoma"/>
            <family val="2"/>
            <charset val="238"/>
          </rPr>
          <t>The figure refers to the year 2022.</t>
        </r>
      </text>
    </comment>
    <comment ref="D61" authorId="0" shapeId="0" xr:uid="{CE9D3AAC-713D-4D38-A5E2-0E5E19EB4B9A}">
      <text>
        <r>
          <rPr>
            <sz val="8"/>
            <color indexed="8"/>
            <rFont val="Tahoma"/>
            <family val="2"/>
            <charset val="238"/>
          </rPr>
          <t>The figure refers to the year 2022.</t>
        </r>
      </text>
    </comment>
    <comment ref="E61" authorId="0" shapeId="0" xr:uid="{8E9B20C5-5490-46ED-9DC6-2265FA767211}">
      <text>
        <r>
          <rPr>
            <sz val="8"/>
            <color indexed="8"/>
            <rFont val="Tahoma"/>
            <family val="2"/>
            <charset val="238"/>
          </rPr>
          <t>The figure refers to the year 2023.</t>
        </r>
      </text>
    </comment>
    <comment ref="F61" authorId="0" shapeId="0" xr:uid="{E5121CA1-7251-4C40-ABC9-89A1096EF4A2}">
      <text>
        <r>
          <rPr>
            <sz val="8"/>
            <color indexed="8"/>
            <rFont val="Tahoma"/>
            <family val="2"/>
            <charset val="238"/>
          </rPr>
          <t>The figure refers to the year 2023.</t>
        </r>
      </text>
    </comment>
    <comment ref="G61" authorId="0" shapeId="0" xr:uid="{A0D06C71-746B-409F-AE06-2F85AB6C9AA9}">
      <text>
        <r>
          <rPr>
            <sz val="8"/>
            <color indexed="8"/>
            <rFont val="Tahoma"/>
            <family val="2"/>
            <charset val="238"/>
          </rPr>
          <t>The figure refers to the year 2023.</t>
        </r>
      </text>
    </comment>
    <comment ref="B62" authorId="0" shapeId="0" xr:uid="{43291FA0-4FDB-4EC2-BC44-65B67E625E61}">
      <text>
        <r>
          <rPr>
            <sz val="8"/>
            <color indexed="8"/>
            <rFont val="Tahoma"/>
            <family val="2"/>
            <charset val="238"/>
          </rPr>
          <t>The figure refers to the year 2023.</t>
        </r>
      </text>
    </comment>
    <comment ref="E62" authorId="0" shapeId="0" xr:uid="{3C580067-661E-4167-8BEF-569993615487}">
      <text>
        <r>
          <rPr>
            <sz val="8"/>
            <color indexed="8"/>
            <rFont val="Tahoma"/>
            <family val="2"/>
            <charset val="238"/>
          </rPr>
          <t>The figure refers to the year 2023.</t>
        </r>
      </text>
    </comment>
    <comment ref="F62" authorId="0" shapeId="0" xr:uid="{FE39E715-491F-4637-8D5D-713F1B976936}">
      <text>
        <r>
          <rPr>
            <sz val="8"/>
            <color indexed="8"/>
            <rFont val="Tahoma"/>
            <family val="2"/>
            <charset val="238"/>
          </rPr>
          <t>The figure refers to the year 2023.</t>
        </r>
      </text>
    </comment>
    <comment ref="G62" authorId="0" shapeId="0" xr:uid="{058F820D-3652-4039-BFC7-DB177D528631}">
      <text>
        <r>
          <rPr>
            <sz val="8"/>
            <color indexed="8"/>
            <rFont val="Tahoma"/>
            <family val="2"/>
            <charset val="238"/>
          </rPr>
          <t>The figure refers to the year 2023.</t>
        </r>
      </text>
    </comment>
    <comment ref="B63" authorId="0" shapeId="0" xr:uid="{A43CE12A-4954-4344-BD39-F4169F03D4F5}">
      <text>
        <r>
          <rPr>
            <sz val="8"/>
            <color indexed="8"/>
            <rFont val="Tahoma"/>
            <family val="2"/>
            <charset val="238"/>
          </rPr>
          <t>The figure refers to the year 2021.</t>
        </r>
      </text>
    </comment>
    <comment ref="E63" authorId="0" shapeId="0" xr:uid="{11E729C8-D9F1-4C91-8B84-E62A78BAD1A5}">
      <text>
        <r>
          <rPr>
            <sz val="8"/>
            <color indexed="8"/>
            <rFont val="Tahoma"/>
            <family val="2"/>
            <charset val="238"/>
          </rPr>
          <t>The figure refers to the year 2023.</t>
        </r>
      </text>
    </comment>
    <comment ref="F63" authorId="0" shapeId="0" xr:uid="{D6EBDFBA-280B-4E55-86BE-9A9CDFBB62BF}">
      <text>
        <r>
          <rPr>
            <sz val="8"/>
            <color indexed="8"/>
            <rFont val="Tahoma"/>
            <family val="2"/>
            <charset val="238"/>
          </rPr>
          <t>The figure refers to the year 2023.</t>
        </r>
      </text>
    </comment>
    <comment ref="G63" authorId="0" shapeId="0" xr:uid="{3D3D0EDB-55C1-4E7D-A38F-CEFEB7AD5B6F}">
      <text>
        <r>
          <rPr>
            <sz val="8"/>
            <color indexed="8"/>
            <rFont val="Tahoma"/>
            <family val="2"/>
            <charset val="238"/>
          </rPr>
          <t>The figure refers to the year 2023.</t>
        </r>
      </text>
    </comment>
    <comment ref="B64" authorId="0" shapeId="0" xr:uid="{32AB83BA-DDFC-4F72-9280-744651D2A320}">
      <text>
        <r>
          <rPr>
            <sz val="8"/>
            <color indexed="8"/>
            <rFont val="Tahoma"/>
            <family val="2"/>
            <charset val="238"/>
          </rPr>
          <t>The figure refers to the year 2023.</t>
        </r>
      </text>
    </comment>
    <comment ref="E64" authorId="0" shapeId="0" xr:uid="{1306A165-5404-4901-8961-B004891651AC}">
      <text>
        <r>
          <rPr>
            <sz val="8"/>
            <color indexed="8"/>
            <rFont val="Tahoma"/>
            <family val="2"/>
            <charset val="238"/>
          </rPr>
          <t>The figure refers to the year 2023.</t>
        </r>
      </text>
    </comment>
    <comment ref="F64" authorId="0" shapeId="0" xr:uid="{7AAF86D4-34A9-4AC3-978E-E3E2EC1663EF}">
      <text>
        <r>
          <rPr>
            <sz val="8"/>
            <color indexed="8"/>
            <rFont val="Tahoma"/>
            <family val="2"/>
            <charset val="238"/>
          </rPr>
          <t>The figure refers to the year 2023.</t>
        </r>
      </text>
    </comment>
    <comment ref="G64" authorId="0" shapeId="0" xr:uid="{7790CA1C-B9E7-417D-ACF0-DEDD5C81EE45}">
      <text>
        <r>
          <rPr>
            <sz val="8"/>
            <color indexed="8"/>
            <rFont val="Tahoma"/>
            <family val="2"/>
            <charset val="238"/>
          </rPr>
          <t>The figure refers to the year 2023.</t>
        </r>
      </text>
    </comment>
    <comment ref="B65" authorId="0" shapeId="0" xr:uid="{3BCB304E-89F3-4029-983D-25852CDF0981}">
      <text>
        <r>
          <rPr>
            <sz val="8"/>
            <color indexed="8"/>
            <rFont val="Tahoma"/>
            <family val="2"/>
            <charset val="238"/>
          </rPr>
          <t>The figure refers to the year 2023.</t>
        </r>
      </text>
    </comment>
    <comment ref="E65" authorId="0" shapeId="0" xr:uid="{75796B55-89DB-49AB-985E-378A06CE2BF4}">
      <text>
        <r>
          <rPr>
            <sz val="8"/>
            <color indexed="8"/>
            <rFont val="Tahoma"/>
            <family val="2"/>
            <charset val="238"/>
          </rPr>
          <t>The figure refers to the year 2023.</t>
        </r>
      </text>
    </comment>
    <comment ref="F65" authorId="0" shapeId="0" xr:uid="{E5F34859-6E55-4D4F-B258-38A5F9ECFBB2}">
      <text>
        <r>
          <rPr>
            <sz val="8"/>
            <color indexed="8"/>
            <rFont val="Tahoma"/>
            <family val="2"/>
            <charset val="238"/>
          </rPr>
          <t>The figure refers to the year 2023.</t>
        </r>
      </text>
    </comment>
    <comment ref="G65" authorId="0" shapeId="0" xr:uid="{8A8FD73B-7EEF-4687-8B9D-FEDAC4853905}">
      <text>
        <r>
          <rPr>
            <sz val="8"/>
            <color indexed="8"/>
            <rFont val="Tahoma"/>
            <family val="2"/>
            <charset val="238"/>
          </rPr>
          <t>The figure refers to the year 2023.</t>
        </r>
      </text>
    </comment>
    <comment ref="B66" authorId="0" shapeId="0" xr:uid="{2B6BC72E-8821-4CF2-B11B-E7A4EF687F95}">
      <text>
        <r>
          <rPr>
            <sz val="8"/>
            <color indexed="8"/>
            <rFont val="Tahoma"/>
            <family val="2"/>
            <charset val="238"/>
          </rPr>
          <t>The figure refers to the year 2023.</t>
        </r>
      </text>
    </comment>
    <comment ref="E66" authorId="0" shapeId="0" xr:uid="{F2685CEB-3CB2-447F-8AFD-CCF7F37C4F31}">
      <text>
        <r>
          <rPr>
            <sz val="8"/>
            <color indexed="8"/>
            <rFont val="Tahoma"/>
            <family val="2"/>
            <charset val="238"/>
          </rPr>
          <t>The figure refers to the year 2023.</t>
        </r>
      </text>
    </comment>
    <comment ref="F66" authorId="0" shapeId="0" xr:uid="{180ECDF7-70F4-4B96-ACAB-20280586DD0C}">
      <text>
        <r>
          <rPr>
            <sz val="8"/>
            <color indexed="8"/>
            <rFont val="Tahoma"/>
            <family val="2"/>
            <charset val="238"/>
          </rPr>
          <t>The figure refers to the year 2023.</t>
        </r>
      </text>
    </comment>
    <comment ref="G66" authorId="0" shapeId="0" xr:uid="{1826542D-8AAD-48C5-B174-3C72C652CA10}">
      <text>
        <r>
          <rPr>
            <sz val="8"/>
            <color indexed="8"/>
            <rFont val="Tahoma"/>
            <family val="2"/>
            <charset val="238"/>
          </rPr>
          <t>The figure refers to the year 2023.</t>
        </r>
      </text>
    </comment>
    <comment ref="B67" authorId="0" shapeId="0" xr:uid="{CB49F6C3-6A74-4277-9647-8BB4775604F4}">
      <text>
        <r>
          <rPr>
            <sz val="8"/>
            <color indexed="8"/>
            <rFont val="Tahoma"/>
            <family val="2"/>
            <charset val="238"/>
          </rPr>
          <t>The figure refers to the year 2022.</t>
        </r>
      </text>
    </comment>
    <comment ref="E67" authorId="0" shapeId="0" xr:uid="{782269D3-B3F6-421B-854D-0E10671E0502}">
      <text>
        <r>
          <rPr>
            <sz val="8"/>
            <color indexed="8"/>
            <rFont val="Tahoma"/>
            <family val="2"/>
            <charset val="238"/>
          </rPr>
          <t>The figure refers to the year 2023.</t>
        </r>
      </text>
    </comment>
    <comment ref="F67" authorId="0" shapeId="0" xr:uid="{F10C6048-0091-4E59-9E57-1A6D2ABEAC48}">
      <text>
        <r>
          <rPr>
            <sz val="8"/>
            <color indexed="8"/>
            <rFont val="Tahoma"/>
            <family val="2"/>
            <charset val="238"/>
          </rPr>
          <t>The figure refers to the year 2023.</t>
        </r>
      </text>
    </comment>
    <comment ref="G67" authorId="0" shapeId="0" xr:uid="{548EA27E-F3CC-4A2E-884F-2232C34E5C7E}">
      <text>
        <r>
          <rPr>
            <sz val="8"/>
            <color indexed="8"/>
            <rFont val="Tahoma"/>
            <family val="2"/>
            <charset val="238"/>
          </rPr>
          <t>The figure refers to the year 2023.</t>
        </r>
      </text>
    </comment>
    <comment ref="B68" authorId="0" shapeId="0" xr:uid="{7874C351-DEC6-482E-96A8-2D43B4B3AFA1}">
      <text>
        <r>
          <rPr>
            <sz val="8"/>
            <color indexed="8"/>
            <rFont val="Tahoma"/>
            <family val="2"/>
            <charset val="238"/>
          </rPr>
          <t>The figure refers to the year 2023.</t>
        </r>
      </text>
    </comment>
    <comment ref="E68" authorId="0" shapeId="0" xr:uid="{9D24BFC0-55F8-4A8D-BA8B-E1C4B162DF97}">
      <text>
        <r>
          <rPr>
            <sz val="8"/>
            <color indexed="8"/>
            <rFont val="Tahoma"/>
            <family val="2"/>
            <charset val="238"/>
          </rPr>
          <t>The figure refers to the year 2023.</t>
        </r>
      </text>
    </comment>
    <comment ref="F68" authorId="0" shapeId="0" xr:uid="{73586BD9-B74C-466B-B6FE-3E3E0FF69B73}">
      <text>
        <r>
          <rPr>
            <sz val="8"/>
            <color indexed="8"/>
            <rFont val="Tahoma"/>
            <family val="2"/>
            <charset val="238"/>
          </rPr>
          <t>The figure refers to the year 2023.</t>
        </r>
      </text>
    </comment>
    <comment ref="G68" authorId="0" shapeId="0" xr:uid="{9556EC6D-3C5E-4391-9A76-D5C7BF0E8F86}">
      <text>
        <r>
          <rPr>
            <sz val="8"/>
            <color indexed="8"/>
            <rFont val="Tahoma"/>
            <family val="2"/>
            <charset val="238"/>
          </rPr>
          <t>The figure refers to the year 2023.</t>
        </r>
      </text>
    </comment>
    <comment ref="B69" authorId="0" shapeId="0" xr:uid="{532FD55D-A1EF-490D-8F9B-0EA1FEC08A51}">
      <text>
        <r>
          <rPr>
            <sz val="8"/>
            <color indexed="8"/>
            <rFont val="Tahoma"/>
            <family val="2"/>
            <charset val="238"/>
          </rPr>
          <t>The figure refers to the year 2023.</t>
        </r>
      </text>
    </comment>
    <comment ref="C69" authorId="0" shapeId="0" xr:uid="{D60021D1-04E7-4214-BAEC-E657A5778F19}">
      <text>
        <r>
          <rPr>
            <sz val="8"/>
            <color indexed="8"/>
            <rFont val="Tahoma"/>
            <family val="2"/>
            <charset val="238"/>
          </rPr>
          <t>The figure refers to the year 2019.</t>
        </r>
      </text>
    </comment>
    <comment ref="D69" authorId="0" shapeId="0" xr:uid="{BB3ABDE8-CF9C-4B35-A52C-7A9463AD7B3B}">
      <text>
        <r>
          <rPr>
            <sz val="8"/>
            <color indexed="8"/>
            <rFont val="Tahoma"/>
            <family val="2"/>
            <charset val="238"/>
          </rPr>
          <t>The figure refers to the year 2019.</t>
        </r>
      </text>
    </comment>
    <comment ref="E69" authorId="0" shapeId="0" xr:uid="{8C8FB453-7747-43BA-904B-D6742B6D4425}">
      <text>
        <r>
          <rPr>
            <sz val="8"/>
            <color indexed="8"/>
            <rFont val="Tahoma"/>
            <family val="2"/>
            <charset val="238"/>
          </rPr>
          <t>The figure refers to the year 2023.</t>
        </r>
      </text>
    </comment>
    <comment ref="F69" authorId="0" shapeId="0" xr:uid="{1D3D050C-1DF4-4E94-B23E-4172530D52D4}">
      <text>
        <r>
          <rPr>
            <sz val="8"/>
            <color indexed="8"/>
            <rFont val="Tahoma"/>
            <family val="2"/>
            <charset val="238"/>
          </rPr>
          <t>The figure refers to the year 2023.</t>
        </r>
      </text>
    </comment>
    <comment ref="G69" authorId="0" shapeId="0" xr:uid="{C3D60FCC-42AC-44C0-B0E8-97F7E2BE5F38}">
      <text>
        <r>
          <rPr>
            <sz val="8"/>
            <color indexed="8"/>
            <rFont val="Tahoma"/>
            <family val="2"/>
            <charset val="238"/>
          </rPr>
          <t>The figure refers to the year 2023.</t>
        </r>
      </text>
    </comment>
    <comment ref="B70" authorId="0" shapeId="0" xr:uid="{38CCC4CC-E727-40ED-B58E-03ABA92F1652}">
      <text>
        <r>
          <rPr>
            <sz val="8"/>
            <color indexed="8"/>
            <rFont val="Tahoma"/>
            <family val="2"/>
            <charset val="238"/>
          </rPr>
          <t>The figure refers to the year 2023.</t>
        </r>
      </text>
    </comment>
    <comment ref="C70" authorId="0" shapeId="0" xr:uid="{F4E662A0-3FA2-4709-9C1F-96F6C17D4B84}">
      <text>
        <r>
          <rPr>
            <sz val="8"/>
            <color indexed="8"/>
            <rFont val="Tahoma"/>
            <family val="2"/>
            <charset val="238"/>
          </rPr>
          <t>The figure refers to the year 2021.</t>
        </r>
      </text>
    </comment>
    <comment ref="D70" authorId="0" shapeId="0" xr:uid="{C1DE90CD-818F-45B1-B70A-6AF0E3A74B1D}">
      <text>
        <r>
          <rPr>
            <sz val="8"/>
            <color indexed="8"/>
            <rFont val="Tahoma"/>
            <family val="2"/>
            <charset val="238"/>
          </rPr>
          <t>The figure refers to the year 2021.</t>
        </r>
      </text>
    </comment>
    <comment ref="E70" authorId="0" shapeId="0" xr:uid="{7F013330-859D-4B22-AF62-769AC594A004}">
      <text>
        <r>
          <rPr>
            <sz val="8"/>
            <color indexed="8"/>
            <rFont val="Tahoma"/>
            <family val="2"/>
            <charset val="238"/>
          </rPr>
          <t>The figure refers to the year 2023.</t>
        </r>
      </text>
    </comment>
    <comment ref="F70" authorId="0" shapeId="0" xr:uid="{272DD599-7880-4E12-BD2D-79A364EBA3A6}">
      <text>
        <r>
          <rPr>
            <sz val="8"/>
            <color indexed="8"/>
            <rFont val="Tahoma"/>
            <family val="2"/>
            <charset val="238"/>
          </rPr>
          <t>The figure refers to the year 2023.</t>
        </r>
      </text>
    </comment>
    <comment ref="G70" authorId="0" shapeId="0" xr:uid="{FE4B4951-3E03-4E92-86A4-F2CE73EE97CB}">
      <text>
        <r>
          <rPr>
            <sz val="8"/>
            <color indexed="8"/>
            <rFont val="Tahoma"/>
            <family val="2"/>
            <charset val="238"/>
          </rPr>
          <t>The figure refers to the year 2023.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Szerző</author>
  </authors>
  <commentList>
    <comment ref="G17" authorId="0" shapeId="0" xr:uid="{E6CE121E-50B3-4842-887A-5A157AC775BD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H24" authorId="0" shapeId="0" xr:uid="{83AD18E0-4AF8-4F4E-A2D8-BD5C5A5E9A90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I24" authorId="0" shapeId="0" xr:uid="{6E021729-431C-433A-96C6-B1748D258429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K24" authorId="0" shapeId="0" xr:uid="{AB9302D9-FDE1-413A-9541-B791ECAF9E64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G26" authorId="0" shapeId="0" xr:uid="{81E4F101-5B3E-44A0-A1AB-731AC2E54522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H26" authorId="0" shapeId="0" xr:uid="{34ECFD8B-6E09-4895-99CC-F1B686678E79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I26" authorId="0" shapeId="0" xr:uid="{7069DB44-866E-46DB-BF15-CF8FD022E2D3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J26" authorId="0" shapeId="0" xr:uid="{E9CF088A-B54A-4B96-9779-687E06F9D5DB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K26" authorId="0" shapeId="0" xr:uid="{98D23A20-366D-478D-A7EA-F421742E167E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G31" authorId="0" shapeId="0" xr:uid="{433466AA-126F-495C-AE78-C41B64484091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H31" authorId="0" shapeId="0" xr:uid="{53DB3F6C-4836-4D34-990B-C65AF8ABE7BB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I31" authorId="0" shapeId="0" xr:uid="{3B7561D2-C649-4794-89A6-E8A9C023B197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J31" authorId="0" shapeId="0" xr:uid="{A693A138-F817-4954-AA95-C11828636428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K31" authorId="0" shapeId="0" xr:uid="{0AB49C9F-F0D8-4A9F-B327-6E873984CCDA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A39" authorId="0" shapeId="0" xr:uid="{B6FCEE6E-8713-4DEC-892C-B5FE4135F6B3}">
      <text>
        <r>
          <rPr>
            <sz val="8"/>
            <color indexed="8"/>
            <rFont val="Tahoma"/>
            <family val="2"/>
            <charset val="238"/>
          </rPr>
          <t>Including data on Montenegro till 1990.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Szerző</author>
  </authors>
  <commentList>
    <comment ref="G17" authorId="0" shapeId="0" xr:uid="{4E22B119-FB37-424A-8B95-61AACC582C9C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H24" authorId="0" shapeId="0" xr:uid="{ECF57432-577F-4ABA-9832-4BB5ABC1E9CE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I24" authorId="0" shapeId="0" xr:uid="{D659D089-335E-418F-9B14-28C420A89946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K24" authorId="0" shapeId="0" xr:uid="{924C5F82-27D5-4765-B1E1-420DDE51D507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G26" authorId="0" shapeId="0" xr:uid="{F7EF0CB8-555F-49C3-8951-82B0927B6F77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H26" authorId="0" shapeId="0" xr:uid="{3AC0984D-1182-4983-A18F-6B39BAA50B66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I26" authorId="0" shapeId="0" xr:uid="{D6A838CD-E934-447F-A0C1-DD9546956F1F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J26" authorId="0" shapeId="0" xr:uid="{C755AF24-6E2B-4196-A8B1-321C073EF325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K26" authorId="0" shapeId="0" xr:uid="{75EF3E62-0CDB-4F7F-AFE7-3734945D358C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G31" authorId="0" shapeId="0" xr:uid="{41598C79-C149-4CDC-812F-25E447526AD7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H31" authorId="0" shapeId="0" xr:uid="{C6F5BEEF-8A55-4FD7-8875-517607F5FDEB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I31" authorId="0" shapeId="0" xr:uid="{7C2FF0E8-3282-4311-9F85-EA1A1151CDF7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J31" authorId="0" shapeId="0" xr:uid="{8EE1E43D-B19D-405F-B0E5-5CB17EDA8586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K31" authorId="0" shapeId="0" xr:uid="{69074AA6-9F7C-4DDD-A2DC-A06AD287B236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A39" authorId="0" shapeId="0" xr:uid="{7D55CD4C-2946-459C-81CE-7463616327E7}">
      <text>
        <r>
          <rPr>
            <sz val="8"/>
            <color indexed="8"/>
            <rFont val="Tahoma"/>
            <family val="2"/>
            <charset val="238"/>
          </rPr>
          <t>Including data on Montenegro till 1990.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Szerző</author>
  </authors>
  <commentList>
    <comment ref="A26" authorId="0" shapeId="0" xr:uid="{B915816C-07E8-42FA-9B73-A92D2D65EA84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A28" authorId="0" shapeId="0" xr:uid="{880AA84F-10DD-423F-89FC-5B9177E02F51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A33" authorId="0" shapeId="0" xr:uid="{3F7872AC-9A88-4A03-9175-F5221BF2B554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D34" authorId="0" shapeId="0" xr:uid="{346F1271-7F6C-40C7-9734-09E8E4771446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E34" authorId="0" shapeId="0" xr:uid="{1DD05A58-DE6E-4E03-9EBC-D9F24CA77DE5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F34" authorId="0" shapeId="0" xr:uid="{564A3E0E-4C4C-4670-863D-833DAA28685E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G34" authorId="0" shapeId="0" xr:uid="{EAC5B90A-1652-44AF-8987-86172B68D041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H34" authorId="0" shapeId="0" xr:uid="{B1D1EFF8-64F1-49F8-9090-C266D0F71E3E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I34" authorId="0" shapeId="0" xr:uid="{5E04C340-E325-4F29-A08E-A2C978323FAB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J34" authorId="0" shapeId="0" xr:uid="{CFA4C3A7-6CD8-46DF-AB4D-E84F1D59F201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K34" authorId="0" shapeId="0" xr:uid="{464ED45F-81B2-47A4-9789-7BBC990CDC77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D35" authorId="0" shapeId="0" xr:uid="{EFB56607-B7BF-4EAF-A186-4A35A3E37261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E35" authorId="0" shapeId="0" xr:uid="{0CC8A6FF-8E5B-4DE0-95FA-E265BE8C05F4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F35" authorId="0" shapeId="0" xr:uid="{2AC14ED7-FDB4-4DAA-825C-4AD3840F2ACC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G35" authorId="0" shapeId="0" xr:uid="{84488844-D440-4987-BE40-866FDC997F35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H35" authorId="0" shapeId="0" xr:uid="{F367A513-BA35-4FB3-AA7C-6975E63E56A0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I35" authorId="0" shapeId="0" xr:uid="{DB43D48D-837B-4808-8450-52A0270B7ABD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J35" authorId="0" shapeId="0" xr:uid="{4BFEEE9B-6B23-44C6-A0B6-C63C3D13807D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K35" authorId="0" shapeId="0" xr:uid="{271CDCC6-5A03-4250-9081-1C6F773BD752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D38" authorId="0" shapeId="0" xr:uid="{D9C4E738-321B-4E47-979E-828F9CE9055F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E38" authorId="0" shapeId="0" xr:uid="{8769749B-E2AF-4BC1-A40F-8A12B3B3E639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F38" authorId="0" shapeId="0" xr:uid="{DCFC84CC-369F-4D14-A866-E3942239E69E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G38" authorId="0" shapeId="0" xr:uid="{2912D37D-4EE0-48CB-9069-AE131AEAF9C1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H38" authorId="0" shapeId="0" xr:uid="{DAD0D1D7-DF14-4BAA-A1B5-58E354F35207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I38" authorId="0" shapeId="0" xr:uid="{7D4B3D24-0C64-4EE9-B57E-BB7A43509188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J38" authorId="0" shapeId="0" xr:uid="{130DA41C-EEE1-4584-8784-A9A4817F74DE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K38" authorId="0" shapeId="0" xr:uid="{3CAC1B97-0ACF-445A-A1D8-B8309D69A593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D40" authorId="0" shapeId="0" xr:uid="{E025FF51-191B-4C2D-9425-802ABC783902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E40" authorId="0" shapeId="0" xr:uid="{762749D8-B99E-423F-B557-D1A38B061F03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F40" authorId="0" shapeId="0" xr:uid="{17CCE61D-0D22-4531-87B5-570C6052C842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G40" authorId="0" shapeId="0" xr:uid="{1E8D7F23-B620-4CFF-ADDC-206691549F6F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H40" authorId="0" shapeId="0" xr:uid="{BA4A2B18-7B35-4B51-910A-C7FBB8AF1A89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I40" authorId="0" shapeId="0" xr:uid="{F1C64E72-9170-4651-A290-26630E46DAA2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J40" authorId="0" shapeId="0" xr:uid="{30C4442D-3390-4A18-8620-56EC35CAABF3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K40" authorId="0" shapeId="0" xr:uid="{819A445B-A129-4CF6-80B6-86872EA0AF84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A44" authorId="0" shapeId="0" xr:uid="{15361666-75A1-4297-A308-F3BB3A34814F}">
      <text>
        <r>
          <rPr>
            <sz val="8"/>
            <color indexed="8"/>
            <rFont val="Tahoma"/>
            <family val="2"/>
            <charset val="238"/>
          </rPr>
          <t>The figure refers to the year 2019.</t>
        </r>
      </text>
    </comment>
    <comment ref="D45" authorId="0" shapeId="0" xr:uid="{89872E1A-285E-4360-8828-5FAFCA6BFAC2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E45" authorId="0" shapeId="0" xr:uid="{CEC2DB31-C1C2-4687-9753-C283F79FB2F7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F45" authorId="0" shapeId="0" xr:uid="{C6769C98-B952-41DF-BB77-A53F70C8EF47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G45" authorId="0" shapeId="0" xr:uid="{613FDF47-83E4-4F38-8A12-E03F2DBC629B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H45" authorId="0" shapeId="0" xr:uid="{49AEB856-2B3E-4A82-8563-1D51F031C15D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I45" authorId="0" shapeId="0" xr:uid="{CE0FCF1A-8CA1-4C15-A3A2-91293D75F65F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J45" authorId="0" shapeId="0" xr:uid="{C11A2BD7-59F2-41BF-A59C-5784368964B5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K45" authorId="0" shapeId="0" xr:uid="{23A038CB-BABB-4CCF-A34F-74879A940A62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D47" authorId="0" shapeId="0" xr:uid="{7AFB672F-D51B-42FC-96EC-9A5DAB240A5C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E47" authorId="0" shapeId="0" xr:uid="{AB7850DE-DEFA-4602-B2CE-AA15EDD9F8CF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F47" authorId="0" shapeId="0" xr:uid="{FAFDB5E7-FE2C-4E25-8CCD-C985A1F59919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G47" authorId="0" shapeId="0" xr:uid="{F14AE2D6-09A3-4063-9BA7-303B8B45277E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H47" authorId="0" shapeId="0" xr:uid="{B9B21FEC-7383-4DA2-B6D5-694CE3B78AF0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I47" authorId="0" shapeId="0" xr:uid="{660D58E6-055E-4CA1-A5D9-B9694E39902A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J47" authorId="0" shapeId="0" xr:uid="{552EA457-CE93-40F8-92F7-422E690B4153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K47" authorId="0" shapeId="0" xr:uid="{69BBBAAE-C4C1-4B35-B9E9-4D58835FAC1F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D48" authorId="0" shapeId="0" xr:uid="{6A6FD928-494C-417C-92F0-E224F72BC30C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E48" authorId="0" shapeId="0" xr:uid="{82A6AC38-90A3-4769-9158-0280EC37DA61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F48" authorId="0" shapeId="0" xr:uid="{78BA8054-E6AC-4F31-ACF3-39AC403CAACD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G48" authorId="0" shapeId="0" xr:uid="{E6C2AC2E-7467-47A3-AF9B-05CC37581BB5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H48" authorId="0" shapeId="0" xr:uid="{B34431D9-71D4-4128-AEC7-8ECA9608029B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I48" authorId="0" shapeId="0" xr:uid="{DDEFFFC7-AE3F-4A20-9FE2-2B84E52652B0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J48" authorId="0" shapeId="0" xr:uid="{47C86BBC-4936-4888-B310-4B0EA1213F51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K48" authorId="0" shapeId="0" xr:uid="{A3BD0851-38D5-4662-9418-E2FA8A57D053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D49" authorId="0" shapeId="0" xr:uid="{21CBD54B-4F1D-42A0-AF79-BEAE0D9D79AD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E49" authorId="0" shapeId="0" xr:uid="{03E9A719-2B9B-4854-81E4-F8CEF6CC9972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F49" authorId="0" shapeId="0" xr:uid="{04589EF9-D2EC-460D-9141-02CB8C9A74F7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G49" authorId="0" shapeId="0" xr:uid="{C332DEC1-4AE4-4587-A7E5-6430628C156E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H49" authorId="0" shapeId="0" xr:uid="{66E17BA3-EB89-4C6F-A006-F2B5990E147F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I49" authorId="0" shapeId="0" xr:uid="{24896C00-6359-43F9-8450-172D22397241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J49" authorId="0" shapeId="0" xr:uid="{22E99170-F09D-4E7A-94EF-B5E41DC91AB5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K49" authorId="0" shapeId="0" xr:uid="{87FF139A-A456-475F-BC8B-C856E69485A4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D50" authorId="0" shapeId="0" xr:uid="{04199797-8DC8-41EC-95BE-D3463F76C346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E50" authorId="0" shapeId="0" xr:uid="{1F2FC350-1611-4A8F-8447-761951268403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F50" authorId="0" shapeId="0" xr:uid="{1EBCDCC7-FDF6-4EC6-823C-91F38CF64953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G50" authorId="0" shapeId="0" xr:uid="{D33E1565-99C9-4F84-869A-93AADDD96EAB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H50" authorId="0" shapeId="0" xr:uid="{DEB056D6-1F09-4D08-8B37-46387D1CD514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I50" authorId="0" shapeId="0" xr:uid="{B2F8E600-BFB2-473F-A565-8DDBCB036695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J50" authorId="0" shapeId="0" xr:uid="{EC6FFBD7-1539-4DBC-A9C9-3F3B97BC2EE7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K50" authorId="0" shapeId="0" xr:uid="{791CFC29-84FF-4170-B066-17CCD2D6A431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D51" authorId="0" shapeId="0" xr:uid="{8EE7F65A-D06F-4FFE-880F-2CF3567089AA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E51" authorId="0" shapeId="0" xr:uid="{EB96CA1A-62CF-4AC2-A11C-3FFA15FF9871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F51" authorId="0" shapeId="0" xr:uid="{DB305FA8-6ED2-493C-B598-F5586A1048D9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G51" authorId="0" shapeId="0" xr:uid="{A3EF889E-A573-4CD0-826F-19B0C11244EC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H51" authorId="0" shapeId="0" xr:uid="{1FBD5502-3E2E-4117-9E0C-DEC34021DF80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I51" authorId="0" shapeId="0" xr:uid="{B7F1BE65-DB5F-405A-94B2-1182146D60CB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J51" authorId="0" shapeId="0" xr:uid="{4F7C2863-8A36-471D-AC97-32CFB777F6DE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K51" authorId="0" shapeId="0" xr:uid="{74D425A7-4D33-40AC-B6EB-1ADA6BA39340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D52" authorId="0" shapeId="0" xr:uid="{273F8337-4C86-4CCA-83F1-3A2DCAC887B2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E52" authorId="0" shapeId="0" xr:uid="{644C5F20-FA35-41E9-BAAA-59A0089A315A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F52" authorId="0" shapeId="0" xr:uid="{8CDFEA48-45BE-41EB-81C0-289E137A95DB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G52" authorId="0" shapeId="0" xr:uid="{8471C242-51E8-401E-9C4B-409A23012209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H52" authorId="0" shapeId="0" xr:uid="{0544298A-2C2C-415C-8F5C-67F306BD33FF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I52" authorId="0" shapeId="0" xr:uid="{F97C8665-80BE-44ED-8B7C-92112E4D122F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J52" authorId="0" shapeId="0" xr:uid="{E287E319-AE11-4BBB-974A-81F1B262811F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K52" authorId="0" shapeId="0" xr:uid="{45C97DB8-91A9-42E3-A16C-2A5AFE4BA675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D53" authorId="0" shapeId="0" xr:uid="{2697D209-8925-4E98-BFB8-52659F0C0881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E53" authorId="0" shapeId="0" xr:uid="{A2EE70B3-4C4C-43F3-AD5A-1A17B017993E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F53" authorId="0" shapeId="0" xr:uid="{34A7CDEB-711E-4822-9515-10228937492C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G53" authorId="0" shapeId="0" xr:uid="{87ABB207-4BA5-42C2-9D3C-95D901D8ED18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H53" authorId="0" shapeId="0" xr:uid="{9B984C5B-1E73-4CD9-86F5-9293FEC6FFE8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I53" authorId="0" shapeId="0" xr:uid="{9B29B59D-301C-4E6A-B0A9-D90FBEC54FB1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J53" authorId="0" shapeId="0" xr:uid="{D63B8095-F472-4C52-890F-4EAF42D83CA2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K53" authorId="0" shapeId="0" xr:uid="{F269F999-367F-414A-94F1-50EF43FF38FF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D54" authorId="0" shapeId="0" xr:uid="{382DB36A-15E1-4E30-A25B-D12BD683FF9A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E54" authorId="0" shapeId="0" xr:uid="{A3B810B1-B27D-42FC-9814-B3D888BB0B5C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F54" authorId="0" shapeId="0" xr:uid="{663E41DF-4656-4C98-B535-F1F2A0E0D6FE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G54" authorId="0" shapeId="0" xr:uid="{470DD85F-E5E4-44FA-9A6B-600E66C7F23B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H54" authorId="0" shapeId="0" xr:uid="{FD1D599C-C655-4A3A-AE88-942305E8A6AE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I54" authorId="0" shapeId="0" xr:uid="{70A258E0-0F1D-46CD-A923-EA89F22B1451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J54" authorId="0" shapeId="0" xr:uid="{5316CCA9-5720-44F1-9946-6BBB4B4A3630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K54" authorId="0" shapeId="0" xr:uid="{A1A8C7CF-DB30-40EE-8B83-18C2ADC28C61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D55" authorId="0" shapeId="0" xr:uid="{37826ADA-16AB-4D83-BC9F-05EB26DB143A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E55" authorId="0" shapeId="0" xr:uid="{AB8DDBE9-56AC-4B0C-9CA2-BE1698F710BA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F55" authorId="0" shapeId="0" xr:uid="{95E242B8-6B7B-4C71-B79D-9A8B6F715434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G55" authorId="0" shapeId="0" xr:uid="{FBC7247C-FAE5-4ECE-BF4F-3851227FC251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H55" authorId="0" shapeId="0" xr:uid="{AFF0C23B-71D5-4E97-AE42-DA7D28AE605F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I55" authorId="0" shapeId="0" xr:uid="{E3C1C13E-75B2-4595-B9FB-22DE670A7724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J55" authorId="0" shapeId="0" xr:uid="{02AEAEB2-0857-41F4-A873-84AB2B186F45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K55" authorId="0" shapeId="0" xr:uid="{CC9B3CB5-322A-4C69-8032-388627A76C65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D56" authorId="0" shapeId="0" xr:uid="{49B1DABB-3E80-42CA-B330-2AA9229AED03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E56" authorId="0" shapeId="0" xr:uid="{FC7D4908-E084-4A6A-BE32-F7372738A300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F56" authorId="0" shapeId="0" xr:uid="{2B985B6D-F0E2-4ECF-8EDC-A084ACD3B272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G56" authorId="0" shapeId="0" xr:uid="{EB2EFCC8-9DA4-458A-B334-EAAE6C59DBF9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H56" authorId="0" shapeId="0" xr:uid="{FA660107-8729-4C62-9F35-20F813D9544B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I56" authorId="0" shapeId="0" xr:uid="{B65819B1-3259-4636-B5FC-C4C03ADE4A9C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J56" authorId="0" shapeId="0" xr:uid="{9CB08E38-F049-4584-8861-FE040EB88A68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K56" authorId="0" shapeId="0" xr:uid="{C65DE7B7-EA03-4DF3-AA76-9B1E53059AFB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D57" authorId="0" shapeId="0" xr:uid="{8D7E206C-8E33-455F-A952-5EF0F9A74479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E57" authorId="0" shapeId="0" xr:uid="{BAB0C827-07BA-467D-83CA-957A25FCC104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F57" authorId="0" shapeId="0" xr:uid="{5D8826DC-E3BB-4791-9E2F-FAFDBAF98D56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G57" authorId="0" shapeId="0" xr:uid="{7E10F5BE-C008-439E-B882-028457B0B9B2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H57" authorId="0" shapeId="0" xr:uid="{E60F413E-3532-4971-AAFA-4BF08C98AD4A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I57" authorId="0" shapeId="0" xr:uid="{EC8E21D7-7ECB-4DB5-AF4E-70ECB217962E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J57" authorId="0" shapeId="0" xr:uid="{D6E81189-30C1-4278-871F-1EC6A7F07C7F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K57" authorId="0" shapeId="0" xr:uid="{7FDAD0B6-7092-4F06-BEB9-C0884D1CA0CA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D58" authorId="0" shapeId="0" xr:uid="{AAD88926-52C7-4694-9A26-1D2A99CAA19E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E58" authorId="0" shapeId="0" xr:uid="{6DC9BC2E-D6B1-4557-AD37-32798A6A0ABB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F58" authorId="0" shapeId="0" xr:uid="{37FEA2C2-DA54-4372-8B8B-21B4D2AF88B8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G58" authorId="0" shapeId="0" xr:uid="{D0D5993C-D641-4DB6-827B-C3A37E856FF8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H58" authorId="0" shapeId="0" xr:uid="{740A0E70-2414-484C-8F17-49CFD454A700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I58" authorId="0" shapeId="0" xr:uid="{71FC031E-E326-4CF2-B37E-94C89A42311D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J58" authorId="0" shapeId="0" xr:uid="{1E4F3BDD-7AEA-476B-9FB0-6ADB32B53C8C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K58" authorId="0" shapeId="0" xr:uid="{6AD17953-D2B1-448B-915C-370E2CADBF58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D59" authorId="0" shapeId="0" xr:uid="{B7E2C125-394C-45A3-9B59-00EE61E10886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E59" authorId="0" shapeId="0" xr:uid="{2D424199-D59B-4146-B701-AACFE67F7295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F59" authorId="0" shapeId="0" xr:uid="{C2EBA5D9-B033-4480-A644-CF769FC01724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G59" authorId="0" shapeId="0" xr:uid="{ABE7C9CA-62F7-434E-9678-8C5B53F23B62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H59" authorId="0" shapeId="0" xr:uid="{9DBAE3AC-32BE-4C2D-BF4B-F083CE2ABFD5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I59" authorId="0" shapeId="0" xr:uid="{AFAE33E9-144F-46EA-9D45-F722B8B83537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J59" authorId="0" shapeId="0" xr:uid="{02B89827-64A8-422E-8C28-07D5DD6E9FC2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K59" authorId="0" shapeId="0" xr:uid="{961A3D04-E6C9-4F41-B7BE-08E8758ECBDB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D60" authorId="0" shapeId="0" xr:uid="{476FFE19-1AB1-4B47-9EB0-6461282CB13C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E60" authorId="0" shapeId="0" xr:uid="{078C6F34-C9BF-41BD-A182-0FE4AB8ED70D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F60" authorId="0" shapeId="0" xr:uid="{A8ABE22D-AF64-4397-8B2D-B8BC86282343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G60" authorId="0" shapeId="0" xr:uid="{7CAC6DBF-749F-48DC-9BA1-8B016732C198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H60" authorId="0" shapeId="0" xr:uid="{576FE0FD-EEF5-4C6A-98FD-7398CB9E3FF2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I60" authorId="0" shapeId="0" xr:uid="{FA9C9769-B148-491E-91C8-EDF7D77B737F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J60" authorId="0" shapeId="0" xr:uid="{54D03F52-3CCD-434A-962A-9E744A939D72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K60" authorId="0" shapeId="0" xr:uid="{08B022D9-0FBA-49E2-99AC-0D8B12441BDE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D61" authorId="0" shapeId="0" xr:uid="{59A11F44-5E37-48A2-8B38-29E4F3748B7F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E61" authorId="0" shapeId="0" xr:uid="{56D95576-89F9-4578-80E2-FD799D6E998C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F61" authorId="0" shapeId="0" xr:uid="{D0BD5263-A769-4756-919D-65979634E5C6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G61" authorId="0" shapeId="0" xr:uid="{72020A4E-4549-49FE-9346-CEC69869134D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H61" authorId="0" shapeId="0" xr:uid="{A6C45535-11CD-4384-819F-33A870BFD3A5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I61" authorId="0" shapeId="0" xr:uid="{4B4EA2D3-80D8-418C-B84E-E96860142BA4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J61" authorId="0" shapeId="0" xr:uid="{6431294A-CE27-4181-AFF1-44C1475B1457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K61" authorId="0" shapeId="0" xr:uid="{82DA084C-30B7-419C-83BD-F428C0CA20D6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D62" authorId="0" shapeId="0" xr:uid="{DDDDC69F-B5F2-4A62-8340-D3A2FE020594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E62" authorId="0" shapeId="0" xr:uid="{988F3294-0123-4421-9446-F712716F74A8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F62" authorId="0" shapeId="0" xr:uid="{F656B56C-2427-4CF0-B2A0-B3B4B7E1E77A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G62" authorId="0" shapeId="0" xr:uid="{8C12430E-0AE3-4D8D-9F92-44E5539C75B1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H62" authorId="0" shapeId="0" xr:uid="{94FF568B-4F94-4619-BEE7-4EC8151B0FEF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I62" authorId="0" shapeId="0" xr:uid="{34BCAA30-E3EC-4876-8A39-E00DB5F621F6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J62" authorId="0" shapeId="0" xr:uid="{2FAD6C20-6869-4483-9BFF-9F231FE91867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K62" authorId="0" shapeId="0" xr:uid="{2C53249F-5AB0-4F1F-90B6-D6B84755AC03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D63" authorId="0" shapeId="0" xr:uid="{C7032295-D848-4A77-96FB-394915A73DD5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E63" authorId="0" shapeId="0" xr:uid="{E114E350-ED4B-47EA-89A9-875A9CEB1785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F63" authorId="0" shapeId="0" xr:uid="{B9383441-7C48-4405-B27E-2E62910C06F3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G63" authorId="0" shapeId="0" xr:uid="{7DE1FB77-0FD0-42E6-B422-CA0AD07210FC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H63" authorId="0" shapeId="0" xr:uid="{1549D7F7-2D46-4035-929B-0ED46EE39DF0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I63" authorId="0" shapeId="0" xr:uid="{74587494-A6EF-4082-9BFC-C2F327D10105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J63" authorId="0" shapeId="0" xr:uid="{AC733699-E0C7-4F3A-8773-4E93B1809ED2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K63" authorId="0" shapeId="0" xr:uid="{08963B7F-AF59-46C1-A27E-84763398C098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D64" authorId="0" shapeId="0" xr:uid="{F6FA8B34-814A-43BA-BBB1-63C7F47BAC05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E64" authorId="0" shapeId="0" xr:uid="{E6E3075E-3FD9-4836-B252-968A0360FA00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F64" authorId="0" shapeId="0" xr:uid="{2EF5C2E0-0BCD-4866-8D30-D40CE5E0061C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G64" authorId="0" shapeId="0" xr:uid="{6DE08074-425A-4B9E-95AB-84DD8BE596FD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H64" authorId="0" shapeId="0" xr:uid="{22003B83-997D-4E30-8D0B-5CE6B8E859F0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I64" authorId="0" shapeId="0" xr:uid="{14FA74B5-E248-48E6-800F-CFAFD3747603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J64" authorId="0" shapeId="0" xr:uid="{664E9909-080C-445F-A72F-2D8ACC9302C8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K64" authorId="0" shapeId="0" xr:uid="{83748098-8C1D-445D-A996-ED8C28533F15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D65" authorId="0" shapeId="0" xr:uid="{E9E64E38-68C8-42E5-A964-4FE1FFB1E64A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E65" authorId="0" shapeId="0" xr:uid="{B3CC5426-9ED7-408D-B648-D3D4F6B535C2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F65" authorId="0" shapeId="0" xr:uid="{0CC66071-C56D-488B-86C1-E564ABA9C127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G65" authorId="0" shapeId="0" xr:uid="{5816DA6F-EEAC-437A-B04E-4C4E8F73238D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H65" authorId="0" shapeId="0" xr:uid="{BF8E3F86-DE97-4344-8912-BE31D7172881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I65" authorId="0" shapeId="0" xr:uid="{E098EA95-8EC1-4E23-87E9-359B85967AEF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J65" authorId="0" shapeId="0" xr:uid="{05C01A47-7370-48F1-8AB7-0EFCCB5C8DD2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K65" authorId="0" shapeId="0" xr:uid="{821A162C-0D44-4EE9-B769-8F431579A38D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D66" authorId="0" shapeId="0" xr:uid="{4EE1A36F-D157-4E44-8BB7-E887960B4C9E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E66" authorId="0" shapeId="0" xr:uid="{1E4553B2-80AE-4EF6-9970-5EDD16D9BA93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F66" authorId="0" shapeId="0" xr:uid="{AA372A64-7505-48BB-9307-0E30AD995962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G66" authorId="0" shapeId="0" xr:uid="{9D9547A7-CBE6-46A2-A970-BAA49BE4C26D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H66" authorId="0" shapeId="0" xr:uid="{493040CC-2D20-45B8-AC2F-4C52314743DE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I66" authorId="0" shapeId="0" xr:uid="{A9544E70-ED18-41D0-9D0F-3C003E873099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J66" authorId="0" shapeId="0" xr:uid="{1D748FD1-AD80-44E2-A701-692314DA04EC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K66" authorId="0" shapeId="0" xr:uid="{D797332E-78F7-4657-8D9D-C6F09DA0752F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Szerző</author>
  </authors>
  <commentList>
    <comment ref="A1" authorId="0" shapeId="0" xr:uid="{6B9D25C1-0374-495B-ABB2-3ADEB37A44C6}">
      <text>
        <r>
          <rPr>
            <sz val="8"/>
            <color indexed="8"/>
            <rFont val="Tahoma"/>
            <family val="2"/>
            <charset val="238"/>
          </rPr>
          <t>Deaths per hundred thousand population.</t>
        </r>
      </text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Szerző</author>
  </authors>
  <commentList>
    <comment ref="A1" authorId="0" shapeId="0" xr:uid="{419C81D6-EFC4-4C76-9052-75666906E02C}">
      <text>
        <r>
          <rPr>
            <sz val="8"/>
            <color indexed="8"/>
            <rFont val="Tahoma"/>
            <family val="2"/>
            <charset val="238"/>
          </rPr>
          <t>According to the International Classification of Diseases, Revision X. Deaths per hundred thousand population.</t>
        </r>
      </text>
    </comment>
    <comment ref="A36" authorId="0" shapeId="0" xr:uid="{4B19AD99-26BC-43E8-BF7C-C661762B4C92}">
      <text>
        <r>
          <rPr>
            <sz val="8"/>
            <color indexed="8"/>
            <rFont val="Tahoma"/>
            <family val="2"/>
            <charset val="238"/>
          </rPr>
          <t>The figure refers to the year 2018.</t>
        </r>
      </text>
    </comment>
  </commentList>
</comments>
</file>

<file path=xl/comments1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Szerző</author>
  </authors>
  <commentList>
    <comment ref="A1" authorId="0" shapeId="0" xr:uid="{45A17756-D607-4255-8E8D-F3615B73EF5F}">
      <text>
        <r>
          <rPr>
            <sz val="8"/>
            <color indexed="8"/>
            <rFont val="Tahoma"/>
            <family val="2"/>
            <charset val="238"/>
          </rPr>
          <t>The data apply to both immigrants and emigrants with national and foreign citizenship of the given country.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Szerző</author>
  </authors>
  <commentList>
    <comment ref="C25" authorId="0" shapeId="0" xr:uid="{2B3C547E-6189-4B51-8B90-2287D47671AF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C27" authorId="0" shapeId="0" xr:uid="{06FF5B26-38C2-43E6-8627-E013458F0DDB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D27" authorId="0" shapeId="0" xr:uid="{A9E5EA27-A271-4454-97C5-3EE605F445C4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E27" authorId="0" shapeId="0" xr:uid="{D4B33AB0-74E3-47A1-9FA6-12AAF4A967F0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F27" authorId="0" shapeId="0" xr:uid="{73E51923-906C-4F13-8AC7-D318EFFA0DF6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C32" authorId="0" shapeId="0" xr:uid="{539D0B61-AC6E-4AA4-8739-5F877CF4D769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D32" authorId="0" shapeId="0" xr:uid="{A7C9FB4F-D864-4C4A-8904-7EAF00F6EC5D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E32" authorId="0" shapeId="0" xr:uid="{941C8F46-ED5D-44FB-A955-448F8E29CB89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F32" authorId="0" shapeId="0" xr:uid="{5C2A2737-53A2-41F1-8C9B-1CAD185D3540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B33" authorId="0" shapeId="0" xr:uid="{8714021D-98AF-4AB7-8ED3-2BF9ADB01632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C33" authorId="0" shapeId="0" xr:uid="{6C22EF6C-A67B-46BF-AF9B-0F927E894F2C}">
      <text>
        <r>
          <rPr>
            <sz val="8"/>
            <color indexed="8"/>
            <rFont val="Tahoma"/>
            <family val="2"/>
            <charset val="238"/>
          </rPr>
          <t>Estimated figure.
The figure refers to the year 2022.</t>
        </r>
      </text>
    </comment>
    <comment ref="D33" authorId="0" shapeId="0" xr:uid="{72926AEF-EB68-4631-9839-98E8E1FBCD57}">
      <text>
        <r>
          <rPr>
            <sz val="8"/>
            <color indexed="8"/>
            <rFont val="Tahoma"/>
            <family val="2"/>
            <charset val="238"/>
          </rPr>
          <t>The figure refers to the year 2023.</t>
        </r>
      </text>
    </comment>
    <comment ref="E33" authorId="0" shapeId="0" xr:uid="{48A632D3-0915-4E07-87E8-995C91E831C6}">
      <text>
        <r>
          <rPr>
            <sz val="8"/>
            <color indexed="8"/>
            <rFont val="Tahoma"/>
            <family val="2"/>
            <charset val="238"/>
          </rPr>
          <t>The figure refers to the year 2023.</t>
        </r>
      </text>
    </comment>
    <comment ref="F33" authorId="0" shapeId="0" xr:uid="{1EE8CDD8-0BB8-4407-96C4-176C86261CED}">
      <text>
        <r>
          <rPr>
            <sz val="8"/>
            <color indexed="8"/>
            <rFont val="Tahoma"/>
            <family val="2"/>
            <charset val="238"/>
          </rPr>
          <t>The figure refers to the year 2023.</t>
        </r>
      </text>
    </comment>
    <comment ref="B34" authorId="0" shapeId="0" xr:uid="{2EA6D512-5864-442D-9C05-40387F58F6EF}">
      <text>
        <r>
          <rPr>
            <sz val="8"/>
            <color indexed="8"/>
            <rFont val="Tahoma"/>
            <family val="2"/>
            <charset val="238"/>
          </rPr>
          <t>The figure refers to the year 2023.</t>
        </r>
      </text>
    </comment>
    <comment ref="B35" authorId="0" shapeId="0" xr:uid="{667F0A51-5231-4224-9B0A-2EEBA686C00F}">
      <text>
        <r>
          <rPr>
            <sz val="8"/>
            <color indexed="8"/>
            <rFont val="Tahoma"/>
            <family val="2"/>
            <charset val="238"/>
          </rPr>
          <t>The figure refers to the year 2023.</t>
        </r>
      </text>
    </comment>
    <comment ref="B36" authorId="0" shapeId="0" xr:uid="{D5493D8C-2920-4A70-86FE-3ED961B15D48}">
      <text>
        <r>
          <rPr>
            <sz val="8"/>
            <color indexed="8"/>
            <rFont val="Tahoma"/>
            <family val="2"/>
            <charset val="238"/>
          </rPr>
          <t>The figure refers to the year 2023.</t>
        </r>
      </text>
    </comment>
    <comment ref="D36" authorId="0" shapeId="0" xr:uid="{83C39102-EB11-44BB-B9FA-FDD3791DB368}">
      <text>
        <r>
          <rPr>
            <sz val="8"/>
            <color indexed="8"/>
            <rFont val="Tahoma"/>
            <family val="2"/>
            <charset val="238"/>
          </rPr>
          <t>The figure refers to the year 2023.</t>
        </r>
      </text>
    </comment>
    <comment ref="E36" authorId="0" shapeId="0" xr:uid="{047D4D6A-3140-47DB-9B02-D78CCCAAAF11}">
      <text>
        <r>
          <rPr>
            <sz val="8"/>
            <color indexed="8"/>
            <rFont val="Tahoma"/>
            <family val="2"/>
            <charset val="238"/>
          </rPr>
          <t>The figure refers to the year 2023.</t>
        </r>
      </text>
    </comment>
    <comment ref="F36" authorId="0" shapeId="0" xr:uid="{24A3D942-E0DA-4B8D-857C-BB5125432865}">
      <text>
        <r>
          <rPr>
            <sz val="8"/>
            <color indexed="8"/>
            <rFont val="Tahoma"/>
            <family val="2"/>
            <charset val="238"/>
          </rPr>
          <t>The figure refers to the year 2023.</t>
        </r>
      </text>
    </comment>
    <comment ref="B37" authorId="0" shapeId="0" xr:uid="{DC308C44-0C8A-40B8-815F-BA8F9B072618}">
      <text>
        <r>
          <rPr>
            <sz val="8"/>
            <color indexed="8"/>
            <rFont val="Tahoma"/>
            <family val="2"/>
            <charset val="238"/>
          </rPr>
          <t>The figure refers to the year 2023.</t>
        </r>
      </text>
    </comment>
    <comment ref="D39" authorId="0" shapeId="0" xr:uid="{907ED68A-B264-4429-AF8F-A45698061923}">
      <text>
        <r>
          <rPr>
            <sz val="8"/>
            <color indexed="8"/>
            <rFont val="Tahoma"/>
            <family val="2"/>
            <charset val="238"/>
          </rPr>
          <t>The figure refers to the year 2023.</t>
        </r>
      </text>
    </comment>
    <comment ref="E39" authorId="0" shapeId="0" xr:uid="{7E7185F0-B4F5-4740-ACDE-1E3E445BEFFA}">
      <text>
        <r>
          <rPr>
            <sz val="8"/>
            <color indexed="8"/>
            <rFont val="Tahoma"/>
            <family val="2"/>
            <charset val="238"/>
          </rPr>
          <t>The figure refers to the year 2023.</t>
        </r>
      </text>
    </comment>
    <comment ref="F39" authorId="0" shapeId="0" xr:uid="{3DDC33AF-B56C-413B-A0F5-08975E5DD766}">
      <text>
        <r>
          <rPr>
            <sz val="8"/>
            <color indexed="8"/>
            <rFont val="Tahoma"/>
            <family val="2"/>
            <charset val="238"/>
          </rPr>
          <t>The figure refers to the year 2023.</t>
        </r>
      </text>
    </comment>
    <comment ref="B40" authorId="0" shapeId="0" xr:uid="{EF97270F-4D42-49B9-B586-E45B90D12DD9}">
      <text>
        <r>
          <rPr>
            <sz val="8"/>
            <color indexed="8"/>
            <rFont val="Tahoma"/>
            <family val="2"/>
            <charset val="238"/>
          </rPr>
          <t>The figure refers to the year 2023.</t>
        </r>
      </text>
    </comment>
    <comment ref="D40" authorId="0" shapeId="0" xr:uid="{975C0BE6-DD8E-476F-A9E1-618967217C78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E40" authorId="0" shapeId="0" xr:uid="{B61D4556-C9A5-4B2A-9A51-EB6B478ED59C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F40" authorId="0" shapeId="0" xr:uid="{0CE83F2B-DF73-44F2-BAB8-CD575B432FCA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C42" authorId="0" shapeId="0" xr:uid="{02A169D2-E276-4474-895F-550BCB3C3295}">
      <text>
        <r>
          <rPr>
            <sz val="8"/>
            <color indexed="8"/>
            <rFont val="Tahoma"/>
            <family val="2"/>
            <charset val="238"/>
          </rPr>
          <t>The figure refers to the year 2022.</t>
        </r>
      </text>
    </comment>
    <comment ref="B44" authorId="0" shapeId="0" xr:uid="{5465F540-28AA-4595-92A1-04BEC0F244CC}">
      <text>
        <r>
          <rPr>
            <sz val="8"/>
            <color indexed="8"/>
            <rFont val="Tahoma"/>
            <family val="2"/>
            <charset val="238"/>
          </rPr>
          <t>The figure refers to the year 2023.</t>
        </r>
      </text>
    </comment>
    <comment ref="D44" authorId="0" shapeId="0" xr:uid="{5B5BC9F7-618F-461F-A400-824EE1365A4C}">
      <text>
        <r>
          <rPr>
            <sz val="8"/>
            <color indexed="8"/>
            <rFont val="Tahoma"/>
            <family val="2"/>
            <charset val="238"/>
          </rPr>
          <t>The figure refers to the year 2023.</t>
        </r>
      </text>
    </comment>
    <comment ref="E44" authorId="0" shapeId="0" xr:uid="{55B7BAFD-EB52-4890-AA61-F98CB3844EB1}">
      <text>
        <r>
          <rPr>
            <sz val="8"/>
            <color indexed="8"/>
            <rFont val="Tahoma"/>
            <family val="2"/>
            <charset val="238"/>
          </rPr>
          <t>The figure refers to the year 2023.</t>
        </r>
      </text>
    </comment>
    <comment ref="F44" authorId="0" shapeId="0" xr:uid="{77A45813-A3D6-4A6E-B940-480A5F0A4901}">
      <text>
        <r>
          <rPr>
            <sz val="8"/>
            <color indexed="8"/>
            <rFont val="Tahoma"/>
            <family val="2"/>
            <charset val="238"/>
          </rPr>
          <t>The figure refers to the year 2023.</t>
        </r>
      </text>
    </comment>
    <comment ref="B45" authorId="0" shapeId="0" xr:uid="{F6CF8EB5-320E-4BFC-9A96-D7B24FE8F0E1}">
      <text>
        <r>
          <rPr>
            <sz val="8"/>
            <color indexed="8"/>
            <rFont val="Tahoma"/>
            <family val="2"/>
            <charset val="238"/>
          </rPr>
          <t>The figure refers to the year 2023.</t>
        </r>
      </text>
    </comment>
    <comment ref="D48" authorId="0" shapeId="0" xr:uid="{792C9B1C-AE81-4709-B1D0-EEB8C183646A}">
      <text>
        <r>
          <rPr>
            <sz val="8"/>
            <color indexed="8"/>
            <rFont val="Tahoma"/>
            <family val="2"/>
            <charset val="238"/>
          </rPr>
          <t>The figure refers to the year 2022.</t>
        </r>
      </text>
    </comment>
    <comment ref="E48" authorId="0" shapeId="0" xr:uid="{1CC77693-F8B4-44C9-A8DB-959570B65933}">
      <text>
        <r>
          <rPr>
            <sz val="8"/>
            <color indexed="8"/>
            <rFont val="Tahoma"/>
            <family val="2"/>
            <charset val="238"/>
          </rPr>
          <t>The figure refers to the year 2022.</t>
        </r>
      </text>
    </comment>
    <comment ref="F48" authorId="0" shapeId="0" xr:uid="{9153CFE8-5640-495E-8AFE-1EDF88197F4B}">
      <text>
        <r>
          <rPr>
            <sz val="8"/>
            <color indexed="8"/>
            <rFont val="Tahoma"/>
            <family val="2"/>
            <charset val="238"/>
          </rPr>
          <t>The figure refers to the year 2022.</t>
        </r>
      </text>
    </comment>
    <comment ref="B49" authorId="0" shapeId="0" xr:uid="{998AF086-C65E-47D7-BFE2-A8A6ADDD7D36}">
      <text>
        <r>
          <rPr>
            <sz val="8"/>
            <color indexed="8"/>
            <rFont val="Tahoma"/>
            <family val="2"/>
            <charset val="238"/>
          </rPr>
          <t>The figure refers to the year 2023.</t>
        </r>
      </text>
    </comment>
    <comment ref="C49" authorId="0" shapeId="0" xr:uid="{F82DA902-39AF-4D70-ACB8-9470F2DF7E61}">
      <text>
        <r>
          <rPr>
            <sz val="8"/>
            <color indexed="8"/>
            <rFont val="Tahoma"/>
            <family val="2"/>
            <charset val="238"/>
          </rPr>
          <t>The figure refers to the year 2020.</t>
        </r>
      </text>
    </comment>
    <comment ref="D49" authorId="0" shapeId="0" xr:uid="{157AA4BA-6CDD-46E0-8D53-BA0120862C5A}">
      <text>
        <r>
          <rPr>
            <sz val="8"/>
            <color indexed="8"/>
            <rFont val="Tahoma"/>
            <family val="2"/>
            <charset val="238"/>
          </rPr>
          <t>The figure refers to the year 2023.</t>
        </r>
      </text>
    </comment>
    <comment ref="E49" authorId="0" shapeId="0" xr:uid="{E1ECD00D-D1DD-46BB-9F4A-4B659D8C2B77}">
      <text>
        <r>
          <rPr>
            <sz val="8"/>
            <color indexed="8"/>
            <rFont val="Tahoma"/>
            <family val="2"/>
            <charset val="238"/>
          </rPr>
          <t>The figure refers to the year 2023.</t>
        </r>
      </text>
    </comment>
    <comment ref="F49" authorId="0" shapeId="0" xr:uid="{E94FDAAC-CDF4-4D46-8236-942CE676AA3E}">
      <text>
        <r>
          <rPr>
            <sz val="8"/>
            <color indexed="8"/>
            <rFont val="Tahoma"/>
            <family val="2"/>
            <charset val="238"/>
          </rPr>
          <t>The figure refers to the year 2023.</t>
        </r>
      </text>
    </comment>
    <comment ref="B51" authorId="0" shapeId="0" xr:uid="{52CA0E6E-43C1-4507-BC14-469A04320B1B}">
      <text>
        <r>
          <rPr>
            <sz val="8"/>
            <color indexed="8"/>
            <rFont val="Tahoma"/>
            <family val="2"/>
            <charset val="238"/>
          </rPr>
          <t>The figure refers to the year 2023.</t>
        </r>
      </text>
    </comment>
    <comment ref="D51" authorId="0" shapeId="0" xr:uid="{C1E44094-0E45-4EDF-BF79-6C69319B8E76}">
      <text>
        <r>
          <rPr>
            <sz val="8"/>
            <color indexed="8"/>
            <rFont val="Tahoma"/>
            <family val="2"/>
            <charset val="238"/>
          </rPr>
          <t>The figure refers to the year 2023.</t>
        </r>
      </text>
    </comment>
    <comment ref="E51" authorId="0" shapeId="0" xr:uid="{D9C94266-90FB-4285-9968-6AACD48B772E}">
      <text>
        <r>
          <rPr>
            <sz val="8"/>
            <color indexed="8"/>
            <rFont val="Tahoma"/>
            <family val="2"/>
            <charset val="238"/>
          </rPr>
          <t>The figure refers to the year 2023.</t>
        </r>
      </text>
    </comment>
    <comment ref="F51" authorId="0" shapeId="0" xr:uid="{97422F3A-6863-4D16-AB3C-F9F074FE4D57}">
      <text>
        <r>
          <rPr>
            <sz val="8"/>
            <color indexed="8"/>
            <rFont val="Tahoma"/>
            <family val="2"/>
            <charset val="238"/>
          </rPr>
          <t>The figure refers to the year 2023.</t>
        </r>
      </text>
    </comment>
    <comment ref="B52" authorId="0" shapeId="0" xr:uid="{ABE72524-E3F3-46B7-B4A8-FCBEF6F3C9DE}">
      <text>
        <r>
          <rPr>
            <sz val="8"/>
            <color indexed="8"/>
            <rFont val="Tahoma"/>
            <family val="2"/>
            <charset val="238"/>
          </rPr>
          <t>The figure refers to the year 2023.</t>
        </r>
      </text>
    </comment>
    <comment ref="D52" authorId="0" shapeId="0" xr:uid="{9C8B9C22-B6AB-40D2-9933-C3A04263556C}">
      <text>
        <r>
          <rPr>
            <sz val="8"/>
            <color indexed="8"/>
            <rFont val="Tahoma"/>
            <family val="2"/>
            <charset val="238"/>
          </rPr>
          <t>The figure refers to the year 2023.</t>
        </r>
      </text>
    </comment>
    <comment ref="E52" authorId="0" shapeId="0" xr:uid="{624A0DCC-05BA-4C8D-BBB3-4FBA8AEE0636}">
      <text>
        <r>
          <rPr>
            <sz val="8"/>
            <color indexed="8"/>
            <rFont val="Tahoma"/>
            <family val="2"/>
            <charset val="238"/>
          </rPr>
          <t>The figure refers to the year 2023.</t>
        </r>
      </text>
    </comment>
    <comment ref="F52" authorId="0" shapeId="0" xr:uid="{7F1EE910-1662-40FE-A2FD-88073DE596F4}">
      <text>
        <r>
          <rPr>
            <sz val="8"/>
            <color indexed="8"/>
            <rFont val="Tahoma"/>
            <family val="2"/>
            <charset val="238"/>
          </rPr>
          <t>The figure refers to the year 2023.</t>
        </r>
      </text>
    </comment>
    <comment ref="B53" authorId="0" shapeId="0" xr:uid="{DD658C18-6C49-4632-981E-426C841100EF}">
      <text>
        <r>
          <rPr>
            <sz val="8"/>
            <color indexed="8"/>
            <rFont val="Tahoma"/>
            <family val="2"/>
            <charset val="238"/>
          </rPr>
          <t>The figure refers to the year 2023.</t>
        </r>
      </text>
    </comment>
    <comment ref="D53" authorId="0" shapeId="0" xr:uid="{E2F32C33-5DD0-41D0-B49E-5BC172A0FE4F}">
      <text>
        <r>
          <rPr>
            <sz val="8"/>
            <color indexed="8"/>
            <rFont val="Tahoma"/>
            <family val="2"/>
            <charset val="238"/>
          </rPr>
          <t>The figure refers to the year 2023.</t>
        </r>
      </text>
    </comment>
    <comment ref="E53" authorId="0" shapeId="0" xr:uid="{D78D7FD2-4E8C-4E07-BD97-18756EF920CE}">
      <text>
        <r>
          <rPr>
            <sz val="8"/>
            <color indexed="8"/>
            <rFont val="Tahoma"/>
            <family val="2"/>
            <charset val="238"/>
          </rPr>
          <t>The figure refers to the year 2023.</t>
        </r>
      </text>
    </comment>
    <comment ref="F53" authorId="0" shapeId="0" xr:uid="{095843E9-D7AE-4459-802D-CC9727422758}">
      <text>
        <r>
          <rPr>
            <sz val="8"/>
            <color indexed="8"/>
            <rFont val="Tahoma"/>
            <family val="2"/>
            <charset val="238"/>
          </rPr>
          <t>The figure refers to the year 2023.</t>
        </r>
      </text>
    </comment>
    <comment ref="B54" authorId="0" shapeId="0" xr:uid="{F876F8FC-10D8-4619-9B06-CEEE40CC3032}">
      <text>
        <r>
          <rPr>
            <sz val="8"/>
            <color indexed="8"/>
            <rFont val="Tahoma"/>
            <family val="2"/>
            <charset val="238"/>
          </rPr>
          <t>The figure refers to the year 2023.</t>
        </r>
      </text>
    </comment>
    <comment ref="C54" authorId="0" shapeId="0" xr:uid="{3A715405-C45B-4863-8714-1905231D7D69}">
      <text>
        <r>
          <rPr>
            <sz val="8"/>
            <color indexed="8"/>
            <rFont val="Tahoma"/>
            <family val="2"/>
            <charset val="238"/>
          </rPr>
          <t>The figure refers to the year 1984.</t>
        </r>
      </text>
    </comment>
    <comment ref="D54" authorId="0" shapeId="0" xr:uid="{F7792DA0-5373-4B81-8A5D-3E06EF160792}">
      <text>
        <r>
          <rPr>
            <sz val="8"/>
            <color indexed="8"/>
            <rFont val="Tahoma"/>
            <family val="2"/>
            <charset val="238"/>
          </rPr>
          <t>The figure refers to the year 2023.</t>
        </r>
      </text>
    </comment>
    <comment ref="E54" authorId="0" shapeId="0" xr:uid="{70376E4D-F77A-41F5-AF91-2913139E64D3}">
      <text>
        <r>
          <rPr>
            <sz val="8"/>
            <color indexed="8"/>
            <rFont val="Tahoma"/>
            <family val="2"/>
            <charset val="238"/>
          </rPr>
          <t>The figure refers to the year 2023.</t>
        </r>
      </text>
    </comment>
    <comment ref="F54" authorId="0" shapeId="0" xr:uid="{72A2D287-001A-4B4D-8AEF-4A7F4F88CB30}">
      <text>
        <r>
          <rPr>
            <sz val="8"/>
            <color indexed="8"/>
            <rFont val="Tahoma"/>
            <family val="2"/>
            <charset val="238"/>
          </rPr>
          <t>The figure refers to the year 2023.</t>
        </r>
      </text>
    </comment>
    <comment ref="B55" authorId="0" shapeId="0" xr:uid="{17A4011B-B7DB-4933-943A-A8E10002826F}">
      <text>
        <r>
          <rPr>
            <sz val="8"/>
            <color indexed="8"/>
            <rFont val="Tahoma"/>
            <family val="2"/>
            <charset val="238"/>
          </rPr>
          <t>The figure refers to the year 2023.</t>
        </r>
      </text>
    </comment>
    <comment ref="D55" authorId="0" shapeId="0" xr:uid="{5A267B8A-3887-4453-83C2-73D619A76B81}">
      <text>
        <r>
          <rPr>
            <sz val="8"/>
            <color indexed="8"/>
            <rFont val="Tahoma"/>
            <family val="2"/>
            <charset val="238"/>
          </rPr>
          <t>The figure refers to the year 2023.</t>
        </r>
      </text>
    </comment>
    <comment ref="E55" authorId="0" shapeId="0" xr:uid="{827316D3-95BD-45A9-BAC4-7AB8A2F04128}">
      <text>
        <r>
          <rPr>
            <sz val="8"/>
            <color indexed="8"/>
            <rFont val="Tahoma"/>
            <family val="2"/>
            <charset val="238"/>
          </rPr>
          <t>The figure refers to the year 2023.</t>
        </r>
      </text>
    </comment>
    <comment ref="F55" authorId="0" shapeId="0" xr:uid="{04F05426-9EC1-4019-A549-7131C912A1F8}">
      <text>
        <r>
          <rPr>
            <sz val="8"/>
            <color indexed="8"/>
            <rFont val="Tahoma"/>
            <family val="2"/>
            <charset val="238"/>
          </rPr>
          <t>The figure refers to the year 2023.</t>
        </r>
      </text>
    </comment>
    <comment ref="B56" authorId="0" shapeId="0" xr:uid="{F1A29C6E-1BE1-43EE-A1D0-AA0F0720EFE8}">
      <text>
        <r>
          <rPr>
            <sz val="8"/>
            <color indexed="8"/>
            <rFont val="Tahoma"/>
            <family val="2"/>
            <charset val="238"/>
          </rPr>
          <t>The figure refers to the year 2023.</t>
        </r>
      </text>
    </comment>
    <comment ref="D56" authorId="0" shapeId="0" xr:uid="{854A3C0C-7724-44C0-9647-13F0A3F082B7}">
      <text>
        <r>
          <rPr>
            <sz val="8"/>
            <color indexed="8"/>
            <rFont val="Tahoma"/>
            <family val="2"/>
            <charset val="238"/>
          </rPr>
          <t>The figure refers to the year 2023.</t>
        </r>
      </text>
    </comment>
    <comment ref="E56" authorId="0" shapeId="0" xr:uid="{1F6F29BC-82CD-49E8-A0E0-4949F0DFFBAB}">
      <text>
        <r>
          <rPr>
            <sz val="8"/>
            <color indexed="8"/>
            <rFont val="Tahoma"/>
            <family val="2"/>
            <charset val="238"/>
          </rPr>
          <t>The figure refers to the year 2023.</t>
        </r>
      </text>
    </comment>
    <comment ref="F56" authorId="0" shapeId="0" xr:uid="{1634AA4A-31C5-46C2-AACE-ABDF465C26FB}">
      <text>
        <r>
          <rPr>
            <sz val="8"/>
            <color indexed="8"/>
            <rFont val="Tahoma"/>
            <family val="2"/>
            <charset val="238"/>
          </rPr>
          <t>The figure refers to the year 2023.</t>
        </r>
      </text>
    </comment>
    <comment ref="B57" authorId="0" shapeId="0" xr:uid="{F2F7458A-64E9-4673-BA38-F5315378DE35}">
      <text>
        <r>
          <rPr>
            <sz val="8"/>
            <color indexed="8"/>
            <rFont val="Tahoma"/>
            <family val="2"/>
            <charset val="238"/>
          </rPr>
          <t>The figure refers to the year 2023.</t>
        </r>
      </text>
    </comment>
    <comment ref="C57" authorId="0" shapeId="0" xr:uid="{FDD9CE44-A43E-408B-ABDB-9403BB543622}">
      <text>
        <r>
          <rPr>
            <sz val="8"/>
            <color indexed="8"/>
            <rFont val="Tahoma"/>
            <family val="2"/>
            <charset val="238"/>
          </rPr>
          <t>The figure refers to the year 2011.</t>
        </r>
      </text>
    </comment>
    <comment ref="D57" authorId="0" shapeId="0" xr:uid="{741E2CBF-B53F-4F7B-9CC4-0A43F405CB77}">
      <text>
        <r>
          <rPr>
            <sz val="8"/>
            <color indexed="8"/>
            <rFont val="Tahoma"/>
            <family val="2"/>
            <charset val="238"/>
          </rPr>
          <t>The figure refers to the year 2023.</t>
        </r>
      </text>
    </comment>
    <comment ref="E57" authorId="0" shapeId="0" xr:uid="{7F5FCAB2-CE2C-4965-AE26-E13CFD8FEF5B}">
      <text>
        <r>
          <rPr>
            <sz val="8"/>
            <color indexed="8"/>
            <rFont val="Tahoma"/>
            <family val="2"/>
            <charset val="238"/>
          </rPr>
          <t>The figure refers to the year 2023.</t>
        </r>
      </text>
    </comment>
    <comment ref="F57" authorId="0" shapeId="0" xr:uid="{5C827C43-E848-4508-9FAB-DB39C3A4A764}">
      <text>
        <r>
          <rPr>
            <sz val="8"/>
            <color indexed="8"/>
            <rFont val="Tahoma"/>
            <family val="2"/>
            <charset val="238"/>
          </rPr>
          <t>The figure refers to the year 2023.</t>
        </r>
      </text>
    </comment>
    <comment ref="B58" authorId="0" shapeId="0" xr:uid="{0254B31C-0BAE-41AF-BEF2-E8733509F0C7}">
      <text>
        <r>
          <rPr>
            <sz val="8"/>
            <color indexed="8"/>
            <rFont val="Tahoma"/>
            <family val="2"/>
            <charset val="238"/>
          </rPr>
          <t>The figure refers to the year 2023.</t>
        </r>
      </text>
    </comment>
    <comment ref="D58" authorId="0" shapeId="0" xr:uid="{716C1E79-0011-4E22-B95D-4C233EF41479}">
      <text>
        <r>
          <rPr>
            <sz val="8"/>
            <color indexed="8"/>
            <rFont val="Tahoma"/>
            <family val="2"/>
            <charset val="238"/>
          </rPr>
          <t>The figure refers to the year 2023.</t>
        </r>
      </text>
    </comment>
    <comment ref="E58" authorId="0" shapeId="0" xr:uid="{49A093F8-4C5D-4F2B-A39C-FC9EA1ED2F7D}">
      <text>
        <r>
          <rPr>
            <sz val="8"/>
            <color indexed="8"/>
            <rFont val="Tahoma"/>
            <family val="2"/>
            <charset val="238"/>
          </rPr>
          <t>The figure refers to the year 2023.</t>
        </r>
      </text>
    </comment>
    <comment ref="F58" authorId="0" shapeId="0" xr:uid="{908F7ADD-5457-43D7-8C2C-3146D228390E}">
      <text>
        <r>
          <rPr>
            <sz val="8"/>
            <color indexed="8"/>
            <rFont val="Tahoma"/>
            <family val="2"/>
            <charset val="238"/>
          </rPr>
          <t>The figure refers to the year 2023.</t>
        </r>
      </text>
    </comment>
    <comment ref="B59" authorId="0" shapeId="0" xr:uid="{69183DF5-2E31-4296-A5F6-58B01D4253F0}">
      <text>
        <r>
          <rPr>
            <sz val="8"/>
            <color indexed="8"/>
            <rFont val="Tahoma"/>
            <family val="2"/>
            <charset val="238"/>
          </rPr>
          <t>The figure refers to the year 2023.</t>
        </r>
      </text>
    </comment>
    <comment ref="D59" authorId="0" shapeId="0" xr:uid="{B3C57EFD-4D11-409B-B732-F362ADF888D0}">
      <text>
        <r>
          <rPr>
            <sz val="8"/>
            <color indexed="8"/>
            <rFont val="Tahoma"/>
            <family val="2"/>
            <charset val="238"/>
          </rPr>
          <t>The figure refers to the year 2023.</t>
        </r>
      </text>
    </comment>
    <comment ref="E59" authorId="0" shapeId="0" xr:uid="{46201C9F-08FA-44CC-9EA8-913C2BF6FBBE}">
      <text>
        <r>
          <rPr>
            <sz val="8"/>
            <color indexed="8"/>
            <rFont val="Tahoma"/>
            <family val="2"/>
            <charset val="238"/>
          </rPr>
          <t>The figure refers to the year 2023.</t>
        </r>
      </text>
    </comment>
    <comment ref="F59" authorId="0" shapeId="0" xr:uid="{1D42C12C-8B6E-4AD9-96E2-29AFE5B8EF7C}">
      <text>
        <r>
          <rPr>
            <sz val="8"/>
            <color indexed="8"/>
            <rFont val="Tahoma"/>
            <family val="2"/>
            <charset val="238"/>
          </rPr>
          <t>The figure refers to the year 2023.</t>
        </r>
      </text>
    </comment>
    <comment ref="B60" authorId="0" shapeId="0" xr:uid="{EFB408C6-A973-41C1-8A3D-15EE2ED17CBA}">
      <text>
        <r>
          <rPr>
            <sz val="8"/>
            <color indexed="8"/>
            <rFont val="Tahoma"/>
            <family val="2"/>
            <charset val="238"/>
          </rPr>
          <t>The figure refers to the year 2023.</t>
        </r>
      </text>
    </comment>
    <comment ref="D60" authorId="0" shapeId="0" xr:uid="{E8AC4EEA-5397-4742-AFA5-FD662BC6A2BD}">
      <text>
        <r>
          <rPr>
            <sz val="8"/>
            <color indexed="8"/>
            <rFont val="Tahoma"/>
            <family val="2"/>
            <charset val="238"/>
          </rPr>
          <t>The figure refers to the year 2023.</t>
        </r>
      </text>
    </comment>
    <comment ref="E60" authorId="0" shapeId="0" xr:uid="{698FD86D-A027-4BB9-B5CC-F3DDE6CA40E9}">
      <text>
        <r>
          <rPr>
            <sz val="8"/>
            <color indexed="8"/>
            <rFont val="Tahoma"/>
            <family val="2"/>
            <charset val="238"/>
          </rPr>
          <t>The figure refers to the year 2023.</t>
        </r>
      </text>
    </comment>
    <comment ref="F60" authorId="0" shapeId="0" xr:uid="{062AFE2A-8579-4383-8BF5-25DB45154071}">
      <text>
        <r>
          <rPr>
            <sz val="8"/>
            <color indexed="8"/>
            <rFont val="Tahoma"/>
            <family val="2"/>
            <charset val="238"/>
          </rPr>
          <t>The figure refers to the year 2023.</t>
        </r>
      </text>
    </comment>
    <comment ref="B61" authorId="0" shapeId="0" xr:uid="{7434C9C9-6A99-480D-A998-C5E709CC8D34}">
      <text>
        <r>
          <rPr>
            <sz val="8"/>
            <color indexed="8"/>
            <rFont val="Tahoma"/>
            <family val="2"/>
            <charset val="238"/>
          </rPr>
          <t>The figure refers to the year 2023.</t>
        </r>
      </text>
    </comment>
    <comment ref="D61" authorId="0" shapeId="0" xr:uid="{DA1E481F-3183-40A5-BB75-871EFBFF3FF6}">
      <text>
        <r>
          <rPr>
            <sz val="8"/>
            <color indexed="8"/>
            <rFont val="Tahoma"/>
            <family val="2"/>
            <charset val="238"/>
          </rPr>
          <t>The figure refers to the year 2023.</t>
        </r>
      </text>
    </comment>
    <comment ref="E61" authorId="0" shapeId="0" xr:uid="{108C6150-9D58-44BC-92C0-384B8B211DA8}">
      <text>
        <r>
          <rPr>
            <sz val="8"/>
            <color indexed="8"/>
            <rFont val="Tahoma"/>
            <family val="2"/>
            <charset val="238"/>
          </rPr>
          <t>The figure refers to the year 2023.</t>
        </r>
      </text>
    </comment>
    <comment ref="F61" authorId="0" shapeId="0" xr:uid="{DBB8D18A-1A48-4ABC-9AF0-FE06390C10B3}">
      <text>
        <r>
          <rPr>
            <sz val="8"/>
            <color indexed="8"/>
            <rFont val="Tahoma"/>
            <family val="2"/>
            <charset val="238"/>
          </rPr>
          <t>The figure refers to the year 2023.</t>
        </r>
      </text>
    </comment>
    <comment ref="B62" authorId="0" shapeId="0" xr:uid="{88AE5049-DF39-4BDF-82F5-F1E0E499B502}">
      <text>
        <r>
          <rPr>
            <sz val="8"/>
            <color indexed="8"/>
            <rFont val="Tahoma"/>
            <family val="2"/>
            <charset val="238"/>
          </rPr>
          <t>The figure refers to the year 2023.</t>
        </r>
      </text>
    </comment>
    <comment ref="D62" authorId="0" shapeId="0" xr:uid="{BB6814D2-9455-4557-AF9B-519DE36D149B}">
      <text>
        <r>
          <rPr>
            <sz val="8"/>
            <color indexed="8"/>
            <rFont val="Tahoma"/>
            <family val="2"/>
            <charset val="238"/>
          </rPr>
          <t>The figure refers to the year 2023.</t>
        </r>
      </text>
    </comment>
    <comment ref="E62" authorId="0" shapeId="0" xr:uid="{7EF30919-0658-498E-93AF-8265A75A27C4}">
      <text>
        <r>
          <rPr>
            <sz val="8"/>
            <color indexed="8"/>
            <rFont val="Tahoma"/>
            <family val="2"/>
            <charset val="238"/>
          </rPr>
          <t>The figure refers to the year 2023.</t>
        </r>
      </text>
    </comment>
    <comment ref="F62" authorId="0" shapeId="0" xr:uid="{B5CD9D08-C74C-4965-9B3D-8BC79883C0BF}">
      <text>
        <r>
          <rPr>
            <sz val="8"/>
            <color indexed="8"/>
            <rFont val="Tahoma"/>
            <family val="2"/>
            <charset val="238"/>
          </rPr>
          <t>The figure refers to the year 2023.</t>
        </r>
      </text>
    </comment>
    <comment ref="B63" authorId="0" shapeId="0" xr:uid="{6D91EBD7-60BF-4E10-A68E-D2D6CC0CE363}">
      <text>
        <r>
          <rPr>
            <sz val="8"/>
            <color indexed="8"/>
            <rFont val="Tahoma"/>
            <family val="2"/>
            <charset val="238"/>
          </rPr>
          <t>The figure refers to the year 2023.</t>
        </r>
      </text>
    </comment>
    <comment ref="C63" authorId="0" shapeId="0" xr:uid="{33812727-5E07-4A14-AC13-38B62437FC88}">
      <text>
        <r>
          <rPr>
            <sz val="8"/>
            <color indexed="8"/>
            <rFont val="Tahoma"/>
            <family val="2"/>
            <charset val="238"/>
          </rPr>
          <t>The figure refers to the year 2021.</t>
        </r>
      </text>
    </comment>
    <comment ref="D63" authorId="0" shapeId="0" xr:uid="{520CA5EB-CD74-4CB9-BCC6-0CB6532DE79B}">
      <text>
        <r>
          <rPr>
            <sz val="8"/>
            <color indexed="8"/>
            <rFont val="Tahoma"/>
            <family val="2"/>
            <charset val="238"/>
          </rPr>
          <t>The figure refers to the year 2023.</t>
        </r>
      </text>
    </comment>
    <comment ref="E63" authorId="0" shapeId="0" xr:uid="{BC9772DF-B38A-45AA-827A-7B24671C5AB7}">
      <text>
        <r>
          <rPr>
            <sz val="8"/>
            <color indexed="8"/>
            <rFont val="Tahoma"/>
            <family val="2"/>
            <charset val="238"/>
          </rPr>
          <t>The figure refers to the year 2023.</t>
        </r>
      </text>
    </comment>
    <comment ref="F63" authorId="0" shapeId="0" xr:uid="{49C47A47-5E8F-49B1-87A0-F1B7A9B31909}">
      <text>
        <r>
          <rPr>
            <sz val="8"/>
            <color indexed="8"/>
            <rFont val="Tahoma"/>
            <family val="2"/>
            <charset val="238"/>
          </rPr>
          <t>The figure refers to the year 2023.</t>
        </r>
      </text>
    </comment>
    <comment ref="B64" authorId="0" shapeId="0" xr:uid="{A7EF1EB8-997A-475B-9AE8-1412088CF715}">
      <text>
        <r>
          <rPr>
            <sz val="8"/>
            <color indexed="8"/>
            <rFont val="Tahoma"/>
            <family val="2"/>
            <charset val="238"/>
          </rPr>
          <t>The figure refers to the year 2023.</t>
        </r>
      </text>
    </comment>
    <comment ref="D64" authorId="0" shapeId="0" xr:uid="{60F6DAE0-6F67-44C0-B05B-7E8663AA6D0E}">
      <text>
        <r>
          <rPr>
            <sz val="8"/>
            <color indexed="8"/>
            <rFont val="Tahoma"/>
            <family val="2"/>
            <charset val="238"/>
          </rPr>
          <t>The figure refers to the year 2023.</t>
        </r>
      </text>
    </comment>
    <comment ref="E64" authorId="0" shapeId="0" xr:uid="{4962FCED-B04F-47BD-9D8F-B96AC6F99D1E}">
      <text>
        <r>
          <rPr>
            <sz val="8"/>
            <color indexed="8"/>
            <rFont val="Tahoma"/>
            <family val="2"/>
            <charset val="238"/>
          </rPr>
          <t>The figure refers to the year 2023.</t>
        </r>
      </text>
    </comment>
    <comment ref="F64" authorId="0" shapeId="0" xr:uid="{DC4EF849-124C-4141-BAEC-4913EA0D2052}">
      <text>
        <r>
          <rPr>
            <sz val="8"/>
            <color indexed="8"/>
            <rFont val="Tahoma"/>
            <family val="2"/>
            <charset val="238"/>
          </rPr>
          <t>The figure refers to the year 2023.</t>
        </r>
      </text>
    </comment>
    <comment ref="B65" authorId="0" shapeId="0" xr:uid="{244E81C0-EB57-44DF-BC40-DF01DA60878B}">
      <text>
        <r>
          <rPr>
            <sz val="8"/>
            <color indexed="8"/>
            <rFont val="Tahoma"/>
            <family val="2"/>
            <charset val="238"/>
          </rPr>
          <t>The figure refers to the year 2023.</t>
        </r>
      </text>
    </comment>
    <comment ref="D65" authorId="0" shapeId="0" xr:uid="{488E3C39-9EA7-4B75-B2D6-C282A5C7C84F}">
      <text>
        <r>
          <rPr>
            <sz val="8"/>
            <color indexed="8"/>
            <rFont val="Tahoma"/>
            <family val="2"/>
            <charset val="238"/>
          </rPr>
          <t>The figure refers to the year 2023.</t>
        </r>
      </text>
    </comment>
    <comment ref="E65" authorId="0" shapeId="0" xr:uid="{06654827-D7E6-4576-AEEF-CEC675A51EC2}">
      <text>
        <r>
          <rPr>
            <sz val="8"/>
            <color indexed="8"/>
            <rFont val="Tahoma"/>
            <family val="2"/>
            <charset val="238"/>
          </rPr>
          <t>The figure refers to the year 2023.</t>
        </r>
      </text>
    </comment>
    <comment ref="F65" authorId="0" shapeId="0" xr:uid="{F69BBDF0-CAC1-4484-A0FB-82B800C8BEA2}">
      <text>
        <r>
          <rPr>
            <sz val="8"/>
            <color indexed="8"/>
            <rFont val="Tahoma"/>
            <family val="2"/>
            <charset val="238"/>
          </rPr>
          <t>The figure refers to the year 2023.</t>
        </r>
      </text>
    </comment>
    <comment ref="B66" authorId="0" shapeId="0" xr:uid="{735EC2DC-C3A5-4892-A98C-F6239252E532}">
      <text>
        <r>
          <rPr>
            <sz val="8"/>
            <color indexed="8"/>
            <rFont val="Tahoma"/>
            <family val="2"/>
            <charset val="238"/>
          </rPr>
          <t>The figure refers to the year 2023.</t>
        </r>
      </text>
    </comment>
    <comment ref="D66" authorId="0" shapeId="0" xr:uid="{89183D75-908C-4CA1-B801-1064761B556A}">
      <text>
        <r>
          <rPr>
            <sz val="8"/>
            <color indexed="8"/>
            <rFont val="Tahoma"/>
            <family val="2"/>
            <charset val="238"/>
          </rPr>
          <t>The figure refers to the year 2023.</t>
        </r>
      </text>
    </comment>
    <comment ref="E66" authorId="0" shapeId="0" xr:uid="{EB321502-A15A-4D05-97C4-A90DB2C33533}">
      <text>
        <r>
          <rPr>
            <sz val="8"/>
            <color indexed="8"/>
            <rFont val="Tahoma"/>
            <family val="2"/>
            <charset val="238"/>
          </rPr>
          <t>The figure refers to the year 2023.</t>
        </r>
      </text>
    </comment>
    <comment ref="F66" authorId="0" shapeId="0" xr:uid="{C5EFA627-37D1-4672-B644-DAFA39652CBB}">
      <text>
        <r>
          <rPr>
            <sz val="8"/>
            <color indexed="8"/>
            <rFont val="Tahoma"/>
            <family val="2"/>
            <charset val="238"/>
          </rPr>
          <t>The figure refers to the year 2023.</t>
        </r>
      </text>
    </comment>
    <comment ref="B67" authorId="0" shapeId="0" xr:uid="{39067EB2-C501-4403-9FF3-1894268BE615}">
      <text>
        <r>
          <rPr>
            <sz val="8"/>
            <color indexed="8"/>
            <rFont val="Tahoma"/>
            <family val="2"/>
            <charset val="238"/>
          </rPr>
          <t>The figure refers to the year 2023.</t>
        </r>
      </text>
    </comment>
    <comment ref="D67" authorId="0" shapeId="0" xr:uid="{C0A38BCE-2DDB-4C3E-9930-35E8DB868916}">
      <text>
        <r>
          <rPr>
            <sz val="8"/>
            <color indexed="8"/>
            <rFont val="Tahoma"/>
            <family val="2"/>
            <charset val="238"/>
          </rPr>
          <t>The figure refers to the year 2023.</t>
        </r>
      </text>
    </comment>
    <comment ref="E67" authorId="0" shapeId="0" xr:uid="{F30E5AAE-44EB-426F-A90B-265A9EC04B1E}">
      <text>
        <r>
          <rPr>
            <sz val="8"/>
            <color indexed="8"/>
            <rFont val="Tahoma"/>
            <family val="2"/>
            <charset val="238"/>
          </rPr>
          <t>The figure refers to the year 2023.</t>
        </r>
      </text>
    </comment>
    <comment ref="F67" authorId="0" shapeId="0" xr:uid="{855041AD-DBC5-4FDE-AB2B-44A057D2A51F}">
      <text>
        <r>
          <rPr>
            <sz val="8"/>
            <color indexed="8"/>
            <rFont val="Tahoma"/>
            <family val="2"/>
            <charset val="238"/>
          </rPr>
          <t>The figure refers to the year 2023.</t>
        </r>
      </text>
    </comment>
    <comment ref="B68" authorId="0" shapeId="0" xr:uid="{406C061B-F140-4540-8D0D-272476C77214}">
      <text>
        <r>
          <rPr>
            <sz val="8"/>
            <color indexed="8"/>
            <rFont val="Tahoma"/>
            <family val="2"/>
            <charset val="238"/>
          </rPr>
          <t>The figure refers to the year 2023.</t>
        </r>
      </text>
    </comment>
    <comment ref="D68" authorId="0" shapeId="0" xr:uid="{0A4ACD70-AF19-48E0-A68C-83A8D92A93AF}">
      <text>
        <r>
          <rPr>
            <sz val="8"/>
            <color indexed="8"/>
            <rFont val="Tahoma"/>
            <family val="2"/>
            <charset val="238"/>
          </rPr>
          <t>The figure refers to the year 2023.</t>
        </r>
      </text>
    </comment>
    <comment ref="E68" authorId="0" shapeId="0" xr:uid="{58B1897B-A1EC-41EF-932E-D7C87C53CBF6}">
      <text>
        <r>
          <rPr>
            <sz val="8"/>
            <color indexed="8"/>
            <rFont val="Tahoma"/>
            <family val="2"/>
            <charset val="238"/>
          </rPr>
          <t>The figure refers to the year 2023.</t>
        </r>
      </text>
    </comment>
    <comment ref="F68" authorId="0" shapeId="0" xr:uid="{695AFB15-F73A-4804-84CC-9E4742BFE682}">
      <text>
        <r>
          <rPr>
            <sz val="8"/>
            <color indexed="8"/>
            <rFont val="Tahoma"/>
            <family val="2"/>
            <charset val="238"/>
          </rPr>
          <t>The figure refers to the year 2023.</t>
        </r>
      </text>
    </comment>
    <comment ref="B69" authorId="0" shapeId="0" xr:uid="{CF654F00-C05E-44D0-ACA6-B82EC612D974}">
      <text>
        <r>
          <rPr>
            <sz val="8"/>
            <color indexed="8"/>
            <rFont val="Tahoma"/>
            <family val="2"/>
            <charset val="238"/>
          </rPr>
          <t>The figure refers to the year 2023.</t>
        </r>
      </text>
    </comment>
    <comment ref="D69" authorId="0" shapeId="0" xr:uid="{3B7B2C31-DFC1-4477-9C8A-B538C4CC33A1}">
      <text>
        <r>
          <rPr>
            <sz val="8"/>
            <color indexed="8"/>
            <rFont val="Tahoma"/>
            <family val="2"/>
            <charset val="238"/>
          </rPr>
          <t>The figure refers to the year 2023.</t>
        </r>
      </text>
    </comment>
    <comment ref="E69" authorId="0" shapeId="0" xr:uid="{A288312B-D7DD-40E4-9FC0-87B7B27FA941}">
      <text>
        <r>
          <rPr>
            <sz val="8"/>
            <color indexed="8"/>
            <rFont val="Tahoma"/>
            <family val="2"/>
            <charset val="238"/>
          </rPr>
          <t>The figure refers to the year 2023.</t>
        </r>
      </text>
    </comment>
    <comment ref="F69" authorId="0" shapeId="0" xr:uid="{3D7A2E54-88C7-4555-8E70-722C2DCAB974}">
      <text>
        <r>
          <rPr>
            <sz val="8"/>
            <color indexed="8"/>
            <rFont val="Tahoma"/>
            <family val="2"/>
            <charset val="238"/>
          </rPr>
          <t>The figure refers to the year 2023.</t>
        </r>
      </text>
    </comment>
    <comment ref="B70" authorId="0" shapeId="0" xr:uid="{F5DF2D7B-16CF-493E-B828-DFDBAD0B55CB}">
      <text>
        <r>
          <rPr>
            <sz val="8"/>
            <color indexed="8"/>
            <rFont val="Tahoma"/>
            <family val="2"/>
            <charset val="238"/>
          </rPr>
          <t>The figure refers to the year 2023.</t>
        </r>
      </text>
    </comment>
    <comment ref="D70" authorId="0" shapeId="0" xr:uid="{3435552B-7AB3-4BB0-B216-1421A59AF7B1}">
      <text>
        <r>
          <rPr>
            <sz val="8"/>
            <color indexed="8"/>
            <rFont val="Tahoma"/>
            <family val="2"/>
            <charset val="238"/>
          </rPr>
          <t>The figure refers to the year 2023.</t>
        </r>
      </text>
    </comment>
    <comment ref="E70" authorId="0" shapeId="0" xr:uid="{4ABCAD52-FF19-4DE8-8AEA-B82C0AFF086E}">
      <text>
        <r>
          <rPr>
            <sz val="8"/>
            <color indexed="8"/>
            <rFont val="Tahoma"/>
            <family val="2"/>
            <charset val="238"/>
          </rPr>
          <t>The figure refers to the year 2023.</t>
        </r>
      </text>
    </comment>
    <comment ref="F70" authorId="0" shapeId="0" xr:uid="{4816A953-016F-435A-9D80-165D0FE44BC6}">
      <text>
        <r>
          <rPr>
            <sz val="8"/>
            <color indexed="8"/>
            <rFont val="Tahoma"/>
            <family val="2"/>
            <charset val="238"/>
          </rPr>
          <t>The figure refers to the year 2023.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Szerző</author>
  </authors>
  <commentList>
    <comment ref="L16" authorId="0" shapeId="0" xr:uid="{B097EA2E-D0B3-42AF-B0C7-B24F7E8C3E85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G25" authorId="0" shapeId="0" xr:uid="{94397691-D80E-45C1-AAB9-A991DB8913AD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H25" authorId="0" shapeId="0" xr:uid="{626E0675-D267-46C3-9119-929665DE44AB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G27" authorId="0" shapeId="0" xr:uid="{8D98B14A-CE22-4D11-B773-8499AA5A1ABF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H27" authorId="0" shapeId="0" xr:uid="{B2465233-404B-44CB-9F83-0D78DD8FA4E3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I27" authorId="0" shapeId="0" xr:uid="{BA79D389-ECA0-4B24-8693-C9C12CC5AAF5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J27" authorId="0" shapeId="0" xr:uid="{6E3D89D9-6834-4141-BC73-3C00B4EC4A4D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K27" authorId="0" shapeId="0" xr:uid="{5A897219-6082-4468-8FBB-26BC1D4904A7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L27" authorId="0" shapeId="0" xr:uid="{9DABC523-B6BA-402F-8730-55B5A0A5BF6D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E32" authorId="0" shapeId="0" xr:uid="{D4CF51BF-40CE-40D0-8D92-F76269D5C836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G32" authorId="0" shapeId="0" xr:uid="{3B8ADDD1-AF31-4D9E-B345-1221E469AF9D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H32" authorId="0" shapeId="0" xr:uid="{600C05CE-670E-4A96-932F-22DB3FF049A3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I32" authorId="0" shapeId="0" xr:uid="{927E7EF1-7200-4F89-BF28-391DDEE35421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J32" authorId="0" shapeId="0" xr:uid="{2F097208-14E3-4FA0-9D46-4A225A65F674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K32" authorId="0" shapeId="0" xr:uid="{8FED6C9F-842B-4B05-AA48-0333A695877A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L32" authorId="0" shapeId="0" xr:uid="{8121A730-98E3-4A3C-BB12-DBBE860A707A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G40" authorId="0" shapeId="0" xr:uid="{DAAFA7CC-F05D-4B07-9923-C004D1CF6815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H40" authorId="0" shapeId="0" xr:uid="{8B871126-2F63-467D-8823-C1AD7C9892E6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I40" authorId="0" shapeId="0" xr:uid="{1F311D5A-EE25-42B6-A7E0-0C78A977BD6C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J40" authorId="0" shapeId="0" xr:uid="{57020DED-BCAB-4899-8979-03DF2DA03ADB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K40" authorId="0" shapeId="0" xr:uid="{B6886C4A-68D8-417E-AC26-D9B2F87017E4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L40" authorId="0" shapeId="0" xr:uid="{83BA1F71-2A10-4016-86D6-1D305B1BA27A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A45" authorId="0" shapeId="0" xr:uid="{5B597922-C6BD-422A-9AA4-CC7BB6AAD23F}">
      <text>
        <r>
          <rPr>
            <sz val="8"/>
            <color indexed="8"/>
            <rFont val="Tahoma"/>
            <family val="2"/>
            <charset val="238"/>
          </rPr>
          <t>Including data on Montenegro till 1990.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Szerző</author>
  </authors>
  <commentList>
    <comment ref="L16" authorId="0" shapeId="0" xr:uid="{D0C9C8A9-9930-42CC-A3D4-713F31770DE0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G25" authorId="0" shapeId="0" xr:uid="{C0110434-B53E-4DD7-8744-D61DE95B4C1B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H25" authorId="0" shapeId="0" xr:uid="{A635DCAD-BBD6-425D-B3D8-17355CBF90F9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G27" authorId="0" shapeId="0" xr:uid="{E4CD68F2-4450-41D0-B821-6FA26FD1A66A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H27" authorId="0" shapeId="0" xr:uid="{1D5F6C4E-3460-403D-8420-2AE7FCB37119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I27" authorId="0" shapeId="0" xr:uid="{F432D59C-8017-439E-AF0C-56A562800601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J27" authorId="0" shapeId="0" xr:uid="{D4311F3B-28F0-493E-B9F2-0B49E93D5E9B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K27" authorId="0" shapeId="0" xr:uid="{0CFE3BED-843E-4FD1-B954-59A73ED2E2B6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L27" authorId="0" shapeId="0" xr:uid="{6B8D5D27-8314-4515-BCA4-FD2EE8F20D23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G32" authorId="0" shapeId="0" xr:uid="{B01845ED-B14E-4D41-A8DD-78C162707A23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H32" authorId="0" shapeId="0" xr:uid="{9AFEF339-AF94-4B65-9EBF-B37FFDEF298A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I32" authorId="0" shapeId="0" xr:uid="{993FD85D-E327-471E-8341-710C30868763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J32" authorId="0" shapeId="0" xr:uid="{8702B7C4-5780-41B6-9429-1546558B6EA9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K32" authorId="0" shapeId="0" xr:uid="{85166DD5-E068-4B63-995C-6C70AC6A7A50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L32" authorId="0" shapeId="0" xr:uid="{EC3F071C-9652-44BE-BEBB-08D678543C38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G40" authorId="0" shapeId="0" xr:uid="{3EF2FE3D-8798-4A61-8E9A-C90B21FF553D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H40" authorId="0" shapeId="0" xr:uid="{5572D691-20D0-4C19-A304-2DA7BF04B320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I40" authorId="0" shapeId="0" xr:uid="{7921CFD7-B6F9-4E28-8C51-659AAE06986F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J40" authorId="0" shapeId="0" xr:uid="{9BF2C5E0-274E-4240-B62D-D69683E3ECC0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K40" authorId="0" shapeId="0" xr:uid="{50FEC12A-1AB2-468A-BD25-62D747B8ACDC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L40" authorId="0" shapeId="0" xr:uid="{7713475F-DB41-49D3-95DC-0C0A843DBB66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A45" authorId="0" shapeId="0" xr:uid="{3C8BE558-CEEB-4A2A-A81B-2036BA07A324}">
      <text>
        <r>
          <rPr>
            <sz val="8"/>
            <color indexed="8"/>
            <rFont val="Tahoma"/>
            <family val="2"/>
            <charset val="238"/>
          </rPr>
          <t>Including data on Montenegro till 1990.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Szerző</author>
  </authors>
  <commentList>
    <comment ref="L16" authorId="0" shapeId="0" xr:uid="{CBF45725-A25B-4F4B-9B78-06C46D8BF2E9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G25" authorId="0" shapeId="0" xr:uid="{1AA1EF5B-E53D-4DEE-87C3-ED9C53F22AC7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H25" authorId="0" shapeId="0" xr:uid="{316F17FC-7FFF-413C-AD15-56CB1924ED3A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G27" authorId="0" shapeId="0" xr:uid="{76815009-6842-4E07-A4C6-243E3973E84B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H27" authorId="0" shapeId="0" xr:uid="{91FBF42A-5A9D-40D4-961D-E7178F2C9BE1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I27" authorId="0" shapeId="0" xr:uid="{27D7FADE-D9D8-4D05-8EE1-9BECD5486259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J27" authorId="0" shapeId="0" xr:uid="{C65AC07A-39E9-4D00-9226-111D350A38D2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K27" authorId="0" shapeId="0" xr:uid="{3B7EC682-AB07-4D8D-931B-88AF35386883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L27" authorId="0" shapeId="0" xr:uid="{4BF8AAF8-0470-41A7-BE6F-745449F1ACD6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G32" authorId="0" shapeId="0" xr:uid="{4EE540B0-8AEC-4082-9348-0AACD1CDF768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H32" authorId="0" shapeId="0" xr:uid="{78119F55-0DBB-442A-92C9-FEB621A29585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I32" authorId="0" shapeId="0" xr:uid="{C9DCECF3-DE55-467B-9CDD-AE7C060B7487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J32" authorId="0" shapeId="0" xr:uid="{EC5F9504-FD13-458D-AD28-5DA7809D7B16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K32" authorId="0" shapeId="0" xr:uid="{68F3BC8F-A72A-4B99-A0F3-2FB748C39A87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L32" authorId="0" shapeId="0" xr:uid="{D63648E8-6989-493A-AE50-D4D780BA4042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G40" authorId="0" shapeId="0" xr:uid="{66D7D349-1571-4D25-9242-24AAF5EECD46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H40" authorId="0" shapeId="0" xr:uid="{C2CF53D1-2841-42C3-B5C4-BFBB5BE7B8CC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I40" authorId="0" shapeId="0" xr:uid="{B6E9F56C-D07B-42CC-8F40-A1F14AC90386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J40" authorId="0" shapeId="0" xr:uid="{ED302C60-9B0E-41F0-B665-B9D660641463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K40" authorId="0" shapeId="0" xr:uid="{1EDFA6FC-CF46-4570-BBC7-0198F562A802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L40" authorId="0" shapeId="0" xr:uid="{B27E003B-9C39-4A1A-A9F3-C9AEE55920E6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A45" authorId="0" shapeId="0" xr:uid="{D3FD40F3-BCB4-4306-B529-8649971CF75F}">
      <text>
        <r>
          <rPr>
            <sz val="8"/>
            <color indexed="8"/>
            <rFont val="Tahoma"/>
            <family val="2"/>
            <charset val="238"/>
          </rPr>
          <t>Including data on Montenegro till 1990.</t>
        </r>
      </text>
    </comment>
    <comment ref="G47" authorId="0" shapeId="0" xr:uid="{BF831E6E-4E1E-4849-B885-98F7B8C0927A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Szerző</author>
  </authors>
  <commentList>
    <comment ref="G31" authorId="0" shapeId="0" xr:uid="{5B7AF066-2FB5-4E2F-856B-F919C49C9A8D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H31" authorId="0" shapeId="0" xr:uid="{CE995273-C759-44AF-B013-7B385EAAA1DA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I31" authorId="0" shapeId="0" xr:uid="{8DEEDFF2-72DB-434F-92BD-B7A4F67F3CFB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J31" authorId="0" shapeId="0" xr:uid="{3BA974B3-B0A5-47AC-9E20-BA77DAC7DB12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K31" authorId="0" shapeId="0" xr:uid="{4E19C542-FE61-4991-B3D7-9B70E18C6F71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A38" authorId="0" shapeId="0" xr:uid="{021067AB-DB81-4159-8FAD-B27324CC90EF}">
      <text>
        <r>
          <rPr>
            <sz val="8"/>
            <color indexed="8"/>
            <rFont val="Tahoma"/>
            <family val="2"/>
            <charset val="238"/>
          </rPr>
          <t>Including data on Montenegro till 1990.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Szerző</author>
  </authors>
  <commentList>
    <comment ref="G17" authorId="0" shapeId="0" xr:uid="{BD454991-3DB5-4501-A3A6-252E987F4D3B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H24" authorId="0" shapeId="0" xr:uid="{073F3388-CE7B-495B-9E11-C99F6D4F451D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I24" authorId="0" shapeId="0" xr:uid="{F0745A00-B8F6-4595-BB39-0EBBA79191AC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K24" authorId="0" shapeId="0" xr:uid="{C8B03319-19F0-4763-B965-7C0E4BB9B8C5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G26" authorId="0" shapeId="0" xr:uid="{F9507562-6B26-4847-8FC6-4CB1BC3D94FF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H26" authorId="0" shapeId="0" xr:uid="{F6BC7B30-98BD-4303-A940-2572EDBF60FD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I26" authorId="0" shapeId="0" xr:uid="{7DBA1EE4-BEBD-45A8-96C2-5E9C00DD709A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J26" authorId="0" shapeId="0" xr:uid="{AD17C810-30AB-44F9-84A5-994CEEEB4908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K26" authorId="0" shapeId="0" xr:uid="{E90A6444-0B3D-415C-A178-027213D71995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G31" authorId="0" shapeId="0" xr:uid="{4F5392F0-C9D2-41DA-9EB2-23E80993AB90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H31" authorId="0" shapeId="0" xr:uid="{8681506F-9DAC-485B-AE80-DE57C0FCF5DE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I31" authorId="0" shapeId="0" xr:uid="{44038E08-1A38-4CBB-A14A-80375C9A5582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J31" authorId="0" shapeId="0" xr:uid="{9AB838F4-3BA6-43D6-9F97-E2E6825724D5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K31" authorId="0" shapeId="0" xr:uid="{B45DF116-0AF1-4693-8DDD-1D62105DE84A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Szerző</author>
  </authors>
  <commentList>
    <comment ref="G17" authorId="0" shapeId="0" xr:uid="{0A6890B1-BE20-4F12-BFD8-B16C103B6D84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H24" authorId="0" shapeId="0" xr:uid="{4715DB3D-6F1D-4A3E-A554-ECEF8DCA063B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I24" authorId="0" shapeId="0" xr:uid="{DBECF4E3-04B4-44E9-BE99-914973C39FE3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K24" authorId="0" shapeId="0" xr:uid="{B2D1AEF8-7E02-48F2-87B9-94FBF6FB8454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G26" authorId="0" shapeId="0" xr:uid="{FD7A9FCC-2123-4F81-986F-82E443D3DCA7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H26" authorId="0" shapeId="0" xr:uid="{F09E8CAE-7145-49CE-AC27-69F62934CC8C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I26" authorId="0" shapeId="0" xr:uid="{43C8F86A-3FE7-4EB9-9412-345C0EB6D643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J26" authorId="0" shapeId="0" xr:uid="{FF80FB19-D47E-48E0-B552-7017A181269C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K26" authorId="0" shapeId="0" xr:uid="{A7264B45-FD6E-4C95-96CE-FDAF29D5A9AE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G31" authorId="0" shapeId="0" xr:uid="{EEA764CC-9C83-4A9E-9042-D314FC4A2611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H31" authorId="0" shapeId="0" xr:uid="{E8925B31-5C10-4FCC-910F-5FF73C6939A1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I31" authorId="0" shapeId="0" xr:uid="{2CF5A1B4-0CBD-4956-9713-3DE4A98C33E6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J31" authorId="0" shapeId="0" xr:uid="{E5496E9E-B160-45FD-BF2E-E6BCC7F91587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K31" authorId="0" shapeId="0" xr:uid="{C3A5BEED-7AAC-4B2C-B1A0-954B250DEA20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A38" authorId="0" shapeId="0" xr:uid="{5FE09796-23FD-465C-BE72-E865030F43E3}">
      <text>
        <r>
          <rPr>
            <sz val="8"/>
            <color indexed="8"/>
            <rFont val="Tahoma"/>
            <family val="2"/>
            <charset val="238"/>
          </rPr>
          <t>Including data on Montenegro till 1990.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Szerző</author>
  </authors>
  <commentList>
    <comment ref="G17" authorId="0" shapeId="0" xr:uid="{B9EE0C8E-B43F-4D86-8701-B26BD5D2218C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H24" authorId="0" shapeId="0" xr:uid="{9E6C3C7A-CEA2-4D60-A0C0-E2FA1FBE2C74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I24" authorId="0" shapeId="0" xr:uid="{59348420-D38D-456B-891A-2B29454BB1AB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K24" authorId="0" shapeId="0" xr:uid="{C9DF4CF3-89D9-429F-865A-B142CFA98A7E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G26" authorId="0" shapeId="0" xr:uid="{C7843BA9-3035-4DC2-B411-DE46DF8CD8B6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H26" authorId="0" shapeId="0" xr:uid="{2F318503-4AD9-47C3-8205-C0EE28DCD10D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I26" authorId="0" shapeId="0" xr:uid="{0D6B3B21-6F55-4A50-9E51-93E6BC723AAB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J26" authorId="0" shapeId="0" xr:uid="{B3EEE3DA-B87A-43C0-8BE3-60DCBE589796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K26" authorId="0" shapeId="0" xr:uid="{8985BE1F-82EA-4D7A-9AE2-2D74DAA587D2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G31" authorId="0" shapeId="0" xr:uid="{9402781F-CF2B-4377-843F-D465187505BD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H31" authorId="0" shapeId="0" xr:uid="{8D1FE631-9E8C-473E-BF0F-927DCD64B020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I31" authorId="0" shapeId="0" xr:uid="{7FE59E54-74CF-479F-9C22-00ED4F2C1DE8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J31" authorId="0" shapeId="0" xr:uid="{70073823-E6D9-4520-8628-F5AA2809BD33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K31" authorId="0" shapeId="0" xr:uid="{1EDE1C51-D58F-4A92-B2A9-29AA88130E84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A39" authorId="0" shapeId="0" xr:uid="{005909B0-42B5-47F0-8C0C-49837190C52F}">
      <text>
        <r>
          <rPr>
            <sz val="8"/>
            <color indexed="8"/>
            <rFont val="Tahoma"/>
            <family val="2"/>
            <charset val="238"/>
          </rPr>
          <t>Including data on Montenegro till 1990.</t>
        </r>
      </text>
    </comment>
  </commentList>
</comments>
</file>

<file path=xl/sharedStrings.xml><?xml version="1.0" encoding="utf-8"?>
<sst xmlns="http://schemas.openxmlformats.org/spreadsheetml/2006/main" count="1226" uniqueCount="152">
  <si>
    <t>..</t>
  </si>
  <si>
    <t>0–14</t>
  </si>
  <si>
    <t>15–64</t>
  </si>
  <si>
    <t>65–</t>
  </si>
  <si>
    <t>India</t>
  </si>
  <si>
    <t>Covid19</t>
  </si>
  <si>
    <t xml:space="preserve">Austria </t>
  </si>
  <si>
    <t xml:space="preserve">Belgium </t>
  </si>
  <si>
    <t xml:space="preserve">Bulgaria </t>
  </si>
  <si>
    <t xml:space="preserve">Cyprus </t>
  </si>
  <si>
    <t>Czechia</t>
  </si>
  <si>
    <t xml:space="preserve">Denmark </t>
  </si>
  <si>
    <t xml:space="preserve">Estonia </t>
  </si>
  <si>
    <t xml:space="preserve">Finland </t>
  </si>
  <si>
    <t xml:space="preserve">France </t>
  </si>
  <si>
    <t xml:space="preserve">Greece </t>
  </si>
  <si>
    <t xml:space="preserve">Netherlands </t>
  </si>
  <si>
    <t xml:space="preserve">Croatia </t>
  </si>
  <si>
    <t xml:space="preserve">Ireland </t>
  </si>
  <si>
    <t xml:space="preserve">Poland </t>
  </si>
  <si>
    <t xml:space="preserve">Latvia </t>
  </si>
  <si>
    <t xml:space="preserve">Lithuania </t>
  </si>
  <si>
    <t xml:space="preserve">Luxembourg </t>
  </si>
  <si>
    <t xml:space="preserve">Hungary </t>
  </si>
  <si>
    <t xml:space="preserve">Malta </t>
  </si>
  <si>
    <t xml:space="preserve">Germany </t>
  </si>
  <si>
    <t xml:space="preserve">Italy </t>
  </si>
  <si>
    <t xml:space="preserve">Portugal </t>
  </si>
  <si>
    <t xml:space="preserve">Romania </t>
  </si>
  <si>
    <t xml:space="preserve">Spain </t>
  </si>
  <si>
    <t xml:space="preserve">Sweden </t>
  </si>
  <si>
    <t xml:space="preserve">Slovakia </t>
  </si>
  <si>
    <t xml:space="preserve">Slovenia </t>
  </si>
  <si>
    <t xml:space="preserve">Albania </t>
  </si>
  <si>
    <t xml:space="preserve">Azerbaijan </t>
  </si>
  <si>
    <t xml:space="preserve">United Kingdom </t>
  </si>
  <si>
    <t xml:space="preserve">North Macedonia </t>
  </si>
  <si>
    <t xml:space="preserve">Belarus </t>
  </si>
  <si>
    <t xml:space="preserve">Georgia </t>
  </si>
  <si>
    <t xml:space="preserve">Iceland </t>
  </si>
  <si>
    <t xml:space="preserve">Kosovo </t>
  </si>
  <si>
    <t xml:space="preserve">Moldova </t>
  </si>
  <si>
    <t xml:space="preserve">Montenegro </t>
  </si>
  <si>
    <t xml:space="preserve">Norway </t>
  </si>
  <si>
    <t xml:space="preserve">Russia </t>
  </si>
  <si>
    <t xml:space="preserve">Armenia </t>
  </si>
  <si>
    <t xml:space="preserve">Switzerland </t>
  </si>
  <si>
    <t xml:space="preserve">Serbia </t>
  </si>
  <si>
    <t xml:space="preserve">Türkiye </t>
  </si>
  <si>
    <t xml:space="preserve">Ukraine </t>
  </si>
  <si>
    <t>Montenegro</t>
  </si>
  <si>
    <t>Bosnia and Herzegovina</t>
  </si>
  <si>
    <t>9.1.3. Live birth rate</t>
  </si>
  <si>
    <t>9.1.4. Death rate</t>
  </si>
  <si>
    <t>9.1.5. Rate of natural increase or decrease (–) of the population</t>
  </si>
  <si>
    <t>9.1.6. Rate of extramarital live births [%]</t>
  </si>
  <si>
    <t>9.1.7. Mean age of females at childbirth [years]</t>
  </si>
  <si>
    <t>9.1.8. Total fertility rate [per female]</t>
  </si>
  <si>
    <t>9.1.9. Average life expectancy at birth – males [years]</t>
  </si>
  <si>
    <t>9.1.10. Average life expectancy at birth – females [years]</t>
  </si>
  <si>
    <t>9.1.11. Average life expectancy at birth – total [years]</t>
  </si>
  <si>
    <t>9.1.13. Death rates standardised for the age structure of the European population</t>
  </si>
  <si>
    <t>Country</t>
  </si>
  <si>
    <t>Immigrants</t>
  </si>
  <si>
    <t>Austria</t>
  </si>
  <si>
    <t>Belgium</t>
  </si>
  <si>
    <t>Bulgaria</t>
  </si>
  <si>
    <t>Cyprus</t>
  </si>
  <si>
    <t>Denmark</t>
  </si>
  <si>
    <t>United Kingdom</t>
  </si>
  <si>
    <t>Estonia</t>
  </si>
  <si>
    <t>Finland</t>
  </si>
  <si>
    <t>France</t>
  </si>
  <si>
    <t>Greece</t>
  </si>
  <si>
    <t>Netherlands</t>
  </si>
  <si>
    <t>Croatia</t>
  </si>
  <si>
    <t>Ireland</t>
  </si>
  <si>
    <t>Poland</t>
  </si>
  <si>
    <t>Latvia</t>
  </si>
  <si>
    <t>Lithuania</t>
  </si>
  <si>
    <t>Luxembourg</t>
  </si>
  <si>
    <t>Hungary</t>
  </si>
  <si>
    <t>Malta</t>
  </si>
  <si>
    <t>Germany</t>
  </si>
  <si>
    <t>Norway</t>
  </si>
  <si>
    <t>Italy</t>
  </si>
  <si>
    <t>Portugal</t>
  </si>
  <si>
    <t>Romania</t>
  </si>
  <si>
    <t>Spain</t>
  </si>
  <si>
    <t>Switzerland</t>
  </si>
  <si>
    <t>Sweden</t>
  </si>
  <si>
    <t>Slovakia</t>
  </si>
  <si>
    <t>Slovenia</t>
  </si>
  <si>
    <t>Europe</t>
  </si>
  <si>
    <t>9.1.15. International migration</t>
  </si>
  <si>
    <t>Bangladesh</t>
  </si>
  <si>
    <t>Brazil</t>
  </si>
  <si>
    <t>South Africa</t>
  </si>
  <si>
    <t>Republic of Korea</t>
  </si>
  <si>
    <t>United States of America</t>
  </si>
  <si>
    <t>Egypt</t>
  </si>
  <si>
    <t>Ethiopia</t>
  </si>
  <si>
    <t>Philippines</t>
  </si>
  <si>
    <t>Indonesia</t>
  </si>
  <si>
    <t>Iran</t>
  </si>
  <si>
    <t>Japan</t>
  </si>
  <si>
    <t>China</t>
  </si>
  <si>
    <t>Congo</t>
  </si>
  <si>
    <t>Mexico</t>
  </si>
  <si>
    <t>Nigeria</t>
  </si>
  <si>
    <t>Pakistan</t>
  </si>
  <si>
    <t>Tanzania</t>
  </si>
  <si>
    <t>Thailand</t>
  </si>
  <si>
    <t>Viet Nam</t>
  </si>
  <si>
    <t>Mid-year population, millions</t>
  </si>
  <si>
    <t>Marriages</t>
  </si>
  <si>
    <t>Divorces</t>
  </si>
  <si>
    <t>Live births</t>
  </si>
  <si>
    <t>Deaths</t>
  </si>
  <si>
    <t>Natural increase or decrease (–) of the population</t>
  </si>
  <si>
    <t>Deaths under 1 year of age per thousand live births</t>
  </si>
  <si>
    <t>per thousand population</t>
  </si>
  <si>
    <t>Area, 
thousand km²</t>
  </si>
  <si>
    <t>Population density, 
per km²</t>
  </si>
  <si>
    <t>year-old, %</t>
  </si>
  <si>
    <t>Number of live births per thousand population</t>
  </si>
  <si>
    <t>Number of deaths per thousand population</t>
  </si>
  <si>
    <t>Natural increase or decrease (–) of the population, per thousand population</t>
  </si>
  <si>
    <t>year-old</t>
  </si>
  <si>
    <t>males</t>
  </si>
  <si>
    <t>females</t>
  </si>
  <si>
    <t>Infectious and parasitic diseases</t>
  </si>
  <si>
    <t>Malignant neoplasms</t>
  </si>
  <si>
    <t>Diseases of the circulatory system</t>
  </si>
  <si>
    <t>Diseases of the respiratory system</t>
  </si>
  <si>
    <t>Diseases of the digestive system</t>
  </si>
  <si>
    <t>External causes of morbidity and mortality</t>
  </si>
  <si>
    <t>Other causes of death</t>
  </si>
  <si>
    <t>Total</t>
  </si>
  <si>
    <t>Non-European countries</t>
  </si>
  <si>
    <t>Migration balance of foreign citizens</t>
  </si>
  <si>
    <t>Emmigrants</t>
  </si>
  <si>
    <t>Iceland</t>
  </si>
  <si>
    <t>Serbia</t>
  </si>
  <si>
    <t>9.1.1. Main data of vital events, 2024</t>
  </si>
  <si>
    <t>EU</t>
  </si>
  <si>
    <t>9.1.2. Area and population density, and distribution of population by main age group, 1 January 2024</t>
  </si>
  <si>
    <t>9.1.12. Average life expectancy at certain ages by sex, 2023 [years]</t>
  </si>
  <si>
    <t>9.1.14. Death rates standardised for the age structure of the European population by selected main group of causes of death, 2022</t>
  </si>
  <si>
    <t>Table of Contents</t>
  </si>
  <si>
    <t>9. International demographic data</t>
  </si>
  <si>
    <t>9.1. Summary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</si>
</sst>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General_)"/>
    <numFmt numFmtId="165" formatCode="0.0"/>
    <numFmt numFmtId="166" formatCode="#,##0.0"/>
  </numFmts>
  <fonts count="21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38"/>
    </font>
    <font>
      <b/>
      <sz val="8"/>
      <color rgb="FF000000"/>
      <name val="Arial"/>
      <family val="2"/>
      <charset val="238"/>
    </font>
    <font>
      <sz val="8"/>
      <color rgb="FF000000"/>
      <name val="Arial"/>
      <family val="2"/>
      <charset val="238"/>
    </font>
    <font>
      <b/>
      <sz val="8"/>
      <color rgb="FF0000FF"/>
      <name val="Arial"/>
      <family val="2"/>
      <charset val="238"/>
    </font>
    <font>
      <sz val="8"/>
      <color rgb="FF0000FF"/>
      <name val="Arial"/>
      <family val="2"/>
      <charset val="238"/>
    </font>
    <font>
      <sz val="8"/>
      <name val="Arial"/>
      <family val="2"/>
      <charset val="238"/>
    </font>
    <font>
      <sz val="8"/>
      <color indexed="8"/>
      <name val="Arial"/>
      <family val="2"/>
      <charset val="238"/>
    </font>
    <font>
      <sz val="8"/>
      <color theme="1"/>
      <name val="Arial"/>
      <family val="2"/>
      <charset val="238"/>
    </font>
    <font>
      <sz val="8"/>
      <color rgb="FFFF0000"/>
      <name val="Arial"/>
      <family val="2"/>
      <charset val="238"/>
    </font>
    <font>
      <b/>
      <sz val="8"/>
      <name val="Arial"/>
      <family val="2"/>
      <charset val="238"/>
    </font>
    <font>
      <sz val="8"/>
      <color indexed="8"/>
      <name val="Tahoma"/>
      <family val="2"/>
      <charset val="238"/>
    </font>
    <font>
      <b/>
      <sz val="8"/>
      <color theme="1"/>
      <name val="Arial"/>
      <family val="2"/>
      <charset val="238"/>
    </font>
    <font>
      <b/>
      <sz val="9"/>
      <name val="Arial"/>
      <family val="2"/>
      <charset val="238"/>
    </font>
    <font>
      <b/>
      <i/>
      <sz val="9"/>
      <color rgb="FF000000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9"/>
      <color rgb="FF000000"/>
      <name val="Arial"/>
      <family val="2"/>
      <charset val="238"/>
    </font>
    <font>
      <b/>
      <sz val="10"/>
      <color theme="1"/>
      <name val="Arial"/>
      <family val="2"/>
      <charset val="238"/>
    </font>
    <font>
      <u/>
      <sz val="11"/>
      <color theme="10"/>
      <name val="Calibri"/>
      <family val="2"/>
      <scheme val="minor"/>
    </font>
    <font>
      <u/>
      <sz val="10"/>
      <color rgb="FF0000FF"/>
      <name val="Arial"/>
      <family val="2"/>
      <charset val="238"/>
    </font>
    <font>
      <b/>
      <sz val="12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8" fillId="0" borderId="0" applyNumberFormat="0" applyFill="0" applyBorder="0" applyAlignment="0" applyProtection="0"/>
  </cellStyleXfs>
  <cellXfs count="142">
    <xf numFmtId="0" fontId="0" fillId="0" borderId="0" xfId="0"/>
    <xf numFmtId="165" fontId="4" fillId="0" borderId="0" xfId="0" applyNumberFormat="1" applyFont="1" applyFill="1" applyBorder="1" applyAlignment="1" applyProtection="1">
      <alignment horizontal="right" vertical="center"/>
    </xf>
    <xf numFmtId="165" fontId="3" fillId="0" borderId="0" xfId="0" applyNumberFormat="1" applyFont="1" applyFill="1" applyBorder="1" applyAlignment="1" applyProtection="1">
      <alignment horizontal="right" vertical="center"/>
    </xf>
    <xf numFmtId="165" fontId="5" fillId="0" borderId="0" xfId="0" applyNumberFormat="1" applyFont="1" applyFill="1" applyBorder="1" applyAlignment="1" applyProtection="1">
      <alignment horizontal="right" vertical="center"/>
    </xf>
    <xf numFmtId="0" fontId="3" fillId="0" borderId="2" xfId="0" applyNumberFormat="1" applyFont="1" applyFill="1" applyBorder="1" applyAlignment="1" applyProtection="1">
      <alignment horizontal="center" vertical="center"/>
    </xf>
    <xf numFmtId="165" fontId="2" fillId="0" borderId="0" xfId="0" applyNumberFormat="1" applyFont="1" applyFill="1" applyBorder="1" applyAlignment="1" applyProtection="1">
      <alignment horizontal="right" vertical="center"/>
    </xf>
    <xf numFmtId="164" fontId="3" fillId="0" borderId="4" xfId="0" applyNumberFormat="1" applyFont="1" applyFill="1" applyBorder="1" applyAlignment="1" applyProtection="1">
      <alignment horizontal="center" vertical="center"/>
    </xf>
    <xf numFmtId="164" fontId="3" fillId="0" borderId="6" xfId="0" applyNumberFormat="1" applyFont="1" applyFill="1" applyBorder="1" applyAlignment="1" applyProtection="1">
      <alignment horizontal="center" vertical="center"/>
    </xf>
    <xf numFmtId="165" fontId="6" fillId="0" borderId="0" xfId="0" applyNumberFormat="1" applyFont="1" applyFill="1"/>
    <xf numFmtId="0" fontId="3" fillId="0" borderId="7" xfId="0" applyNumberFormat="1" applyFont="1" applyFill="1" applyBorder="1" applyAlignment="1">
      <alignment horizontal="center" vertical="center" wrapText="1"/>
    </xf>
    <xf numFmtId="165" fontId="6" fillId="0" borderId="0" xfId="0" applyNumberFormat="1" applyFont="1" applyFill="1" applyAlignment="1">
      <alignment horizontal="right"/>
    </xf>
    <xf numFmtId="0" fontId="3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164" fontId="3" fillId="0" borderId="0" xfId="0" applyNumberFormat="1" applyFont="1" applyFill="1" applyBorder="1" applyAlignment="1" applyProtection="1">
      <alignment horizontal="left" vertical="center" indent="1"/>
    </xf>
    <xf numFmtId="0" fontId="3" fillId="0" borderId="0" xfId="0" applyFont="1" applyFill="1" applyBorder="1" applyAlignment="1" applyProtection="1">
      <alignment horizontal="left" vertical="center" indent="1"/>
    </xf>
    <xf numFmtId="164" fontId="2" fillId="0" borderId="0" xfId="0" applyNumberFormat="1" applyFont="1" applyFill="1" applyBorder="1" applyAlignment="1" applyProtection="1">
      <alignment horizontal="left" vertical="center" indent="1"/>
    </xf>
    <xf numFmtId="0" fontId="3" fillId="0" borderId="0" xfId="0" applyFont="1" applyFill="1" applyBorder="1" applyAlignment="1">
      <alignment horizontal="left" vertical="center" indent="1"/>
    </xf>
    <xf numFmtId="0" fontId="6" fillId="0" borderId="0" xfId="0" applyFont="1" applyFill="1" applyAlignment="1">
      <alignment horizontal="left" indent="1"/>
    </xf>
    <xf numFmtId="164" fontId="2" fillId="0" borderId="0" xfId="0" applyNumberFormat="1" applyFont="1" applyFill="1" applyBorder="1" applyAlignment="1" applyProtection="1">
      <alignment horizontal="left" vertical="center" indent="2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 applyProtection="1">
      <alignment horizontal="center" vertical="center"/>
    </xf>
    <xf numFmtId="164" fontId="3" fillId="0" borderId="0" xfId="0" applyNumberFormat="1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>
      <alignment horizontal="left" vertical="center" indent="1"/>
    </xf>
    <xf numFmtId="0" fontId="3" fillId="0" borderId="0" xfId="0" applyNumberFormat="1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/>
    </xf>
    <xf numFmtId="0" fontId="6" fillId="0" borderId="19" xfId="0" applyFont="1" applyFill="1" applyBorder="1" applyAlignment="1" applyProtection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8" fillId="0" borderId="0" xfId="0" applyFont="1" applyFill="1"/>
    <xf numFmtId="0" fontId="12" fillId="0" borderId="0" xfId="0" applyFont="1" applyFill="1" applyBorder="1" applyAlignment="1">
      <alignment horizontal="left" vertical="center"/>
    </xf>
    <xf numFmtId="3" fontId="6" fillId="0" borderId="0" xfId="0" applyNumberFormat="1" applyFont="1" applyFill="1" applyBorder="1" applyAlignment="1">
      <alignment horizontal="right" vertical="center" wrapText="1"/>
    </xf>
    <xf numFmtId="3" fontId="3" fillId="0" borderId="0" xfId="0" applyNumberFormat="1" applyFont="1" applyFill="1" applyBorder="1" applyAlignment="1">
      <alignment horizontal="right" vertical="center" wrapText="1"/>
    </xf>
    <xf numFmtId="3" fontId="10" fillId="0" borderId="0" xfId="0" applyNumberFormat="1" applyFont="1" applyFill="1" applyBorder="1" applyAlignment="1">
      <alignment horizontal="right" vertical="center" wrapText="1"/>
    </xf>
    <xf numFmtId="3" fontId="2" fillId="0" borderId="0" xfId="0" applyNumberFormat="1" applyFont="1" applyFill="1" applyBorder="1" applyAlignment="1">
      <alignment horizontal="right" vertical="center" wrapText="1"/>
    </xf>
    <xf numFmtId="165" fontId="3" fillId="0" borderId="0" xfId="0" applyNumberFormat="1" applyFont="1" applyFill="1" applyAlignment="1">
      <alignment horizontal="right" vertical="center"/>
    </xf>
    <xf numFmtId="165" fontId="3" fillId="0" borderId="0" xfId="0" applyNumberFormat="1" applyFont="1" applyFill="1" applyAlignment="1">
      <alignment horizontal="right"/>
    </xf>
    <xf numFmtId="165" fontId="5" fillId="0" borderId="0" xfId="0" applyNumberFormat="1" applyFont="1" applyFill="1" applyAlignment="1">
      <alignment horizontal="right"/>
    </xf>
    <xf numFmtId="165" fontId="8" fillId="0" borderId="0" xfId="0" applyNumberFormat="1" applyFont="1" applyFill="1" applyAlignment="1">
      <alignment horizontal="right"/>
    </xf>
    <xf numFmtId="165" fontId="5" fillId="0" borderId="0" xfId="0" applyNumberFormat="1" applyFont="1" applyFill="1" applyAlignment="1">
      <alignment horizontal="right" vertical="center"/>
    </xf>
    <xf numFmtId="165" fontId="2" fillId="0" borderId="0" xfId="0" applyNumberFormat="1" applyFont="1" applyFill="1"/>
    <xf numFmtId="165" fontId="2" fillId="0" borderId="0" xfId="0" applyNumberFormat="1" applyFont="1" applyFill="1" applyAlignment="1">
      <alignment horizontal="right" vertical="center"/>
    </xf>
    <xf numFmtId="165" fontId="2" fillId="0" borderId="0" xfId="0" applyNumberFormat="1" applyFont="1" applyFill="1" applyAlignment="1">
      <alignment horizontal="right"/>
    </xf>
    <xf numFmtId="165" fontId="4" fillId="0" borderId="0" xfId="0" applyNumberFormat="1" applyFont="1" applyFill="1"/>
    <xf numFmtId="165" fontId="8" fillId="0" borderId="0" xfId="0" applyNumberFormat="1" applyFont="1" applyFill="1"/>
    <xf numFmtId="165" fontId="5" fillId="0" borderId="0" xfId="0" applyNumberFormat="1" applyFont="1" applyFill="1" applyBorder="1" applyAlignment="1">
      <alignment horizontal="right" vertical="center"/>
    </xf>
    <xf numFmtId="0" fontId="5" fillId="0" borderId="0" xfId="0" applyFont="1" applyFill="1"/>
    <xf numFmtId="165" fontId="3" fillId="0" borderId="0" xfId="0" applyNumberFormat="1" applyFont="1" applyFill="1" applyBorder="1" applyAlignment="1">
      <alignment horizontal="right"/>
    </xf>
    <xf numFmtId="165" fontId="3" fillId="0" borderId="0" xfId="0" applyNumberFormat="1" applyFont="1" applyFill="1" applyBorder="1" applyAlignment="1">
      <alignment horizontal="right" vertical="center"/>
    </xf>
    <xf numFmtId="0" fontId="3" fillId="0" borderId="4" xfId="0" applyNumberFormat="1" applyFont="1" applyFill="1" applyBorder="1" applyAlignment="1" applyProtection="1">
      <alignment horizontal="center" vertical="center"/>
    </xf>
    <xf numFmtId="165" fontId="3" fillId="0" borderId="0" xfId="0" applyNumberFormat="1" applyFont="1" applyFill="1" applyBorder="1"/>
    <xf numFmtId="165" fontId="3" fillId="0" borderId="0" xfId="0" applyNumberFormat="1" applyFont="1" applyFill="1"/>
    <xf numFmtId="165" fontId="5" fillId="0" borderId="0" xfId="0" applyNumberFormat="1" applyFont="1" applyFill="1"/>
    <xf numFmtId="166" fontId="3" fillId="0" borderId="0" xfId="0" applyNumberFormat="1" applyFont="1" applyFill="1" applyAlignment="1">
      <alignment horizontal="right" vertical="center"/>
    </xf>
    <xf numFmtId="166" fontId="6" fillId="0" borderId="0" xfId="0" applyNumberFormat="1" applyFont="1" applyFill="1" applyAlignment="1">
      <alignment horizontal="right"/>
    </xf>
    <xf numFmtId="166" fontId="6" fillId="0" borderId="0" xfId="0" applyNumberFormat="1" applyFont="1" applyFill="1"/>
    <xf numFmtId="2" fontId="3" fillId="0" borderId="0" xfId="0" applyNumberFormat="1" applyFont="1" applyFill="1" applyBorder="1" applyAlignment="1" applyProtection="1">
      <alignment horizontal="right" vertical="center"/>
    </xf>
    <xf numFmtId="2" fontId="5" fillId="0" borderId="0" xfId="0" applyNumberFormat="1" applyFont="1" applyFill="1" applyBorder="1" applyAlignment="1" applyProtection="1">
      <alignment horizontal="right" vertical="center"/>
    </xf>
    <xf numFmtId="2" fontId="2" fillId="0" borderId="0" xfId="0" applyNumberFormat="1" applyFont="1" applyFill="1" applyBorder="1" applyAlignment="1" applyProtection="1">
      <alignment horizontal="right" vertical="center"/>
    </xf>
    <xf numFmtId="2" fontId="4" fillId="0" borderId="0" xfId="0" applyNumberFormat="1" applyFont="1" applyFill="1" applyBorder="1" applyAlignment="1" applyProtection="1">
      <alignment horizontal="right" vertical="center"/>
    </xf>
    <xf numFmtId="2" fontId="6" fillId="0" borderId="0" xfId="0" applyNumberFormat="1" applyFont="1" applyFill="1" applyBorder="1" applyAlignment="1" applyProtection="1">
      <alignment horizontal="right" vertical="center"/>
    </xf>
    <xf numFmtId="2" fontId="6" fillId="0" borderId="0" xfId="0" applyNumberFormat="1" applyFont="1" applyFill="1" applyAlignment="1">
      <alignment horizontal="right"/>
    </xf>
    <xf numFmtId="2" fontId="8" fillId="0" borderId="0" xfId="0" applyNumberFormat="1" applyFont="1" applyFill="1"/>
    <xf numFmtId="2" fontId="6" fillId="0" borderId="0" xfId="0" applyNumberFormat="1" applyFont="1" applyFill="1"/>
    <xf numFmtId="165" fontId="6" fillId="0" borderId="0" xfId="0" applyNumberFormat="1" applyFont="1" applyFill="1" applyBorder="1" applyAlignment="1" applyProtection="1">
      <alignment horizontal="right" vertical="center"/>
    </xf>
    <xf numFmtId="166" fontId="3" fillId="0" borderId="0" xfId="0" applyNumberFormat="1" applyFont="1" applyFill="1" applyBorder="1" applyAlignment="1" applyProtection="1">
      <alignment horizontal="right" vertical="center"/>
    </xf>
    <xf numFmtId="166" fontId="6" fillId="0" borderId="0" xfId="0" applyNumberFormat="1" applyFont="1" applyFill="1" applyBorder="1" applyAlignment="1" applyProtection="1">
      <alignment horizontal="right" vertical="center"/>
    </xf>
    <xf numFmtId="166" fontId="2" fillId="0" borderId="0" xfId="0" applyNumberFormat="1" applyFont="1" applyFill="1" applyBorder="1" applyAlignment="1" applyProtection="1">
      <alignment horizontal="right" vertical="center"/>
    </xf>
    <xf numFmtId="166" fontId="10" fillId="0" borderId="0" xfId="0" applyNumberFormat="1" applyFont="1" applyFill="1" applyBorder="1" applyAlignment="1" applyProtection="1">
      <alignment horizontal="right" vertical="center"/>
    </xf>
    <xf numFmtId="166" fontId="2" fillId="0" borderId="0" xfId="0" applyNumberFormat="1" applyFont="1" applyFill="1" applyAlignment="1">
      <alignment horizontal="right" vertical="center"/>
    </xf>
    <xf numFmtId="0" fontId="8" fillId="0" borderId="0" xfId="0" applyFont="1" applyFill="1" applyAlignment="1">
      <alignment horizontal="right"/>
    </xf>
    <xf numFmtId="0" fontId="13" fillId="0" borderId="0" xfId="0" applyFont="1" applyFill="1" applyAlignment="1">
      <alignment horizontal="left" vertical="center"/>
    </xf>
    <xf numFmtId="0" fontId="14" fillId="0" borderId="1" xfId="0" applyFont="1" applyFill="1" applyBorder="1" applyAlignment="1">
      <alignment horizontal="center" vertical="center"/>
    </xf>
    <xf numFmtId="0" fontId="16" fillId="0" borderId="0" xfId="0" applyFont="1" applyFill="1" applyAlignment="1" applyProtection="1">
      <alignment horizontal="left" vertical="center"/>
    </xf>
    <xf numFmtId="164" fontId="16" fillId="0" borderId="1" xfId="0" quotePrefix="1" applyNumberFormat="1" applyFont="1" applyFill="1" applyBorder="1" applyAlignment="1" applyProtection="1">
      <alignment horizontal="left" vertical="center"/>
    </xf>
    <xf numFmtId="0" fontId="16" fillId="0" borderId="1" xfId="0" applyFont="1" applyFill="1" applyBorder="1" applyAlignment="1">
      <alignment horizontal="left" vertical="center"/>
    </xf>
    <xf numFmtId="49" fontId="13" fillId="0" borderId="0" xfId="0" applyNumberFormat="1" applyFont="1" applyFill="1" applyAlignment="1" applyProtection="1">
      <alignment horizontal="left" vertical="center"/>
    </xf>
    <xf numFmtId="0" fontId="16" fillId="0" borderId="0" xfId="0" applyFont="1" applyFill="1"/>
    <xf numFmtId="0" fontId="17" fillId="0" borderId="0" xfId="0" applyFont="1" applyFill="1" applyAlignment="1">
      <alignment horizontal="center"/>
    </xf>
    <xf numFmtId="0" fontId="1" fillId="0" borderId="0" xfId="0" applyFont="1" applyFill="1"/>
    <xf numFmtId="0" fontId="15" fillId="0" borderId="0" xfId="0" applyFont="1" applyFill="1"/>
    <xf numFmtId="0" fontId="6" fillId="0" borderId="16" xfId="0" applyFon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left" vertical="center"/>
    </xf>
    <xf numFmtId="164" fontId="13" fillId="0" borderId="0" xfId="0" applyNumberFormat="1" applyFont="1" applyFill="1" applyAlignment="1" applyProtection="1">
      <alignment horizontal="left" vertical="center"/>
    </xf>
    <xf numFmtId="0" fontId="9" fillId="0" borderId="0" xfId="0" applyFont="1" applyFill="1"/>
    <xf numFmtId="0" fontId="6" fillId="0" borderId="16" xfId="0" applyFont="1" applyFill="1" applyBorder="1" applyAlignment="1" applyProtection="1">
      <alignment horizontal="center" vertical="center" wrapText="1"/>
    </xf>
    <xf numFmtId="0" fontId="6" fillId="0" borderId="15" xfId="0" applyFont="1" applyFill="1" applyBorder="1" applyAlignment="1" applyProtection="1">
      <alignment horizontal="center" vertical="center" wrapText="1"/>
    </xf>
    <xf numFmtId="0" fontId="6" fillId="0" borderId="17" xfId="0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horizontal="center" vertical="center" wrapText="1"/>
    </xf>
    <xf numFmtId="0" fontId="16" fillId="0" borderId="0" xfId="0" applyFont="1" applyFill="1" applyAlignment="1">
      <alignment horizontal="left" vertical="center"/>
    </xf>
    <xf numFmtId="0" fontId="3" fillId="0" borderId="7" xfId="0" applyNumberFormat="1" applyFont="1" applyFill="1" applyBorder="1" applyAlignment="1" applyProtection="1">
      <alignment horizontal="center" vertical="center"/>
    </xf>
    <xf numFmtId="164" fontId="3" fillId="0" borderId="7" xfId="0" applyNumberFormat="1" applyFont="1" applyFill="1" applyBorder="1" applyAlignment="1" applyProtection="1">
      <alignment horizontal="center" vertical="center"/>
    </xf>
    <xf numFmtId="0" fontId="12" fillId="0" borderId="0" xfId="0" applyFont="1" applyFill="1"/>
    <xf numFmtId="0" fontId="6" fillId="0" borderId="11" xfId="0" applyNumberFormat="1" applyFont="1" applyFill="1" applyBorder="1" applyAlignment="1">
      <alignment horizontal="center" vertical="center" wrapText="1"/>
    </xf>
    <xf numFmtId="0" fontId="6" fillId="0" borderId="9" xfId="0" applyNumberFormat="1" applyFont="1" applyFill="1" applyBorder="1" applyAlignment="1">
      <alignment horizontal="center" vertical="center" wrapText="1"/>
    </xf>
    <xf numFmtId="0" fontId="6" fillId="0" borderId="10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 applyProtection="1">
      <alignment horizontal="left" vertical="center"/>
    </xf>
    <xf numFmtId="0" fontId="13" fillId="0" borderId="0" xfId="0" quotePrefix="1" applyFont="1" applyFill="1" applyAlignment="1" applyProtection="1">
      <alignment horizontal="left" vertical="center"/>
    </xf>
    <xf numFmtId="0" fontId="13" fillId="0" borderId="0" xfId="0" applyFont="1" applyFill="1" applyAlignment="1">
      <alignment horizontal="left" vertical="center"/>
    </xf>
    <xf numFmtId="0" fontId="6" fillId="0" borderId="26" xfId="0" applyFont="1" applyFill="1" applyBorder="1" applyAlignment="1">
      <alignment horizontal="center" vertical="center" wrapText="1"/>
    </xf>
    <xf numFmtId="0" fontId="6" fillId="0" borderId="25" xfId="0" applyFont="1" applyFill="1" applyBorder="1" applyAlignment="1">
      <alignment horizontal="center" vertical="center" wrapText="1"/>
    </xf>
    <xf numFmtId="0" fontId="6" fillId="0" borderId="0" xfId="0" applyFont="1" applyFill="1"/>
    <xf numFmtId="164" fontId="6" fillId="0" borderId="5" xfId="0" applyNumberFormat="1" applyFont="1" applyFill="1" applyBorder="1" applyAlignment="1" applyProtection="1">
      <alignment horizontal="center" vertical="center"/>
    </xf>
    <xf numFmtId="164" fontId="6" fillId="0" borderId="2" xfId="0" applyNumberFormat="1" applyFont="1" applyFill="1" applyBorder="1" applyAlignment="1" applyProtection="1">
      <alignment horizontal="center" vertical="center"/>
    </xf>
    <xf numFmtId="164" fontId="6" fillId="0" borderId="0" xfId="0" applyNumberFormat="1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>
      <alignment horizontal="left" vertical="center" wrapText="1" indent="1"/>
    </xf>
    <xf numFmtId="3" fontId="6" fillId="0" borderId="0" xfId="0" applyNumberFormat="1" applyFont="1" applyFill="1"/>
    <xf numFmtId="0" fontId="6" fillId="0" borderId="0" xfId="0" applyFont="1" applyFill="1" applyAlignment="1">
      <alignment horizontal="left" vertical="center" wrapText="1" indent="1"/>
    </xf>
    <xf numFmtId="0" fontId="10" fillId="0" borderId="0" xfId="0" applyFont="1" applyFill="1"/>
    <xf numFmtId="0" fontId="10" fillId="0" borderId="0" xfId="0" applyFont="1" applyFill="1" applyAlignment="1">
      <alignment horizontal="left" vertical="center" wrapText="1" indent="1"/>
    </xf>
    <xf numFmtId="3" fontId="10" fillId="0" borderId="0" xfId="0" applyNumberFormat="1" applyFont="1" applyFill="1"/>
    <xf numFmtId="0" fontId="6" fillId="0" borderId="0" xfId="0" applyFont="1" applyFill="1"/>
    <xf numFmtId="0" fontId="6" fillId="0" borderId="0" xfId="0" applyFont="1" applyFill="1" applyAlignment="1">
      <alignment horizontal="right"/>
    </xf>
    <xf numFmtId="3" fontId="6" fillId="0" borderId="0" xfId="0" applyNumberFormat="1" applyFont="1" applyFill="1" applyAlignment="1">
      <alignment horizontal="right"/>
    </xf>
    <xf numFmtId="0" fontId="19" fillId="0" borderId="0" xfId="1" applyFont="1" applyFill="1"/>
    <xf numFmtId="0" fontId="20" fillId="0" borderId="0" xfId="0" applyFont="1" applyFill="1" applyAlignment="1">
      <alignment vertical="center"/>
    </xf>
    <xf numFmtId="0" fontId="17" fillId="0" borderId="0" xfId="0" applyFont="1" applyFill="1" applyAlignment="1">
      <alignment horizontal="left"/>
    </xf>
    <xf numFmtId="0" fontId="6" fillId="0" borderId="11" xfId="0" applyFont="1" applyFill="1" applyBorder="1" applyAlignment="1">
      <alignment horizontal="center" vertical="center" wrapText="1"/>
    </xf>
    <xf numFmtId="164" fontId="6" fillId="0" borderId="4" xfId="0" applyNumberFormat="1" applyFont="1" applyFill="1" applyBorder="1" applyAlignment="1" applyProtection="1">
      <alignment horizontal="center" vertical="center"/>
    </xf>
    <xf numFmtId="0" fontId="6" fillId="0" borderId="12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/>
    </xf>
    <xf numFmtId="0" fontId="6" fillId="0" borderId="19" xfId="0" applyFont="1" applyFill="1" applyBorder="1" applyAlignment="1">
      <alignment horizontal="center" vertical="center" wrapText="1"/>
    </xf>
    <xf numFmtId="0" fontId="6" fillId="0" borderId="22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21" xfId="0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horizontal="center" vertical="center"/>
    </xf>
    <xf numFmtId="164" fontId="6" fillId="0" borderId="27" xfId="0" applyNumberFormat="1" applyFont="1" applyFill="1" applyBorder="1" applyAlignment="1" applyProtection="1">
      <alignment horizontal="center" vertical="center"/>
    </xf>
    <xf numFmtId="164" fontId="6" fillId="0" borderId="28" xfId="0" applyNumberFormat="1" applyFont="1" applyFill="1" applyBorder="1" applyAlignment="1" applyProtection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164" fontId="6" fillId="0" borderId="27" xfId="0" applyNumberFormat="1" applyFont="1" applyFill="1" applyBorder="1" applyAlignment="1" applyProtection="1">
      <alignment horizontal="center" vertical="center" wrapText="1"/>
    </xf>
    <xf numFmtId="164" fontId="6" fillId="0" borderId="28" xfId="0" applyNumberFormat="1" applyFont="1" applyFill="1" applyBorder="1" applyAlignment="1" applyProtection="1">
      <alignment horizontal="center" vertical="center" wrapText="1"/>
    </xf>
    <xf numFmtId="0" fontId="6" fillId="0" borderId="10" xfId="0" applyFont="1" applyFill="1" applyBorder="1" applyAlignment="1" applyProtection="1">
      <alignment horizontal="center" vertical="center" wrapText="1"/>
    </xf>
    <xf numFmtId="0" fontId="6" fillId="0" borderId="9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164" fontId="6" fillId="0" borderId="4" xfId="0" applyNumberFormat="1" applyFont="1" applyFill="1" applyBorder="1" applyAlignment="1" applyProtection="1">
      <alignment horizontal="center" vertical="center"/>
    </xf>
    <xf numFmtId="164" fontId="6" fillId="0" borderId="3" xfId="0" applyNumberFormat="1" applyFont="1" applyFill="1" applyBorder="1" applyAlignment="1" applyProtection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23" xfId="0" applyFont="1" applyFill="1" applyBorder="1" applyAlignment="1">
      <alignment horizontal="center" vertical="center"/>
    </xf>
    <xf numFmtId="0" fontId="6" fillId="0" borderId="24" xfId="0" applyFont="1" applyFill="1" applyBorder="1" applyAlignment="1">
      <alignment horizontal="center" vertical="center"/>
    </xf>
  </cellXfs>
  <cellStyles count="2">
    <cellStyle name="Hivatkozás" xfId="1" builtinId="8"/>
    <cellStyle name="Normál" xfId="0" builtinId="0"/>
  </cellStyles>
  <dxfs count="1">
    <dxf>
      <font>
        <color rgb="FF0000FF"/>
      </font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9.xml"/><Relationship Id="rId1" Type="http://schemas.openxmlformats.org/officeDocument/2006/relationships/vmlDrawing" Target="../drawings/vmlDrawing9.v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0.xml"/><Relationship Id="rId1" Type="http://schemas.openxmlformats.org/officeDocument/2006/relationships/vmlDrawing" Target="../drawings/vmlDrawing10.v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1.xml"/><Relationship Id="rId1" Type="http://schemas.openxmlformats.org/officeDocument/2006/relationships/vmlDrawing" Target="../drawings/vmlDrawing11.v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2.xml"/><Relationship Id="rId1" Type="http://schemas.openxmlformats.org/officeDocument/2006/relationships/vmlDrawing" Target="../drawings/vmlDrawing12.v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5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comments" Target="../comments14.xml"/><Relationship Id="rId1" Type="http://schemas.openxmlformats.org/officeDocument/2006/relationships/vmlDrawing" Target="../drawings/vmlDrawing14.v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5.xml"/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7.xml"/><Relationship Id="rId1" Type="http://schemas.openxmlformats.org/officeDocument/2006/relationships/vmlDrawing" Target="../drawings/vmlDrawing7.v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8.xml"/><Relationship Id="rId1" Type="http://schemas.openxmlformats.org/officeDocument/2006/relationships/vmlDrawing" Target="../drawings/vmlDrawing8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323A35-D96C-457B-9DDD-132733D880B6}">
  <dimension ref="A1:A20"/>
  <sheetViews>
    <sheetView tabSelected="1" zoomScaleNormal="100" workbookViewId="0"/>
  </sheetViews>
  <sheetFormatPr defaultRowHeight="12.75" x14ac:dyDescent="0.2"/>
  <cols>
    <col min="1" max="1" width="111.85546875" style="77" bestFit="1" customWidth="1"/>
    <col min="2" max="16384" width="9.140625" style="77"/>
  </cols>
  <sheetData>
    <row r="1" spans="1:1" ht="20.100000000000001" customHeight="1" x14ac:dyDescent="0.2">
      <c r="A1" s="114" t="s">
        <v>150</v>
      </c>
    </row>
    <row r="4" spans="1:1" x14ac:dyDescent="0.2">
      <c r="A4" s="76" t="s">
        <v>149</v>
      </c>
    </row>
    <row r="5" spans="1:1" x14ac:dyDescent="0.2">
      <c r="A5" s="115" t="s">
        <v>151</v>
      </c>
    </row>
    <row r="6" spans="1:1" x14ac:dyDescent="0.2">
      <c r="A6" s="113" t="s">
        <v>144</v>
      </c>
    </row>
    <row r="7" spans="1:1" x14ac:dyDescent="0.2">
      <c r="A7" s="113" t="s">
        <v>146</v>
      </c>
    </row>
    <row r="8" spans="1:1" x14ac:dyDescent="0.2">
      <c r="A8" s="113" t="s">
        <v>52</v>
      </c>
    </row>
    <row r="9" spans="1:1" x14ac:dyDescent="0.2">
      <c r="A9" s="113" t="s">
        <v>53</v>
      </c>
    </row>
    <row r="10" spans="1:1" x14ac:dyDescent="0.2">
      <c r="A10" s="113" t="s">
        <v>54</v>
      </c>
    </row>
    <row r="11" spans="1:1" x14ac:dyDescent="0.2">
      <c r="A11" s="113" t="s">
        <v>55</v>
      </c>
    </row>
    <row r="12" spans="1:1" x14ac:dyDescent="0.2">
      <c r="A12" s="113" t="s">
        <v>56</v>
      </c>
    </row>
    <row r="13" spans="1:1" x14ac:dyDescent="0.2">
      <c r="A13" s="113" t="s">
        <v>57</v>
      </c>
    </row>
    <row r="14" spans="1:1" x14ac:dyDescent="0.2">
      <c r="A14" s="113" t="s">
        <v>58</v>
      </c>
    </row>
    <row r="15" spans="1:1" x14ac:dyDescent="0.2">
      <c r="A15" s="113" t="s">
        <v>59</v>
      </c>
    </row>
    <row r="16" spans="1:1" x14ac:dyDescent="0.2">
      <c r="A16" s="113" t="s">
        <v>60</v>
      </c>
    </row>
    <row r="17" spans="1:1" x14ac:dyDescent="0.2">
      <c r="A17" s="113" t="s">
        <v>147</v>
      </c>
    </row>
    <row r="18" spans="1:1" x14ac:dyDescent="0.2">
      <c r="A18" s="113" t="s">
        <v>61</v>
      </c>
    </row>
    <row r="19" spans="1:1" x14ac:dyDescent="0.2">
      <c r="A19" s="113" t="s">
        <v>148</v>
      </c>
    </row>
    <row r="20" spans="1:1" x14ac:dyDescent="0.2">
      <c r="A20" s="113" t="s">
        <v>94</v>
      </c>
    </row>
  </sheetData>
  <hyperlinks>
    <hyperlink ref="A6" location="9_1_1!A1" display="9.1.1. Main data of vital events, 2024" xr:uid="{0F8DED0C-87D6-4DA6-9794-E497D0C9D280}"/>
    <hyperlink ref="A7" location="9_1_2!A1" display="9.1.2. Area and population density, and distribution of population by main age group, 1 January 2024" xr:uid="{4CF26A37-F308-4618-B89C-1F4B62AA496D}"/>
    <hyperlink ref="A8" location="9_1_3!A1" display="9.1.3. Live birth rate" xr:uid="{2D0FAE31-FB61-437D-8226-8D728F395C40}"/>
    <hyperlink ref="A9" location="9_1_4!A1" display="9.1.4. Death rate" xr:uid="{DDA15ED0-3F7E-46A8-BD21-8504D2370A50}"/>
    <hyperlink ref="A10" location="9_1_5!A1" display="9.1.5. Rate of natural increase or decrease (–) of the population" xr:uid="{2C4B30A3-CFF6-4260-BE9B-ECA2197165C6}"/>
    <hyperlink ref="A11" location="9_1_6!A1" display="9.1.6. Rate of extramarital live births [%]" xr:uid="{234D2206-D550-4CA2-8283-8639D1F1C639}"/>
    <hyperlink ref="A12" location="9_1_7!A1" display="9.1.7. Mean age of females at childbirth [years]" xr:uid="{7AD9280B-9616-4B2F-92F3-0CD19ECB8232}"/>
    <hyperlink ref="A13" location="9_1_8!A1" display="9.1.8. Total fertility rate [per female]" xr:uid="{B61901B3-2DB6-434E-835E-99BEBC9206C1}"/>
    <hyperlink ref="A14" location="9_1_9!A1" display="9.1.9. Average life expectancy at birth – males [years]" xr:uid="{A12BDA3D-D93D-4BC5-9F96-262B8F749648}"/>
    <hyperlink ref="A15" location="9_1_10!A1" display="9.1.10. Average life expectancy at birth – females [years]" xr:uid="{F509D033-EE75-4B17-99C6-7CD3F5A7B293}"/>
    <hyperlink ref="A16" location="9_1_11!A1" display="9.1.11. Average life expectancy at birth – total [years]" xr:uid="{DAEE70BF-C1B8-43BB-9D64-305FDD834F23}"/>
    <hyperlink ref="A17" location="9_1_12!A1" display="9.1.12. Average life expectancy at certain ages by sex, 2023 [years]" xr:uid="{2FF414E2-5674-4FC6-A8BF-0F871C4FBB3B}"/>
    <hyperlink ref="A18" location="9_1_13!A1" display="9.1.13. Death rates standardised for the age structure of the European population" xr:uid="{9A78AAA8-AFAA-4EF9-9536-CCAD402C5A3B}"/>
    <hyperlink ref="A19" location="9_1_14!A1" display="9.1.14. Death rates standardised for the age structure of the European population by selected main group of causes of death, 2022" xr:uid="{5E0402ED-643C-42B6-97BF-8965F34EB14C}"/>
    <hyperlink ref="A20" location="'9_1_15 '!A1" display="9.1.15. International migration" xr:uid="{1A2DAD5C-5FBB-4AB5-9C40-76724000666A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E8C543-CCC9-4781-8568-42A977AD6C8A}">
  <dimension ref="A1:K64"/>
  <sheetViews>
    <sheetView zoomScaleNormal="100" workbookViewId="0"/>
  </sheetViews>
  <sheetFormatPr defaultRowHeight="11.25" customHeight="1" x14ac:dyDescent="0.2"/>
  <cols>
    <col min="1" max="1" width="23.42578125" style="27" customWidth="1"/>
    <col min="2" max="16384" width="9.140625" style="27"/>
  </cols>
  <sheetData>
    <row r="1" spans="1:11" s="78" customFormat="1" ht="20.100000000000001" customHeight="1" thickBot="1" x14ac:dyDescent="0.25">
      <c r="A1" s="73" t="s">
        <v>58</v>
      </c>
      <c r="B1" s="73"/>
      <c r="C1" s="73"/>
      <c r="D1" s="73"/>
      <c r="E1" s="73"/>
      <c r="F1" s="73"/>
      <c r="G1" s="73"/>
      <c r="H1" s="73"/>
      <c r="I1" s="73"/>
      <c r="J1" s="73"/>
      <c r="K1" s="73"/>
    </row>
    <row r="2" spans="1:11" ht="15" customHeight="1" x14ac:dyDescent="0.2">
      <c r="A2" s="116" t="s">
        <v>62</v>
      </c>
      <c r="B2" s="4">
        <v>1970</v>
      </c>
      <c r="C2" s="4">
        <v>1980</v>
      </c>
      <c r="D2" s="4">
        <v>1990</v>
      </c>
      <c r="E2" s="6">
        <v>2000</v>
      </c>
      <c r="F2" s="6">
        <v>2010</v>
      </c>
      <c r="G2" s="6">
        <v>2019</v>
      </c>
      <c r="H2" s="6">
        <v>2020</v>
      </c>
      <c r="I2" s="6">
        <v>2021</v>
      </c>
      <c r="J2" s="6">
        <v>2022</v>
      </c>
      <c r="K2" s="6">
        <v>2023</v>
      </c>
    </row>
    <row r="3" spans="1:11" ht="11.25" customHeight="1" x14ac:dyDescent="0.2">
      <c r="A3" s="12" t="s">
        <v>93</v>
      </c>
      <c r="B3" s="20"/>
      <c r="C3" s="20"/>
      <c r="D3" s="20"/>
      <c r="E3" s="21"/>
      <c r="F3" s="21"/>
      <c r="G3" s="21"/>
      <c r="H3" s="21"/>
      <c r="I3" s="21"/>
    </row>
    <row r="4" spans="1:11" ht="11.25" customHeight="1" x14ac:dyDescent="0.2">
      <c r="A4" s="13" t="s">
        <v>6</v>
      </c>
      <c r="B4" s="2">
        <v>66.5</v>
      </c>
      <c r="C4" s="2">
        <v>69</v>
      </c>
      <c r="D4" s="2">
        <v>72.3</v>
      </c>
      <c r="E4" s="2">
        <v>75.2</v>
      </c>
      <c r="F4" s="2">
        <v>77.8</v>
      </c>
      <c r="G4" s="2">
        <v>79.7</v>
      </c>
      <c r="H4" s="2">
        <v>78.900000000000006</v>
      </c>
      <c r="I4" s="2">
        <v>78.8</v>
      </c>
      <c r="J4" s="2">
        <v>79.099999999999994</v>
      </c>
      <c r="K4" s="2">
        <v>79.5</v>
      </c>
    </row>
    <row r="5" spans="1:11" ht="11.25" customHeight="1" x14ac:dyDescent="0.2">
      <c r="A5" s="13" t="s">
        <v>7</v>
      </c>
      <c r="B5" s="2">
        <v>67.900000000000006</v>
      </c>
      <c r="C5" s="2">
        <v>69.900000000000006</v>
      </c>
      <c r="D5" s="2">
        <v>72.7</v>
      </c>
      <c r="E5" s="2">
        <v>74.599999999999994</v>
      </c>
      <c r="F5" s="2">
        <v>77.5</v>
      </c>
      <c r="G5" s="2">
        <v>79.8</v>
      </c>
      <c r="H5" s="2">
        <v>78.5</v>
      </c>
      <c r="I5" s="2">
        <v>79.400000000000006</v>
      </c>
      <c r="J5" s="2">
        <v>79.7</v>
      </c>
      <c r="K5" s="2">
        <v>80.400000000000006</v>
      </c>
    </row>
    <row r="6" spans="1:11" ht="11.25" customHeight="1" x14ac:dyDescent="0.2">
      <c r="A6" s="13" t="s">
        <v>8</v>
      </c>
      <c r="B6" s="2">
        <v>69.099999999999994</v>
      </c>
      <c r="C6" s="2">
        <v>68.400000000000006</v>
      </c>
      <c r="D6" s="2">
        <v>68</v>
      </c>
      <c r="E6" s="2">
        <v>68.400000000000006</v>
      </c>
      <c r="F6" s="2">
        <v>70.3</v>
      </c>
      <c r="G6" s="2">
        <v>71.599999999999994</v>
      </c>
      <c r="H6" s="2">
        <v>69.599999999999994</v>
      </c>
      <c r="I6" s="2">
        <v>67.7</v>
      </c>
      <c r="J6" s="2">
        <v>70.599999999999994</v>
      </c>
      <c r="K6" s="2">
        <v>72</v>
      </c>
    </row>
    <row r="7" spans="1:11" ht="11.25" customHeight="1" x14ac:dyDescent="0.2">
      <c r="A7" s="14" t="s">
        <v>17</v>
      </c>
      <c r="B7" s="2">
        <v>66.2</v>
      </c>
      <c r="C7" s="2">
        <v>66.599999999999994</v>
      </c>
      <c r="D7" s="2">
        <v>68.400000000000006</v>
      </c>
      <c r="E7" s="2">
        <v>70.5</v>
      </c>
      <c r="F7" s="2">
        <v>73.400000000000006</v>
      </c>
      <c r="G7" s="2">
        <v>75.5</v>
      </c>
      <c r="H7" s="2">
        <v>74.5</v>
      </c>
      <c r="I7" s="2">
        <v>73.5</v>
      </c>
      <c r="J7" s="2">
        <v>74.599999999999994</v>
      </c>
      <c r="K7" s="2">
        <v>75.5</v>
      </c>
    </row>
    <row r="8" spans="1:11" ht="11.25" customHeight="1" x14ac:dyDescent="0.2">
      <c r="A8" s="13" t="s">
        <v>9</v>
      </c>
      <c r="B8" s="2">
        <v>70.542000000000002</v>
      </c>
      <c r="C8" s="2">
        <v>72.3</v>
      </c>
      <c r="D8" s="2">
        <v>74.099999999999994</v>
      </c>
      <c r="E8" s="2">
        <v>75.400000000000006</v>
      </c>
      <c r="F8" s="2">
        <v>79.2</v>
      </c>
      <c r="G8" s="2">
        <v>80.3</v>
      </c>
      <c r="H8" s="2">
        <v>80.400000000000006</v>
      </c>
      <c r="I8" s="2">
        <v>79.2</v>
      </c>
      <c r="J8" s="2">
        <v>79.7</v>
      </c>
      <c r="K8" s="2">
        <v>80.900000000000006</v>
      </c>
    </row>
    <row r="9" spans="1:11" ht="11.25" customHeight="1" x14ac:dyDescent="0.2">
      <c r="A9" s="13" t="s">
        <v>10</v>
      </c>
      <c r="B9" s="2">
        <v>66.099999999999994</v>
      </c>
      <c r="C9" s="2">
        <v>66.900000000000006</v>
      </c>
      <c r="D9" s="2">
        <v>67.599999999999994</v>
      </c>
      <c r="E9" s="2">
        <v>71.599999999999994</v>
      </c>
      <c r="F9" s="2">
        <v>74.5</v>
      </c>
      <c r="G9" s="2">
        <v>76.400000000000006</v>
      </c>
      <c r="H9" s="2">
        <v>75.3</v>
      </c>
      <c r="I9" s="2">
        <v>74.099999999999994</v>
      </c>
      <c r="J9" s="2">
        <v>76.099999999999994</v>
      </c>
      <c r="K9" s="2">
        <v>76.900000000000006</v>
      </c>
    </row>
    <row r="10" spans="1:11" ht="11.25" customHeight="1" x14ac:dyDescent="0.2">
      <c r="A10" s="13" t="s">
        <v>11</v>
      </c>
      <c r="B10" s="2">
        <v>70.900000000000006</v>
      </c>
      <c r="C10" s="2">
        <v>71.2</v>
      </c>
      <c r="D10" s="2">
        <v>72</v>
      </c>
      <c r="E10" s="2">
        <v>74.5</v>
      </c>
      <c r="F10" s="2">
        <v>77.2</v>
      </c>
      <c r="G10" s="2">
        <v>79.5</v>
      </c>
      <c r="H10" s="2">
        <v>79.7</v>
      </c>
      <c r="I10" s="2">
        <v>79.599999999999994</v>
      </c>
      <c r="J10" s="2">
        <v>79.5</v>
      </c>
      <c r="K10" s="2">
        <v>79.900000000000006</v>
      </c>
    </row>
    <row r="11" spans="1:11" ht="11.25" customHeight="1" x14ac:dyDescent="0.2">
      <c r="A11" s="13" t="s">
        <v>12</v>
      </c>
      <c r="B11" s="2">
        <v>65.5</v>
      </c>
      <c r="C11" s="2">
        <v>64.2</v>
      </c>
      <c r="D11" s="2">
        <v>64.7</v>
      </c>
      <c r="E11" s="2">
        <v>65.599999999999994</v>
      </c>
      <c r="F11" s="2">
        <v>70.900000000000006</v>
      </c>
      <c r="G11" s="2">
        <v>74.5</v>
      </c>
      <c r="H11" s="2">
        <v>74.400000000000006</v>
      </c>
      <c r="I11" s="2">
        <v>72.7</v>
      </c>
      <c r="J11" s="2">
        <v>73.599999999999994</v>
      </c>
      <c r="K11" s="2">
        <v>74.5</v>
      </c>
    </row>
    <row r="12" spans="1:11" ht="11.25" customHeight="1" x14ac:dyDescent="0.2">
      <c r="A12" s="13" t="s">
        <v>13</v>
      </c>
      <c r="B12" s="2">
        <v>66.2</v>
      </c>
      <c r="C12" s="2">
        <v>69.2</v>
      </c>
      <c r="D12" s="2">
        <v>71</v>
      </c>
      <c r="E12" s="2">
        <v>74.2</v>
      </c>
      <c r="F12" s="2">
        <v>76.900000000000006</v>
      </c>
      <c r="G12" s="2">
        <v>79.3</v>
      </c>
      <c r="H12" s="2">
        <v>79.2</v>
      </c>
      <c r="I12" s="2">
        <v>79.3</v>
      </c>
      <c r="J12" s="2">
        <v>78.7</v>
      </c>
      <c r="K12" s="2">
        <v>79</v>
      </c>
    </row>
    <row r="13" spans="1:11" ht="11.25" customHeight="1" x14ac:dyDescent="0.2">
      <c r="A13" s="13" t="s">
        <v>14</v>
      </c>
      <c r="B13" s="2">
        <v>68.400000000000006</v>
      </c>
      <c r="C13" s="2">
        <v>70.2</v>
      </c>
      <c r="D13" s="2">
        <v>72.8</v>
      </c>
      <c r="E13" s="2">
        <v>75.3</v>
      </c>
      <c r="F13" s="2">
        <v>78.2</v>
      </c>
      <c r="G13" s="3">
        <v>79.900000000000006</v>
      </c>
      <c r="H13" s="3">
        <v>79.2</v>
      </c>
      <c r="I13" s="3">
        <v>79.3</v>
      </c>
      <c r="J13" s="3">
        <v>79.3</v>
      </c>
      <c r="K13" s="3">
        <v>80.099999999999994</v>
      </c>
    </row>
    <row r="14" spans="1:11" ht="11.25" customHeight="1" x14ac:dyDescent="0.2">
      <c r="A14" s="13" t="s">
        <v>25</v>
      </c>
      <c r="B14" s="2">
        <v>67.5</v>
      </c>
      <c r="C14" s="2">
        <v>69.599999999999994</v>
      </c>
      <c r="D14" s="2">
        <v>74</v>
      </c>
      <c r="E14" s="2">
        <v>75.099999999999994</v>
      </c>
      <c r="F14" s="2">
        <v>78</v>
      </c>
      <c r="G14" s="2">
        <v>79</v>
      </c>
      <c r="H14" s="2">
        <v>78.7</v>
      </c>
      <c r="I14" s="2">
        <v>78.400000000000006</v>
      </c>
      <c r="J14" s="2">
        <v>78.3</v>
      </c>
      <c r="K14" s="2">
        <v>78.7</v>
      </c>
    </row>
    <row r="15" spans="1:11" ht="11.25" customHeight="1" x14ac:dyDescent="0.2">
      <c r="A15" s="13" t="s">
        <v>15</v>
      </c>
      <c r="B15" s="2">
        <v>71.599999999999994</v>
      </c>
      <c r="C15" s="2">
        <v>73</v>
      </c>
      <c r="D15" s="2">
        <v>74.7</v>
      </c>
      <c r="E15" s="2">
        <v>75.900000000000006</v>
      </c>
      <c r="F15" s="2">
        <v>78</v>
      </c>
      <c r="G15" s="2">
        <v>79.2</v>
      </c>
      <c r="H15" s="2">
        <v>78.8</v>
      </c>
      <c r="I15" s="2">
        <v>77.400000000000006</v>
      </c>
      <c r="J15" s="2">
        <v>78.3</v>
      </c>
      <c r="K15" s="2">
        <v>79.2</v>
      </c>
    </row>
    <row r="16" spans="1:11" ht="11.25" customHeight="1" x14ac:dyDescent="0.2">
      <c r="A16" s="15" t="s">
        <v>23</v>
      </c>
      <c r="B16" s="5">
        <v>66.3</v>
      </c>
      <c r="C16" s="5">
        <v>65.5</v>
      </c>
      <c r="D16" s="5">
        <v>65.2</v>
      </c>
      <c r="E16" s="5">
        <v>67.5</v>
      </c>
      <c r="F16" s="5">
        <v>70.7</v>
      </c>
      <c r="G16" s="5">
        <v>73.099999999999994</v>
      </c>
      <c r="H16" s="5">
        <v>72.2</v>
      </c>
      <c r="I16" s="5">
        <v>70.7</v>
      </c>
      <c r="J16" s="5">
        <v>72.599999999999994</v>
      </c>
      <c r="K16" s="5">
        <v>73.400000000000006</v>
      </c>
    </row>
    <row r="17" spans="1:11" ht="11.25" customHeight="1" x14ac:dyDescent="0.2">
      <c r="A17" s="13" t="s">
        <v>18</v>
      </c>
      <c r="B17" s="2">
        <v>68.8</v>
      </c>
      <c r="C17" s="2">
        <v>70.099999999999994</v>
      </c>
      <c r="D17" s="2">
        <v>72.099999999999994</v>
      </c>
      <c r="E17" s="2">
        <v>74</v>
      </c>
      <c r="F17" s="2">
        <v>78.5</v>
      </c>
      <c r="G17" s="2">
        <v>80.8</v>
      </c>
      <c r="H17" s="2">
        <v>80.7</v>
      </c>
      <c r="I17" s="2">
        <v>80.400000000000006</v>
      </c>
      <c r="J17" s="2">
        <v>80.900000000000006</v>
      </c>
      <c r="K17" s="2">
        <v>81.099999999999994</v>
      </c>
    </row>
    <row r="18" spans="1:11" ht="11.25" customHeight="1" x14ac:dyDescent="0.2">
      <c r="A18" s="13" t="s">
        <v>26</v>
      </c>
      <c r="B18" s="2">
        <v>68.7</v>
      </c>
      <c r="C18" s="2">
        <v>70.599999999999994</v>
      </c>
      <c r="D18" s="2">
        <v>73.8</v>
      </c>
      <c r="E18" s="2">
        <v>76.900000000000006</v>
      </c>
      <c r="F18" s="2">
        <v>79.5</v>
      </c>
      <c r="G18" s="2">
        <v>81.400000000000006</v>
      </c>
      <c r="H18" s="2">
        <v>80</v>
      </c>
      <c r="I18" s="2">
        <v>80.5</v>
      </c>
      <c r="J18" s="2">
        <v>80.7</v>
      </c>
      <c r="K18" s="2">
        <v>81.400000000000006</v>
      </c>
    </row>
    <row r="19" spans="1:11" ht="11.25" customHeight="1" x14ac:dyDescent="0.2">
      <c r="A19" s="13" t="s">
        <v>20</v>
      </c>
      <c r="B19" s="2">
        <v>65.3</v>
      </c>
      <c r="C19" s="2">
        <v>64.5</v>
      </c>
      <c r="D19" s="2">
        <v>64.2</v>
      </c>
      <c r="E19" s="2">
        <v>65</v>
      </c>
      <c r="F19" s="2">
        <v>67.900000000000006</v>
      </c>
      <c r="G19" s="2">
        <v>70.900000000000006</v>
      </c>
      <c r="H19" s="2">
        <v>70.599999999999994</v>
      </c>
      <c r="I19" s="2">
        <v>68.2</v>
      </c>
      <c r="J19" s="2">
        <v>69.400000000000006</v>
      </c>
      <c r="K19" s="2">
        <v>70.5</v>
      </c>
    </row>
    <row r="20" spans="1:11" ht="11.25" customHeight="1" x14ac:dyDescent="0.2">
      <c r="A20" s="13" t="s">
        <v>21</v>
      </c>
      <c r="B20" s="2">
        <v>66.8</v>
      </c>
      <c r="C20" s="2">
        <v>65.400000000000006</v>
      </c>
      <c r="D20" s="2">
        <v>66.400000000000006</v>
      </c>
      <c r="E20" s="2">
        <v>66.7</v>
      </c>
      <c r="F20" s="2">
        <v>67.599999999999994</v>
      </c>
      <c r="G20" s="2">
        <v>71.599999999999994</v>
      </c>
      <c r="H20" s="2">
        <v>70.2</v>
      </c>
      <c r="I20" s="2">
        <v>69.5</v>
      </c>
      <c r="J20" s="2">
        <v>71.400000000000006</v>
      </c>
      <c r="K20" s="2">
        <v>72.900000000000006</v>
      </c>
    </row>
    <row r="21" spans="1:11" ht="11.25" customHeight="1" x14ac:dyDescent="0.2">
      <c r="A21" s="13" t="s">
        <v>22</v>
      </c>
      <c r="B21" s="2">
        <v>67.099999999999994</v>
      </c>
      <c r="C21" s="2">
        <v>70</v>
      </c>
      <c r="D21" s="2">
        <v>72.400000000000006</v>
      </c>
      <c r="E21" s="2">
        <v>74.599999999999994</v>
      </c>
      <c r="F21" s="2">
        <v>77.900000000000006</v>
      </c>
      <c r="G21" s="2">
        <v>80.2</v>
      </c>
      <c r="H21" s="2">
        <v>79.900000000000006</v>
      </c>
      <c r="I21" s="2">
        <v>80.5</v>
      </c>
      <c r="J21" s="2">
        <v>80.8</v>
      </c>
      <c r="K21" s="2">
        <v>81.7</v>
      </c>
    </row>
    <row r="22" spans="1:11" ht="11.25" customHeight="1" x14ac:dyDescent="0.2">
      <c r="A22" s="13" t="s">
        <v>24</v>
      </c>
      <c r="B22" s="2">
        <v>69.337000000000003</v>
      </c>
      <c r="C22" s="2">
        <v>68</v>
      </c>
      <c r="D22" s="2">
        <v>73.498999999999995</v>
      </c>
      <c r="E22" s="2">
        <v>76.3</v>
      </c>
      <c r="F22" s="2">
        <v>79.3</v>
      </c>
      <c r="G22" s="2">
        <v>81</v>
      </c>
      <c r="H22" s="2">
        <v>80</v>
      </c>
      <c r="I22" s="2">
        <v>80.599999999999994</v>
      </c>
      <c r="J22" s="2">
        <v>80.2</v>
      </c>
      <c r="K22" s="2">
        <v>81.599999999999994</v>
      </c>
    </row>
    <row r="23" spans="1:11" ht="11.25" customHeight="1" x14ac:dyDescent="0.2">
      <c r="A23" s="13" t="s">
        <v>16</v>
      </c>
      <c r="B23" s="2">
        <v>70.8</v>
      </c>
      <c r="C23" s="2">
        <v>72.5</v>
      </c>
      <c r="D23" s="2">
        <v>73.8</v>
      </c>
      <c r="E23" s="2">
        <v>75.599999999999994</v>
      </c>
      <c r="F23" s="2">
        <v>78.900000000000006</v>
      </c>
      <c r="G23" s="2">
        <v>80.599999999999994</v>
      </c>
      <c r="H23" s="2">
        <v>79.7</v>
      </c>
      <c r="I23" s="2">
        <v>79.7</v>
      </c>
      <c r="J23" s="2">
        <v>80.2</v>
      </c>
      <c r="K23" s="2">
        <v>80.400000000000006</v>
      </c>
    </row>
    <row r="24" spans="1:11" ht="11.25" customHeight="1" x14ac:dyDescent="0.2">
      <c r="A24" s="13" t="s">
        <v>19</v>
      </c>
      <c r="B24" s="2">
        <v>66.599999999999994</v>
      </c>
      <c r="C24" s="2">
        <v>66</v>
      </c>
      <c r="D24" s="2">
        <v>66.3</v>
      </c>
      <c r="E24" s="2">
        <v>69.599999999999994</v>
      </c>
      <c r="F24" s="2">
        <v>72.2</v>
      </c>
      <c r="G24" s="2">
        <v>74.099999999999994</v>
      </c>
      <c r="H24" s="3">
        <v>72.400000000000006</v>
      </c>
      <c r="I24" s="3">
        <v>71.400000000000006</v>
      </c>
      <c r="J24" s="2">
        <v>73.400000000000006</v>
      </c>
      <c r="K24" s="3">
        <v>74.599999999999994</v>
      </c>
    </row>
    <row r="25" spans="1:11" ht="11.25" customHeight="1" x14ac:dyDescent="0.2">
      <c r="A25" s="13" t="s">
        <v>27</v>
      </c>
      <c r="B25" s="2">
        <v>63.6</v>
      </c>
      <c r="C25" s="2">
        <v>67.900000000000006</v>
      </c>
      <c r="D25" s="2">
        <v>70.599999999999994</v>
      </c>
      <c r="E25" s="2">
        <v>73.3</v>
      </c>
      <c r="F25" s="2">
        <v>76.8</v>
      </c>
      <c r="G25" s="2">
        <v>78.7</v>
      </c>
      <c r="H25" s="2">
        <v>78.5</v>
      </c>
      <c r="I25" s="2">
        <v>78.5</v>
      </c>
      <c r="J25" s="3">
        <v>78.900000000000006</v>
      </c>
      <c r="K25" s="2">
        <v>79.5</v>
      </c>
    </row>
    <row r="26" spans="1:11" ht="11.25" customHeight="1" x14ac:dyDescent="0.2">
      <c r="A26" s="13" t="s">
        <v>28</v>
      </c>
      <c r="B26" s="2">
        <v>65.900000000000006</v>
      </c>
      <c r="C26" s="2">
        <v>66.599999999999994</v>
      </c>
      <c r="D26" s="2">
        <v>66.7</v>
      </c>
      <c r="E26" s="2">
        <v>67.7</v>
      </c>
      <c r="F26" s="2">
        <v>70</v>
      </c>
      <c r="G26" s="2">
        <v>71.900000000000006</v>
      </c>
      <c r="H26" s="2">
        <v>70.400000000000006</v>
      </c>
      <c r="I26" s="2">
        <v>69.2</v>
      </c>
      <c r="J26" s="2">
        <v>71.3</v>
      </c>
      <c r="K26" s="2">
        <v>72.599999999999994</v>
      </c>
    </row>
    <row r="27" spans="1:11" ht="11.25" customHeight="1" x14ac:dyDescent="0.2">
      <c r="A27" s="13" t="s">
        <v>31</v>
      </c>
      <c r="B27" s="2">
        <v>66.8</v>
      </c>
      <c r="C27" s="2">
        <v>66.7</v>
      </c>
      <c r="D27" s="2">
        <v>66.7</v>
      </c>
      <c r="E27" s="2">
        <v>69.2</v>
      </c>
      <c r="F27" s="2">
        <v>71.8</v>
      </c>
      <c r="G27" s="2">
        <v>74.3</v>
      </c>
      <c r="H27" s="2">
        <v>73.5</v>
      </c>
      <c r="I27" s="2">
        <v>71.2</v>
      </c>
      <c r="J27" s="2">
        <v>73.599999999999994</v>
      </c>
      <c r="K27" s="2">
        <v>74.900000000000006</v>
      </c>
    </row>
    <row r="28" spans="1:11" ht="11.25" customHeight="1" x14ac:dyDescent="0.2">
      <c r="A28" s="13" t="s">
        <v>32</v>
      </c>
      <c r="B28" s="2">
        <v>66.7</v>
      </c>
      <c r="C28" s="2">
        <v>67.3</v>
      </c>
      <c r="D28" s="2">
        <v>69.8</v>
      </c>
      <c r="E28" s="2">
        <v>72.2</v>
      </c>
      <c r="F28" s="2">
        <v>76.400000000000006</v>
      </c>
      <c r="G28" s="2">
        <v>78.7</v>
      </c>
      <c r="H28" s="2">
        <v>77.8</v>
      </c>
      <c r="I28" s="2">
        <v>77.7</v>
      </c>
      <c r="J28" s="2">
        <v>78.599999999999994</v>
      </c>
      <c r="K28" s="2">
        <v>79.099999999999994</v>
      </c>
    </row>
    <row r="29" spans="1:11" ht="11.25" customHeight="1" x14ac:dyDescent="0.2">
      <c r="A29" s="13" t="s">
        <v>29</v>
      </c>
      <c r="B29" s="2">
        <v>69.900000000000006</v>
      </c>
      <c r="C29" s="2">
        <v>72.3</v>
      </c>
      <c r="D29" s="2">
        <v>73.3</v>
      </c>
      <c r="E29" s="2">
        <v>75.8</v>
      </c>
      <c r="F29" s="2">
        <v>79.2</v>
      </c>
      <c r="G29" s="2">
        <v>81.099999999999994</v>
      </c>
      <c r="H29" s="2">
        <v>79.5</v>
      </c>
      <c r="I29" s="2">
        <v>80.3</v>
      </c>
      <c r="J29" s="2">
        <v>80.5</v>
      </c>
      <c r="K29" s="2">
        <v>81.3</v>
      </c>
    </row>
    <row r="30" spans="1:11" ht="11.25" customHeight="1" x14ac:dyDescent="0.2">
      <c r="A30" s="13" t="s">
        <v>30</v>
      </c>
      <c r="B30" s="2">
        <v>72.3</v>
      </c>
      <c r="C30" s="2">
        <v>72.8</v>
      </c>
      <c r="D30" s="2">
        <v>74.8</v>
      </c>
      <c r="E30" s="2">
        <v>77.400000000000006</v>
      </c>
      <c r="F30" s="2">
        <v>79.599999999999994</v>
      </c>
      <c r="G30" s="2">
        <v>81.5</v>
      </c>
      <c r="H30" s="2">
        <v>80.599999999999994</v>
      </c>
      <c r="I30" s="2">
        <v>81.3</v>
      </c>
      <c r="J30" s="2">
        <v>81.400000000000006</v>
      </c>
      <c r="K30" s="2">
        <v>81.7</v>
      </c>
    </row>
    <row r="31" spans="1:11" ht="11.25" customHeight="1" x14ac:dyDescent="0.2">
      <c r="A31" s="18" t="s">
        <v>145</v>
      </c>
      <c r="B31" s="5" t="s">
        <v>0</v>
      </c>
      <c r="C31" s="5" t="s">
        <v>0</v>
      </c>
      <c r="D31" s="5" t="s">
        <v>0</v>
      </c>
      <c r="E31" s="5" t="s">
        <v>0</v>
      </c>
      <c r="F31" s="5">
        <v>76.7</v>
      </c>
      <c r="G31" s="1">
        <v>78.5</v>
      </c>
      <c r="H31" s="1">
        <v>77.5</v>
      </c>
      <c r="I31" s="1">
        <v>77.2</v>
      </c>
      <c r="J31" s="1">
        <v>77.900000000000006</v>
      </c>
      <c r="K31" s="1">
        <v>78.7</v>
      </c>
    </row>
    <row r="32" spans="1:11" ht="11.25" customHeight="1" x14ac:dyDescent="0.2">
      <c r="A32" s="16" t="s">
        <v>37</v>
      </c>
      <c r="B32" s="62">
        <v>66.963999999999999</v>
      </c>
      <c r="C32" s="62">
        <v>65.756</v>
      </c>
      <c r="D32" s="62">
        <v>66.3</v>
      </c>
      <c r="E32" s="62">
        <v>63.4</v>
      </c>
      <c r="F32" s="62">
        <v>64.599999999999994</v>
      </c>
      <c r="G32" s="62">
        <v>69.3</v>
      </c>
      <c r="H32" s="42">
        <v>67.100999999999999</v>
      </c>
      <c r="I32" s="42">
        <v>67.209999999999994</v>
      </c>
      <c r="J32" s="42">
        <v>69.438000000000002</v>
      </c>
      <c r="K32" s="42">
        <v>69.534999999999997</v>
      </c>
    </row>
    <row r="33" spans="1:11" ht="11.25" customHeight="1" x14ac:dyDescent="0.2">
      <c r="A33" s="16" t="s">
        <v>51</v>
      </c>
      <c r="B33" s="62">
        <v>63.655999999999999</v>
      </c>
      <c r="C33" s="62">
        <v>67.134</v>
      </c>
      <c r="D33" s="62">
        <v>69.210999999999999</v>
      </c>
      <c r="E33" s="62">
        <v>71.483999999999995</v>
      </c>
      <c r="F33" s="62">
        <v>74.340999999999994</v>
      </c>
      <c r="G33" s="42">
        <v>73.960999999999999</v>
      </c>
      <c r="H33" s="42">
        <v>72.512</v>
      </c>
      <c r="I33" s="42">
        <v>71.403000000000006</v>
      </c>
      <c r="J33" s="42">
        <v>72.715999999999994</v>
      </c>
      <c r="K33" s="42">
        <v>74.424000000000007</v>
      </c>
    </row>
    <row r="34" spans="1:11" ht="11.25" customHeight="1" x14ac:dyDescent="0.2">
      <c r="A34" s="16" t="s">
        <v>39</v>
      </c>
      <c r="B34" s="2">
        <v>70.7</v>
      </c>
      <c r="C34" s="2">
        <v>73.5</v>
      </c>
      <c r="D34" s="2">
        <v>75.5</v>
      </c>
      <c r="E34" s="2">
        <v>77.8</v>
      </c>
      <c r="F34" s="2">
        <v>79.8</v>
      </c>
      <c r="G34" s="2">
        <v>81.7</v>
      </c>
      <c r="H34" s="2">
        <v>81.599999999999994</v>
      </c>
      <c r="I34" s="2">
        <v>81.8</v>
      </c>
      <c r="J34" s="2">
        <v>80.900000000000006</v>
      </c>
      <c r="K34" s="2">
        <v>80.7</v>
      </c>
    </row>
    <row r="35" spans="1:11" ht="11.25" customHeight="1" x14ac:dyDescent="0.2">
      <c r="A35" s="16" t="s">
        <v>42</v>
      </c>
      <c r="B35" s="2">
        <v>66.8</v>
      </c>
      <c r="C35" s="2" t="s">
        <v>0</v>
      </c>
      <c r="D35" s="2">
        <v>70.561999999999998</v>
      </c>
      <c r="E35" s="2">
        <v>71.058000000000007</v>
      </c>
      <c r="F35" s="2">
        <v>73.599999999999994</v>
      </c>
      <c r="G35" s="2">
        <v>74</v>
      </c>
      <c r="H35" s="2">
        <v>73.2</v>
      </c>
      <c r="I35" s="2">
        <v>70.8</v>
      </c>
      <c r="J35" s="42">
        <v>73.7</v>
      </c>
      <c r="K35" s="2">
        <v>75.099999999999994</v>
      </c>
    </row>
    <row r="36" spans="1:11" ht="11.25" customHeight="1" x14ac:dyDescent="0.2">
      <c r="A36" s="16" t="s">
        <v>36</v>
      </c>
      <c r="B36" s="2">
        <v>62.155000000000001</v>
      </c>
      <c r="C36" s="2">
        <v>67.231999999999999</v>
      </c>
      <c r="D36" s="2">
        <v>68.825999999999993</v>
      </c>
      <c r="E36" s="2">
        <v>70.8</v>
      </c>
      <c r="F36" s="2">
        <v>72.900000000000006</v>
      </c>
      <c r="G36" s="2">
        <v>74.7</v>
      </c>
      <c r="H36" s="2">
        <v>72.2</v>
      </c>
      <c r="I36" s="2">
        <v>71.099999999999994</v>
      </c>
      <c r="J36" s="2">
        <v>72.22</v>
      </c>
      <c r="K36" s="42">
        <v>73.16</v>
      </c>
    </row>
    <row r="37" spans="1:11" ht="11.25" customHeight="1" x14ac:dyDescent="0.2">
      <c r="A37" s="16" t="s">
        <v>43</v>
      </c>
      <c r="B37" s="2">
        <v>71.2</v>
      </c>
      <c r="C37" s="2">
        <v>72.400000000000006</v>
      </c>
      <c r="D37" s="2">
        <v>73.400000000000006</v>
      </c>
      <c r="E37" s="2">
        <v>76</v>
      </c>
      <c r="F37" s="2">
        <v>79</v>
      </c>
      <c r="G37" s="2">
        <v>81.3</v>
      </c>
      <c r="H37" s="2">
        <v>81.599999999999994</v>
      </c>
      <c r="I37" s="2">
        <v>81.7</v>
      </c>
      <c r="J37" s="2">
        <v>80.900000000000006</v>
      </c>
      <c r="K37" s="2">
        <v>81.5</v>
      </c>
    </row>
    <row r="38" spans="1:11" ht="11.25" customHeight="1" x14ac:dyDescent="0.2">
      <c r="A38" s="16" t="s">
        <v>44</v>
      </c>
      <c r="B38" s="2">
        <v>63.08</v>
      </c>
      <c r="C38" s="2">
        <v>61.39</v>
      </c>
      <c r="D38" s="2">
        <v>63.73</v>
      </c>
      <c r="E38" s="2">
        <v>59.03</v>
      </c>
      <c r="F38" s="2">
        <v>63</v>
      </c>
      <c r="G38" s="2">
        <v>68.239999999999995</v>
      </c>
      <c r="H38" s="2">
        <v>66.489999999999995</v>
      </c>
      <c r="I38" s="2">
        <v>65.510000000000005</v>
      </c>
      <c r="J38" s="2">
        <v>67.569999999999993</v>
      </c>
      <c r="K38" s="42">
        <v>68.040000000000006</v>
      </c>
    </row>
    <row r="39" spans="1:11" ht="11.25" customHeight="1" x14ac:dyDescent="0.2">
      <c r="A39" s="16" t="s">
        <v>47</v>
      </c>
      <c r="B39" s="2">
        <v>63.694000000000003</v>
      </c>
      <c r="C39" s="2">
        <v>65.915999999999997</v>
      </c>
      <c r="D39" s="2">
        <v>67.138000000000005</v>
      </c>
      <c r="E39" s="2">
        <v>68.900000000000006</v>
      </c>
      <c r="F39" s="2">
        <v>71.8</v>
      </c>
      <c r="G39" s="2">
        <v>73.400000000000006</v>
      </c>
      <c r="H39" s="2">
        <v>71.599999999999994</v>
      </c>
      <c r="I39" s="2">
        <v>70</v>
      </c>
      <c r="J39" s="2">
        <v>72.7</v>
      </c>
      <c r="K39" s="2">
        <v>73.8</v>
      </c>
    </row>
    <row r="40" spans="1:11" ht="11.25" customHeight="1" x14ac:dyDescent="0.2">
      <c r="A40" s="16" t="s">
        <v>46</v>
      </c>
      <c r="B40" s="2">
        <v>70</v>
      </c>
      <c r="C40" s="2">
        <v>72.3</v>
      </c>
      <c r="D40" s="2">
        <v>74</v>
      </c>
      <c r="E40" s="2">
        <v>77</v>
      </c>
      <c r="F40" s="2">
        <v>80.3</v>
      </c>
      <c r="G40" s="2">
        <v>82.1</v>
      </c>
      <c r="H40" s="2">
        <v>81</v>
      </c>
      <c r="I40" s="2">
        <v>81.8</v>
      </c>
      <c r="J40" s="2">
        <v>81.8</v>
      </c>
      <c r="K40" s="2">
        <v>82.4</v>
      </c>
    </row>
    <row r="41" spans="1:11" ht="11.25" customHeight="1" x14ac:dyDescent="0.2">
      <c r="A41" s="16" t="s">
        <v>48</v>
      </c>
      <c r="B41" s="2">
        <v>54.136000000000003</v>
      </c>
      <c r="C41" s="2">
        <v>59.399000000000001</v>
      </c>
      <c r="D41" s="2">
        <v>64.355999999999995</v>
      </c>
      <c r="E41" s="2">
        <v>68.581999999999994</v>
      </c>
      <c r="F41" s="2">
        <v>74.2</v>
      </c>
      <c r="G41" s="2">
        <v>76.400000000000006</v>
      </c>
      <c r="H41" s="42">
        <v>73.441000000000003</v>
      </c>
      <c r="I41" s="42">
        <v>72.718999999999994</v>
      </c>
      <c r="J41" s="2">
        <v>74.3</v>
      </c>
      <c r="K41" s="2">
        <v>74.8</v>
      </c>
    </row>
    <row r="42" spans="1:11" ht="11.25" customHeight="1" x14ac:dyDescent="0.2">
      <c r="A42" s="16" t="s">
        <v>49</v>
      </c>
      <c r="B42" s="2">
        <v>64.908000000000001</v>
      </c>
      <c r="C42" s="2">
        <v>63.536999999999999</v>
      </c>
      <c r="D42" s="2">
        <v>65.599999999999994</v>
      </c>
      <c r="E42" s="2">
        <v>62.1</v>
      </c>
      <c r="F42" s="2">
        <v>65.2</v>
      </c>
      <c r="G42" s="2">
        <v>68.400000000000006</v>
      </c>
      <c r="H42" s="2" t="s">
        <v>0</v>
      </c>
      <c r="I42" s="2" t="s">
        <v>0</v>
      </c>
      <c r="J42" s="2" t="s">
        <v>0</v>
      </c>
      <c r="K42" s="2" t="s">
        <v>0</v>
      </c>
    </row>
    <row r="43" spans="1:11" ht="11.25" customHeight="1" x14ac:dyDescent="0.2">
      <c r="A43" s="16" t="s">
        <v>35</v>
      </c>
      <c r="B43" s="2">
        <v>68.900000000000006</v>
      </c>
      <c r="C43" s="2">
        <v>70.7</v>
      </c>
      <c r="D43" s="2">
        <v>73.099999999999994</v>
      </c>
      <c r="E43" s="2">
        <v>75.5</v>
      </c>
      <c r="F43" s="2">
        <v>78.599999999999994</v>
      </c>
      <c r="G43" s="42">
        <v>79.554000000000002</v>
      </c>
      <c r="H43" s="42">
        <v>78.361999999999995</v>
      </c>
      <c r="I43" s="42">
        <v>78.72</v>
      </c>
      <c r="J43" s="42">
        <v>79.099999999999994</v>
      </c>
      <c r="K43" s="42">
        <v>79.361999999999995</v>
      </c>
    </row>
    <row r="44" spans="1:11" ht="11.25" customHeight="1" x14ac:dyDescent="0.2">
      <c r="A44" s="28" t="s">
        <v>139</v>
      </c>
    </row>
    <row r="45" spans="1:11" ht="11.25" customHeight="1" x14ac:dyDescent="0.2">
      <c r="A45" s="17" t="s">
        <v>95</v>
      </c>
      <c r="B45" s="8">
        <v>44.484999999999999</v>
      </c>
      <c r="C45" s="8">
        <v>52.847999999999999</v>
      </c>
      <c r="D45" s="8">
        <v>57.210999999999999</v>
      </c>
      <c r="E45" s="8">
        <v>65.471999999999994</v>
      </c>
      <c r="F45" s="8">
        <v>67.165000000000006</v>
      </c>
      <c r="G45" s="42">
        <v>70.933000000000007</v>
      </c>
      <c r="H45" s="42">
        <v>69.584000000000003</v>
      </c>
      <c r="I45" s="42">
        <v>69.483999999999995</v>
      </c>
      <c r="J45" s="42">
        <v>72.566000000000003</v>
      </c>
      <c r="K45" s="42">
        <v>73.031999999999996</v>
      </c>
    </row>
    <row r="46" spans="1:11" ht="11.25" customHeight="1" x14ac:dyDescent="0.2">
      <c r="A46" s="17" t="s">
        <v>96</v>
      </c>
      <c r="B46" s="8">
        <v>54.779000000000003</v>
      </c>
      <c r="C46" s="8">
        <v>59.494</v>
      </c>
      <c r="D46" s="8">
        <v>63.098999999999997</v>
      </c>
      <c r="E46" s="8">
        <v>66.262</v>
      </c>
      <c r="F46" s="8">
        <v>69.843999999999994</v>
      </c>
      <c r="G46" s="42">
        <v>72.653000000000006</v>
      </c>
      <c r="H46" s="42">
        <v>71.537000000000006</v>
      </c>
      <c r="I46" s="42">
        <v>69.81</v>
      </c>
      <c r="J46" s="42">
        <v>71.73</v>
      </c>
      <c r="K46" s="42">
        <v>72.760000000000005</v>
      </c>
    </row>
    <row r="47" spans="1:11" ht="11.25" customHeight="1" x14ac:dyDescent="0.2">
      <c r="A47" s="17" t="s">
        <v>106</v>
      </c>
      <c r="B47" s="8">
        <v>54.685000000000002</v>
      </c>
      <c r="C47" s="8">
        <v>62.206000000000003</v>
      </c>
      <c r="D47" s="8">
        <v>65.713999999999999</v>
      </c>
      <c r="E47" s="8">
        <v>69.722999999999999</v>
      </c>
      <c r="F47" s="8">
        <v>73.08</v>
      </c>
      <c r="G47" s="42">
        <v>75.302999999999997</v>
      </c>
      <c r="H47" s="42">
        <v>75.245000000000005</v>
      </c>
      <c r="I47" s="42">
        <v>75.486000000000004</v>
      </c>
      <c r="J47" s="42">
        <v>75.466999999999999</v>
      </c>
      <c r="K47" s="42">
        <v>75.200999999999993</v>
      </c>
    </row>
    <row r="48" spans="1:11" ht="11.25" customHeight="1" x14ac:dyDescent="0.2">
      <c r="A48" s="17" t="s">
        <v>107</v>
      </c>
      <c r="B48" s="8">
        <v>42.075000000000003</v>
      </c>
      <c r="C48" s="8">
        <v>44.597999999999999</v>
      </c>
      <c r="D48" s="8">
        <v>47.323999999999998</v>
      </c>
      <c r="E48" s="8">
        <v>49.78</v>
      </c>
      <c r="F48" s="8">
        <v>54.83</v>
      </c>
      <c r="G48" s="42">
        <v>58.357999999999997</v>
      </c>
      <c r="H48" s="42">
        <v>58.372999999999998</v>
      </c>
      <c r="I48" s="42">
        <v>57.999000000000002</v>
      </c>
      <c r="J48" s="42">
        <v>58.884999999999998</v>
      </c>
      <c r="K48" s="42">
        <v>59.792000000000002</v>
      </c>
    </row>
    <row r="49" spans="1:11" ht="11.25" customHeight="1" x14ac:dyDescent="0.2">
      <c r="A49" s="16" t="s">
        <v>100</v>
      </c>
      <c r="B49" s="8">
        <v>47.896999999999998</v>
      </c>
      <c r="C49" s="8">
        <v>54.585999999999999</v>
      </c>
      <c r="D49" s="8">
        <v>62.226999999999997</v>
      </c>
      <c r="E49" s="8">
        <v>65.897000000000006</v>
      </c>
      <c r="F49" s="8">
        <v>67.096000000000004</v>
      </c>
      <c r="G49" s="42">
        <v>69.040999999999997</v>
      </c>
      <c r="H49" s="42">
        <v>67.691000000000003</v>
      </c>
      <c r="I49" s="42">
        <v>67.185000000000002</v>
      </c>
      <c r="J49" s="42">
        <v>68.831000000000003</v>
      </c>
      <c r="K49" s="42">
        <v>69.492999999999995</v>
      </c>
    </row>
    <row r="50" spans="1:11" ht="11.25" customHeight="1" x14ac:dyDescent="0.2">
      <c r="A50" s="16" t="s">
        <v>101</v>
      </c>
      <c r="B50" s="8">
        <v>40.716000000000001</v>
      </c>
      <c r="C50" s="8">
        <v>41</v>
      </c>
      <c r="D50" s="8">
        <v>42.47</v>
      </c>
      <c r="E50" s="8">
        <v>49.884999999999998</v>
      </c>
      <c r="F50" s="8">
        <v>57.72</v>
      </c>
      <c r="G50" s="42">
        <v>62.777999999999999</v>
      </c>
      <c r="H50" s="42">
        <v>62.779000000000003</v>
      </c>
      <c r="I50" s="42">
        <v>62.143999999999998</v>
      </c>
      <c r="J50" s="42">
        <v>63.661999999999999</v>
      </c>
      <c r="K50" s="42">
        <v>64.078000000000003</v>
      </c>
    </row>
    <row r="51" spans="1:11" ht="11.25" customHeight="1" x14ac:dyDescent="0.2">
      <c r="A51" s="16" t="s">
        <v>4</v>
      </c>
      <c r="B51" s="8">
        <v>48.853999999999999</v>
      </c>
      <c r="C51" s="8">
        <v>53.545000000000002</v>
      </c>
      <c r="D51" s="8">
        <v>57.875999999999998</v>
      </c>
      <c r="E51" s="8">
        <v>61.753999999999998</v>
      </c>
      <c r="F51" s="8">
        <v>65.326999999999998</v>
      </c>
      <c r="G51" s="42">
        <v>69.311999999999998</v>
      </c>
      <c r="H51" s="42">
        <v>68.528999999999996</v>
      </c>
      <c r="I51" s="42">
        <v>65.87</v>
      </c>
      <c r="J51" s="42">
        <v>70.236999999999995</v>
      </c>
      <c r="K51" s="42">
        <v>70.522000000000006</v>
      </c>
    </row>
    <row r="52" spans="1:11" ht="11.25" customHeight="1" x14ac:dyDescent="0.2">
      <c r="A52" s="17" t="s">
        <v>103</v>
      </c>
      <c r="B52" s="8">
        <v>51.192999999999998</v>
      </c>
      <c r="C52" s="8">
        <v>56.976999999999997</v>
      </c>
      <c r="D52" s="8">
        <v>61.603999999999999</v>
      </c>
      <c r="E52" s="8">
        <v>64.900000000000006</v>
      </c>
      <c r="F52" s="8">
        <v>66.930000000000007</v>
      </c>
      <c r="G52" s="42">
        <v>68.325000000000003</v>
      </c>
      <c r="H52" s="42">
        <v>66.644000000000005</v>
      </c>
      <c r="I52" s="42">
        <v>65.546000000000006</v>
      </c>
      <c r="J52" s="42">
        <v>68.870999999999995</v>
      </c>
      <c r="K52" s="42">
        <v>69.036000000000001</v>
      </c>
    </row>
    <row r="53" spans="1:11" ht="11.25" customHeight="1" x14ac:dyDescent="0.2">
      <c r="A53" s="16" t="s">
        <v>104</v>
      </c>
      <c r="B53" s="8">
        <v>50.311</v>
      </c>
      <c r="C53" s="8">
        <v>56.704000000000001</v>
      </c>
      <c r="D53" s="8">
        <v>62.610999999999997</v>
      </c>
      <c r="E53" s="8">
        <v>67.337000000000003</v>
      </c>
      <c r="F53" s="8">
        <v>70.631</v>
      </c>
      <c r="G53" s="42">
        <v>74.986999999999995</v>
      </c>
      <c r="H53" s="42">
        <v>72.216999999999999</v>
      </c>
      <c r="I53" s="42">
        <v>71.950999999999993</v>
      </c>
      <c r="J53" s="42">
        <v>74.897999999999996</v>
      </c>
      <c r="K53" s="42">
        <v>75.786000000000001</v>
      </c>
    </row>
    <row r="54" spans="1:11" ht="11.25" customHeight="1" x14ac:dyDescent="0.2">
      <c r="A54" s="17" t="s">
        <v>105</v>
      </c>
      <c r="B54" s="8">
        <v>69.31</v>
      </c>
      <c r="C54" s="8">
        <v>73.349999999999994</v>
      </c>
      <c r="D54" s="8">
        <v>75.92</v>
      </c>
      <c r="E54" s="8">
        <v>77.72</v>
      </c>
      <c r="F54" s="8">
        <v>79.55</v>
      </c>
      <c r="G54" s="8">
        <v>81.41</v>
      </c>
      <c r="H54" s="8">
        <v>81.56</v>
      </c>
      <c r="I54" s="8">
        <v>81.47</v>
      </c>
      <c r="J54" s="10">
        <v>81.05</v>
      </c>
      <c r="K54" s="42">
        <v>81.09</v>
      </c>
    </row>
    <row r="55" spans="1:11" ht="11.25" customHeight="1" x14ac:dyDescent="0.2">
      <c r="A55" s="17" t="s">
        <v>108</v>
      </c>
      <c r="B55" s="8">
        <v>58.575000000000003</v>
      </c>
      <c r="C55" s="8">
        <v>61.165999999999997</v>
      </c>
      <c r="D55" s="8">
        <v>66.533000000000001</v>
      </c>
      <c r="E55" s="8">
        <v>70.691999999999993</v>
      </c>
      <c r="F55" s="8">
        <v>71.295000000000002</v>
      </c>
      <c r="G55" s="42">
        <v>71.587000000000003</v>
      </c>
      <c r="H55" s="42">
        <v>66.89</v>
      </c>
      <c r="I55" s="42">
        <v>66.231999999999999</v>
      </c>
      <c r="J55" s="42">
        <v>70.918000000000006</v>
      </c>
      <c r="K55" s="42">
        <v>72.242999999999995</v>
      </c>
    </row>
    <row r="56" spans="1:11" ht="11.25" customHeight="1" x14ac:dyDescent="0.2">
      <c r="A56" s="16" t="s">
        <v>109</v>
      </c>
      <c r="B56" s="8">
        <v>38.78</v>
      </c>
      <c r="C56" s="8">
        <v>45.23</v>
      </c>
      <c r="D56" s="8">
        <v>44.597000000000001</v>
      </c>
      <c r="E56" s="8">
        <v>46.094999999999999</v>
      </c>
      <c r="F56" s="8">
        <v>50.482999999999997</v>
      </c>
      <c r="G56" s="42">
        <v>52.768999999999998</v>
      </c>
      <c r="H56" s="42">
        <v>52.707000000000001</v>
      </c>
      <c r="I56" s="42">
        <v>53.162999999999997</v>
      </c>
      <c r="J56" s="42">
        <v>53.777999999999999</v>
      </c>
      <c r="K56" s="42">
        <v>54.176000000000002</v>
      </c>
    </row>
    <row r="57" spans="1:11" ht="11.25" customHeight="1" x14ac:dyDescent="0.2">
      <c r="A57" s="17" t="s">
        <v>110</v>
      </c>
      <c r="B57" s="8">
        <v>54.970999999999997</v>
      </c>
      <c r="C57" s="8">
        <v>56.829000000000001</v>
      </c>
      <c r="D57" s="8">
        <v>58.984000000000002</v>
      </c>
      <c r="E57" s="8">
        <v>61.237000000000002</v>
      </c>
      <c r="F57" s="8">
        <v>62.308999999999997</v>
      </c>
      <c r="G57" s="42">
        <v>64.492999999999995</v>
      </c>
      <c r="H57" s="42">
        <v>63.280999999999999</v>
      </c>
      <c r="I57" s="42">
        <v>63.485999999999997</v>
      </c>
      <c r="J57" s="42">
        <v>65.114999999999995</v>
      </c>
      <c r="K57" s="42">
        <v>65.331999999999994</v>
      </c>
    </row>
    <row r="58" spans="1:11" ht="11.25" customHeight="1" x14ac:dyDescent="0.2">
      <c r="A58" s="17" t="s">
        <v>102</v>
      </c>
      <c r="B58" s="8">
        <v>60.052999999999997</v>
      </c>
      <c r="C58" s="8">
        <v>60.762999999999998</v>
      </c>
      <c r="D58" s="8">
        <v>64.146000000000001</v>
      </c>
      <c r="E58" s="8">
        <v>67.638000000000005</v>
      </c>
      <c r="F58" s="8">
        <v>69.063999999999993</v>
      </c>
      <c r="G58" s="42">
        <v>66.66</v>
      </c>
      <c r="H58" s="42">
        <v>67.421000000000006</v>
      </c>
      <c r="I58" s="42">
        <v>63.813000000000002</v>
      </c>
      <c r="J58" s="42">
        <v>66.543999999999997</v>
      </c>
      <c r="K58" s="42">
        <v>66.893000000000001</v>
      </c>
    </row>
    <row r="59" spans="1:11" ht="11.25" customHeight="1" x14ac:dyDescent="0.2">
      <c r="A59" s="17" t="s">
        <v>98</v>
      </c>
      <c r="B59" s="8">
        <v>58.7</v>
      </c>
      <c r="C59" s="8">
        <v>61.9</v>
      </c>
      <c r="D59" s="8">
        <v>67.5</v>
      </c>
      <c r="E59" s="8">
        <v>72.3</v>
      </c>
      <c r="F59" s="8">
        <v>76.8</v>
      </c>
      <c r="G59" s="8">
        <v>80.3</v>
      </c>
      <c r="H59" s="8">
        <v>80.5</v>
      </c>
      <c r="I59" s="8">
        <v>80.599999999999994</v>
      </c>
      <c r="J59" s="10">
        <v>79.900000000000006</v>
      </c>
      <c r="K59" s="42">
        <v>80.599999999999994</v>
      </c>
    </row>
    <row r="60" spans="1:11" ht="11.25" customHeight="1" x14ac:dyDescent="0.2">
      <c r="A60" s="17" t="s">
        <v>97</v>
      </c>
      <c r="B60" s="8">
        <v>53.146000000000001</v>
      </c>
      <c r="C60" s="8">
        <v>56.890999999999998</v>
      </c>
      <c r="D60" s="8">
        <v>59.93</v>
      </c>
      <c r="E60" s="8">
        <v>55.396999999999998</v>
      </c>
      <c r="F60" s="8">
        <v>56.067</v>
      </c>
      <c r="G60" s="42">
        <v>62.695999999999998</v>
      </c>
      <c r="H60" s="42">
        <v>62.173999999999999</v>
      </c>
      <c r="I60" s="42">
        <v>59.192999999999998</v>
      </c>
      <c r="J60" s="42">
        <v>61.813000000000002</v>
      </c>
      <c r="K60" s="42">
        <v>62.609000000000002</v>
      </c>
    </row>
    <row r="61" spans="1:11" ht="11.25" customHeight="1" x14ac:dyDescent="0.2">
      <c r="A61" s="16" t="s">
        <v>111</v>
      </c>
      <c r="B61" s="8">
        <v>44.512</v>
      </c>
      <c r="C61" s="8">
        <v>49.084000000000003</v>
      </c>
      <c r="D61" s="8">
        <v>49.548999999999999</v>
      </c>
      <c r="E61" s="8">
        <v>51.203000000000003</v>
      </c>
      <c r="F61" s="8">
        <v>58.35</v>
      </c>
      <c r="G61" s="42">
        <v>63.140999999999998</v>
      </c>
      <c r="H61" s="42">
        <v>63.667000000000002</v>
      </c>
      <c r="I61" s="42">
        <v>63.204000000000001</v>
      </c>
      <c r="J61" s="42">
        <v>64.117999999999995</v>
      </c>
      <c r="K61" s="42">
        <v>64.197999999999993</v>
      </c>
    </row>
    <row r="62" spans="1:11" ht="11.25" customHeight="1" x14ac:dyDescent="0.2">
      <c r="A62" s="16" t="s">
        <v>112</v>
      </c>
      <c r="B62" s="8">
        <v>55.030999999999999</v>
      </c>
      <c r="C62" s="8">
        <v>60.241999999999997</v>
      </c>
      <c r="D62" s="8">
        <v>66.759</v>
      </c>
      <c r="E62" s="8">
        <v>68.433999999999997</v>
      </c>
      <c r="F62" s="8">
        <v>72.091999999999999</v>
      </c>
      <c r="G62" s="42">
        <v>72.849000000000004</v>
      </c>
      <c r="H62" s="42">
        <v>72.971000000000004</v>
      </c>
      <c r="I62" s="42">
        <v>73.302999999999997</v>
      </c>
      <c r="J62" s="42">
        <v>71.025000000000006</v>
      </c>
      <c r="K62" s="42">
        <v>72.161000000000001</v>
      </c>
    </row>
    <row r="63" spans="1:11" ht="11.25" customHeight="1" x14ac:dyDescent="0.2">
      <c r="A63" s="17" t="s">
        <v>99</v>
      </c>
      <c r="B63" s="8">
        <v>67.099999999999994</v>
      </c>
      <c r="C63" s="8">
        <v>70</v>
      </c>
      <c r="D63" s="8">
        <v>71.8</v>
      </c>
      <c r="E63" s="8">
        <v>74.099999999999994</v>
      </c>
      <c r="F63" s="8">
        <v>76.2</v>
      </c>
      <c r="G63" s="8">
        <v>76.3</v>
      </c>
      <c r="H63" s="8">
        <v>74.2</v>
      </c>
      <c r="I63" s="8">
        <v>73.5</v>
      </c>
      <c r="J63" s="10">
        <v>74.8</v>
      </c>
      <c r="K63" s="42">
        <v>75.8</v>
      </c>
    </row>
    <row r="64" spans="1:11" ht="11.25" customHeight="1" x14ac:dyDescent="0.2">
      <c r="A64" s="17" t="s">
        <v>113</v>
      </c>
      <c r="B64" s="8">
        <v>50.584000000000003</v>
      </c>
      <c r="C64" s="8">
        <v>61.981999999999999</v>
      </c>
      <c r="D64" s="8">
        <v>64.762</v>
      </c>
      <c r="E64" s="8">
        <v>67.772999999999996</v>
      </c>
      <c r="F64" s="8">
        <v>68.784000000000006</v>
      </c>
      <c r="G64" s="42">
        <v>69.414000000000001</v>
      </c>
      <c r="H64" s="42">
        <v>70.366</v>
      </c>
      <c r="I64" s="42">
        <v>69.492000000000004</v>
      </c>
      <c r="J64" s="42">
        <v>69.760999999999996</v>
      </c>
      <c r="K64" s="42">
        <v>69.876999999999995</v>
      </c>
    </row>
  </sheetData>
  <sortState ref="A45:J64">
    <sortCondition ref="A45:A64"/>
  </sortState>
  <pageMargins left="0.7" right="0.7" top="0.75" bottom="0.75" header="0.3" footer="0.3"/>
  <legacy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559764-2A16-44B0-AD3D-CA9BEA59BE01}">
  <dimension ref="A1:K64"/>
  <sheetViews>
    <sheetView zoomScaleNormal="100" workbookViewId="0"/>
  </sheetViews>
  <sheetFormatPr defaultRowHeight="11.25" customHeight="1" x14ac:dyDescent="0.2"/>
  <cols>
    <col min="1" max="1" width="23.42578125" style="27" customWidth="1"/>
    <col min="2" max="16384" width="9.140625" style="27"/>
  </cols>
  <sheetData>
    <row r="1" spans="1:11" s="78" customFormat="1" ht="20.100000000000001" customHeight="1" thickBot="1" x14ac:dyDescent="0.25">
      <c r="A1" s="73" t="s">
        <v>59</v>
      </c>
      <c r="B1" s="73"/>
      <c r="C1" s="73"/>
      <c r="D1" s="73"/>
      <c r="E1" s="73"/>
      <c r="F1" s="73"/>
      <c r="G1" s="73"/>
      <c r="H1" s="73"/>
      <c r="I1" s="73"/>
      <c r="J1" s="73"/>
      <c r="K1" s="73"/>
    </row>
    <row r="2" spans="1:11" ht="15" customHeight="1" x14ac:dyDescent="0.2">
      <c r="A2" s="116" t="s">
        <v>62</v>
      </c>
      <c r="B2" s="4">
        <v>1970</v>
      </c>
      <c r="C2" s="4">
        <v>1980</v>
      </c>
      <c r="D2" s="4">
        <v>1990</v>
      </c>
      <c r="E2" s="6">
        <v>2000</v>
      </c>
      <c r="F2" s="6">
        <v>2010</v>
      </c>
      <c r="G2" s="6">
        <v>2019</v>
      </c>
      <c r="H2" s="6">
        <v>2020</v>
      </c>
      <c r="I2" s="6">
        <v>2021</v>
      </c>
      <c r="J2" s="6">
        <v>2022</v>
      </c>
      <c r="K2" s="6">
        <v>2023</v>
      </c>
    </row>
    <row r="3" spans="1:11" ht="11.25" customHeight="1" x14ac:dyDescent="0.2">
      <c r="A3" s="12" t="s">
        <v>93</v>
      </c>
      <c r="B3" s="20"/>
      <c r="C3" s="20"/>
      <c r="D3" s="20"/>
      <c r="E3" s="21"/>
      <c r="F3" s="21"/>
      <c r="G3" s="21"/>
      <c r="H3" s="21"/>
      <c r="I3" s="21"/>
    </row>
    <row r="4" spans="1:11" ht="11.25" customHeight="1" x14ac:dyDescent="0.2">
      <c r="A4" s="13" t="s">
        <v>6</v>
      </c>
      <c r="B4" s="2">
        <v>73.5</v>
      </c>
      <c r="C4" s="2">
        <v>76.099999999999994</v>
      </c>
      <c r="D4" s="2">
        <v>79</v>
      </c>
      <c r="E4" s="2">
        <v>81.2</v>
      </c>
      <c r="F4" s="2">
        <v>83.5</v>
      </c>
      <c r="G4" s="2">
        <v>84.2</v>
      </c>
      <c r="H4" s="2">
        <v>83.6</v>
      </c>
      <c r="I4" s="2">
        <v>83.7</v>
      </c>
      <c r="J4" s="2">
        <v>83.6</v>
      </c>
      <c r="K4" s="2">
        <v>84.2</v>
      </c>
    </row>
    <row r="5" spans="1:11" ht="11.25" customHeight="1" x14ac:dyDescent="0.2">
      <c r="A5" s="13" t="s">
        <v>7</v>
      </c>
      <c r="B5" s="2">
        <v>74.2</v>
      </c>
      <c r="C5" s="2">
        <v>76.7</v>
      </c>
      <c r="D5" s="2">
        <v>79.5</v>
      </c>
      <c r="E5" s="2">
        <v>81</v>
      </c>
      <c r="F5" s="2">
        <v>83</v>
      </c>
      <c r="G5" s="2">
        <v>84.3</v>
      </c>
      <c r="H5" s="2">
        <v>83</v>
      </c>
      <c r="I5" s="2">
        <v>84.3</v>
      </c>
      <c r="J5" s="2">
        <v>83.9</v>
      </c>
      <c r="K5" s="2">
        <v>84.5</v>
      </c>
    </row>
    <row r="6" spans="1:11" ht="11.25" customHeight="1" x14ac:dyDescent="0.2">
      <c r="A6" s="13" t="s">
        <v>8</v>
      </c>
      <c r="B6" s="2">
        <v>73.5</v>
      </c>
      <c r="C6" s="2">
        <v>73.900000000000006</v>
      </c>
      <c r="D6" s="2">
        <v>74.7</v>
      </c>
      <c r="E6" s="2">
        <v>75</v>
      </c>
      <c r="F6" s="2">
        <v>77.400000000000006</v>
      </c>
      <c r="G6" s="2">
        <v>78.8</v>
      </c>
      <c r="H6" s="2">
        <v>77.3</v>
      </c>
      <c r="I6" s="2">
        <v>74.900000000000006</v>
      </c>
      <c r="J6" s="2">
        <v>77.900000000000006</v>
      </c>
      <c r="K6" s="2">
        <v>79.7</v>
      </c>
    </row>
    <row r="7" spans="1:11" ht="11.25" customHeight="1" x14ac:dyDescent="0.2">
      <c r="A7" s="14" t="s">
        <v>17</v>
      </c>
      <c r="B7" s="2">
        <v>72.900000000000006</v>
      </c>
      <c r="C7" s="2">
        <v>74.2</v>
      </c>
      <c r="D7" s="2">
        <v>76</v>
      </c>
      <c r="E7" s="2">
        <v>77.8</v>
      </c>
      <c r="F7" s="2">
        <v>79.900000000000006</v>
      </c>
      <c r="G7" s="2">
        <v>81.599999999999994</v>
      </c>
      <c r="H7" s="2">
        <v>80.7</v>
      </c>
      <c r="I7" s="2">
        <v>79.7</v>
      </c>
      <c r="J7" s="2">
        <v>80.8</v>
      </c>
      <c r="K7" s="2">
        <v>81.8</v>
      </c>
    </row>
    <row r="8" spans="1:11" ht="11.25" customHeight="1" x14ac:dyDescent="0.2">
      <c r="A8" s="13" t="s">
        <v>9</v>
      </c>
      <c r="B8" s="2">
        <v>74.599999999999994</v>
      </c>
      <c r="C8" s="2">
        <v>77</v>
      </c>
      <c r="D8" s="2">
        <v>78.599999999999994</v>
      </c>
      <c r="E8" s="2">
        <v>80.099999999999994</v>
      </c>
      <c r="F8" s="2">
        <v>83.9</v>
      </c>
      <c r="G8" s="2">
        <v>84.4</v>
      </c>
      <c r="H8" s="2">
        <v>84.4</v>
      </c>
      <c r="I8" s="2">
        <v>83.4</v>
      </c>
      <c r="J8" s="2">
        <v>83.4</v>
      </c>
      <c r="K8" s="2">
        <v>84.9</v>
      </c>
    </row>
    <row r="9" spans="1:11" ht="11.25" customHeight="1" x14ac:dyDescent="0.2">
      <c r="A9" s="13" t="s">
        <v>10</v>
      </c>
      <c r="B9" s="2">
        <v>73.099999999999994</v>
      </c>
      <c r="C9" s="2">
        <v>74</v>
      </c>
      <c r="D9" s="2">
        <v>75.5</v>
      </c>
      <c r="E9" s="2">
        <v>78.5</v>
      </c>
      <c r="F9" s="2">
        <v>80.900000000000006</v>
      </c>
      <c r="G9" s="2">
        <v>82.2</v>
      </c>
      <c r="H9" s="2">
        <v>81.3</v>
      </c>
      <c r="I9" s="2">
        <v>80.5</v>
      </c>
      <c r="J9" s="2">
        <v>81.900000000000006</v>
      </c>
      <c r="K9" s="2">
        <v>82.9</v>
      </c>
    </row>
    <row r="10" spans="1:11" ht="11.25" customHeight="1" x14ac:dyDescent="0.2">
      <c r="A10" s="13" t="s">
        <v>11</v>
      </c>
      <c r="B10" s="2">
        <v>75.900000000000006</v>
      </c>
      <c r="C10" s="2">
        <v>77.3</v>
      </c>
      <c r="D10" s="2">
        <v>77.8</v>
      </c>
      <c r="E10" s="2">
        <v>79.2</v>
      </c>
      <c r="F10" s="2">
        <v>81.400000000000006</v>
      </c>
      <c r="G10" s="2">
        <v>83.5</v>
      </c>
      <c r="H10" s="2">
        <v>83.6</v>
      </c>
      <c r="I10" s="2">
        <v>83.3</v>
      </c>
      <c r="J10" s="2">
        <v>83.2</v>
      </c>
      <c r="K10" s="2">
        <v>83.7</v>
      </c>
    </row>
    <row r="11" spans="1:11" ht="11.25" customHeight="1" x14ac:dyDescent="0.2">
      <c r="A11" s="13" t="s">
        <v>12</v>
      </c>
      <c r="B11" s="2">
        <v>74.5</v>
      </c>
      <c r="C11" s="2">
        <v>74.3</v>
      </c>
      <c r="D11" s="2">
        <v>74.900000000000006</v>
      </c>
      <c r="E11" s="2">
        <v>76.400000000000006</v>
      </c>
      <c r="F11" s="2">
        <v>80.8</v>
      </c>
      <c r="G11" s="2">
        <v>83</v>
      </c>
      <c r="H11" s="2">
        <v>83</v>
      </c>
      <c r="I11" s="2">
        <v>81.400000000000006</v>
      </c>
      <c r="J11" s="2">
        <v>82.3</v>
      </c>
      <c r="K11" s="2">
        <v>83.3</v>
      </c>
    </row>
    <row r="12" spans="1:11" ht="11.25" customHeight="1" x14ac:dyDescent="0.2">
      <c r="A12" s="13" t="s">
        <v>13</v>
      </c>
      <c r="B12" s="2">
        <v>74.400000000000006</v>
      </c>
      <c r="C12" s="2">
        <v>78</v>
      </c>
      <c r="D12" s="2">
        <v>79</v>
      </c>
      <c r="E12" s="2">
        <v>81.2</v>
      </c>
      <c r="F12" s="2">
        <v>83.5</v>
      </c>
      <c r="G12" s="2">
        <v>84.8</v>
      </c>
      <c r="H12" s="2">
        <v>84.8</v>
      </c>
      <c r="I12" s="2">
        <v>84.6</v>
      </c>
      <c r="J12" s="2">
        <v>83.8</v>
      </c>
      <c r="K12" s="2">
        <v>84.3</v>
      </c>
    </row>
    <row r="13" spans="1:11" ht="11.25" customHeight="1" x14ac:dyDescent="0.2">
      <c r="A13" s="13" t="s">
        <v>14</v>
      </c>
      <c r="B13" s="2">
        <v>75.8</v>
      </c>
      <c r="C13" s="2">
        <v>78.3</v>
      </c>
      <c r="D13" s="2">
        <v>80.900000000000006</v>
      </c>
      <c r="E13" s="2">
        <v>83</v>
      </c>
      <c r="F13" s="2">
        <v>85.3</v>
      </c>
      <c r="G13" s="3">
        <v>85.9</v>
      </c>
      <c r="H13" s="3">
        <v>85.3</v>
      </c>
      <c r="I13" s="3">
        <v>85.5</v>
      </c>
      <c r="J13" s="3">
        <v>85.1</v>
      </c>
      <c r="K13" s="3">
        <v>85.7</v>
      </c>
    </row>
    <row r="14" spans="1:11" ht="11.25" customHeight="1" x14ac:dyDescent="0.2">
      <c r="A14" s="13" t="s">
        <v>25</v>
      </c>
      <c r="B14" s="2">
        <v>73.599999999999994</v>
      </c>
      <c r="C14" s="2">
        <v>76.2</v>
      </c>
      <c r="D14" s="2">
        <v>80.400000000000006</v>
      </c>
      <c r="E14" s="2">
        <v>81.2</v>
      </c>
      <c r="F14" s="2">
        <v>83</v>
      </c>
      <c r="G14" s="2">
        <v>83.7</v>
      </c>
      <c r="H14" s="2">
        <v>83.5</v>
      </c>
      <c r="I14" s="2">
        <v>83.3</v>
      </c>
      <c r="J14" s="2">
        <v>83</v>
      </c>
      <c r="K14" s="2">
        <v>83.5</v>
      </c>
    </row>
    <row r="15" spans="1:11" ht="11.25" customHeight="1" x14ac:dyDescent="0.2">
      <c r="A15" s="13" t="s">
        <v>15</v>
      </c>
      <c r="B15" s="2">
        <v>76</v>
      </c>
      <c r="C15" s="2">
        <v>77.5</v>
      </c>
      <c r="D15" s="2">
        <v>79.5</v>
      </c>
      <c r="E15" s="2">
        <v>81.3</v>
      </c>
      <c r="F15" s="2">
        <v>83.3</v>
      </c>
      <c r="G15" s="2">
        <v>84.2</v>
      </c>
      <c r="H15" s="2">
        <v>83.9</v>
      </c>
      <c r="I15" s="2">
        <v>82.9</v>
      </c>
      <c r="J15" s="2">
        <v>83.4</v>
      </c>
      <c r="K15" s="2">
        <v>84.4</v>
      </c>
    </row>
    <row r="16" spans="1:11" ht="11.25" customHeight="1" x14ac:dyDescent="0.2">
      <c r="A16" s="15" t="s">
        <v>23</v>
      </c>
      <c r="B16" s="5">
        <v>72.099999999999994</v>
      </c>
      <c r="C16" s="5">
        <v>72.8</v>
      </c>
      <c r="D16" s="5">
        <v>73.8</v>
      </c>
      <c r="E16" s="5">
        <v>76.2</v>
      </c>
      <c r="F16" s="5">
        <v>78.599999999999994</v>
      </c>
      <c r="G16" s="5">
        <v>79.7</v>
      </c>
      <c r="H16" s="5">
        <v>78.8</v>
      </c>
      <c r="I16" s="5">
        <v>77.599999999999994</v>
      </c>
      <c r="J16" s="5">
        <v>79.3</v>
      </c>
      <c r="K16" s="5">
        <v>79.900000000000006</v>
      </c>
    </row>
    <row r="17" spans="1:11" ht="11.25" customHeight="1" x14ac:dyDescent="0.2">
      <c r="A17" s="13" t="s">
        <v>18</v>
      </c>
      <c r="B17" s="2">
        <v>73.5</v>
      </c>
      <c r="C17" s="2">
        <v>75.599999999999994</v>
      </c>
      <c r="D17" s="2">
        <v>77.7</v>
      </c>
      <c r="E17" s="2">
        <v>79.2</v>
      </c>
      <c r="F17" s="2">
        <v>83.1</v>
      </c>
      <c r="G17" s="2">
        <v>84.7</v>
      </c>
      <c r="H17" s="2">
        <v>84.3</v>
      </c>
      <c r="I17" s="2">
        <v>84.2</v>
      </c>
      <c r="J17" s="2">
        <v>84.2</v>
      </c>
      <c r="K17" s="2">
        <v>84.6</v>
      </c>
    </row>
    <row r="18" spans="1:11" ht="11.25" customHeight="1" x14ac:dyDescent="0.2">
      <c r="A18" s="13" t="s">
        <v>26</v>
      </c>
      <c r="B18" s="2">
        <v>74.400000000000006</v>
      </c>
      <c r="C18" s="2">
        <v>77.2</v>
      </c>
      <c r="D18" s="2">
        <v>80.3</v>
      </c>
      <c r="E18" s="2">
        <v>82.8</v>
      </c>
      <c r="F18" s="2">
        <v>84.7</v>
      </c>
      <c r="G18" s="2">
        <v>85.7</v>
      </c>
      <c r="H18" s="2">
        <v>84.5</v>
      </c>
      <c r="I18" s="2">
        <v>84.9</v>
      </c>
      <c r="J18" s="2">
        <v>84.8</v>
      </c>
      <c r="K18" s="2">
        <v>85.4</v>
      </c>
    </row>
    <row r="19" spans="1:11" ht="11.25" customHeight="1" x14ac:dyDescent="0.2">
      <c r="A19" s="13" t="s">
        <v>20</v>
      </c>
      <c r="B19" s="2">
        <v>74.5</v>
      </c>
      <c r="C19" s="2">
        <v>74.2</v>
      </c>
      <c r="D19" s="2">
        <v>74.599999999999994</v>
      </c>
      <c r="E19" s="2">
        <v>76.099999999999994</v>
      </c>
      <c r="F19" s="2">
        <v>78</v>
      </c>
      <c r="G19" s="2">
        <v>80.099999999999994</v>
      </c>
      <c r="H19" s="2">
        <v>80</v>
      </c>
      <c r="I19" s="2">
        <v>78</v>
      </c>
      <c r="J19" s="2">
        <v>79.400000000000006</v>
      </c>
      <c r="K19" s="2">
        <v>80.599999999999994</v>
      </c>
    </row>
    <row r="20" spans="1:11" ht="11.25" customHeight="1" x14ac:dyDescent="0.2">
      <c r="A20" s="13" t="s">
        <v>21</v>
      </c>
      <c r="B20" s="2">
        <v>75</v>
      </c>
      <c r="C20" s="2">
        <v>75.400000000000006</v>
      </c>
      <c r="D20" s="2">
        <v>76.3</v>
      </c>
      <c r="E20" s="2">
        <v>77.400000000000006</v>
      </c>
      <c r="F20" s="2">
        <v>78.900000000000006</v>
      </c>
      <c r="G20" s="2">
        <v>81.2</v>
      </c>
      <c r="H20" s="2">
        <v>80.099999999999994</v>
      </c>
      <c r="I20" s="2">
        <v>78.8</v>
      </c>
      <c r="J20" s="2">
        <v>80.099999999999994</v>
      </c>
      <c r="K20" s="2">
        <v>81.900000000000006</v>
      </c>
    </row>
    <row r="21" spans="1:11" ht="11.25" customHeight="1" x14ac:dyDescent="0.2">
      <c r="A21" s="13" t="s">
        <v>22</v>
      </c>
      <c r="B21" s="2">
        <v>73</v>
      </c>
      <c r="C21" s="2">
        <v>75.599999999999994</v>
      </c>
      <c r="D21" s="2">
        <v>78.7</v>
      </c>
      <c r="E21" s="2">
        <v>81.3</v>
      </c>
      <c r="F21" s="2">
        <v>83.5</v>
      </c>
      <c r="G21" s="2">
        <v>85.2</v>
      </c>
      <c r="H21" s="2">
        <v>84.5</v>
      </c>
      <c r="I21" s="2">
        <v>84.8</v>
      </c>
      <c r="J21" s="2">
        <v>85.2</v>
      </c>
      <c r="K21" s="2">
        <v>85</v>
      </c>
    </row>
    <row r="22" spans="1:11" ht="11.25" customHeight="1" x14ac:dyDescent="0.2">
      <c r="A22" s="13" t="s">
        <v>24</v>
      </c>
      <c r="B22" s="2">
        <v>73.099999999999994</v>
      </c>
      <c r="C22" s="2">
        <v>72.8</v>
      </c>
      <c r="D22" s="2">
        <v>78.38</v>
      </c>
      <c r="E22" s="2">
        <v>80.5</v>
      </c>
      <c r="F22" s="2">
        <v>83.6</v>
      </c>
      <c r="G22" s="2">
        <v>84.4</v>
      </c>
      <c r="H22" s="2">
        <v>84.3</v>
      </c>
      <c r="I22" s="2">
        <v>84</v>
      </c>
      <c r="J22" s="2">
        <v>84.5</v>
      </c>
      <c r="K22" s="2">
        <v>85.2</v>
      </c>
    </row>
    <row r="23" spans="1:11" ht="11.25" customHeight="1" x14ac:dyDescent="0.2">
      <c r="A23" s="13" t="s">
        <v>16</v>
      </c>
      <c r="B23" s="2">
        <v>76.400000000000006</v>
      </c>
      <c r="C23" s="2">
        <v>79.099999999999994</v>
      </c>
      <c r="D23" s="2">
        <v>80.2</v>
      </c>
      <c r="E23" s="2">
        <v>80.7</v>
      </c>
      <c r="F23" s="2">
        <v>83</v>
      </c>
      <c r="G23" s="2">
        <v>83.7</v>
      </c>
      <c r="H23" s="2">
        <v>83.1</v>
      </c>
      <c r="I23" s="2">
        <v>83</v>
      </c>
      <c r="J23" s="2">
        <v>83.1</v>
      </c>
      <c r="K23" s="2">
        <v>83.4</v>
      </c>
    </row>
    <row r="24" spans="1:11" ht="11.25" customHeight="1" x14ac:dyDescent="0.2">
      <c r="A24" s="13" t="s">
        <v>19</v>
      </c>
      <c r="B24" s="2">
        <v>73.3</v>
      </c>
      <c r="C24" s="2">
        <v>74.400000000000006</v>
      </c>
      <c r="D24" s="2">
        <v>75.3</v>
      </c>
      <c r="E24" s="2">
        <v>78</v>
      </c>
      <c r="F24" s="2">
        <v>80.7</v>
      </c>
      <c r="G24" s="2">
        <v>81.900000000000006</v>
      </c>
      <c r="H24" s="3">
        <v>80.599999999999994</v>
      </c>
      <c r="I24" s="3">
        <v>79.5</v>
      </c>
      <c r="J24" s="2">
        <v>81.099999999999994</v>
      </c>
      <c r="K24" s="3">
        <v>82.1</v>
      </c>
    </row>
    <row r="25" spans="1:11" ht="11.25" customHeight="1" x14ac:dyDescent="0.2">
      <c r="A25" s="13" t="s">
        <v>27</v>
      </c>
      <c r="B25" s="2">
        <v>69.7</v>
      </c>
      <c r="C25" s="2">
        <v>74.900000000000006</v>
      </c>
      <c r="D25" s="2">
        <v>77.5</v>
      </c>
      <c r="E25" s="2">
        <v>80.400000000000006</v>
      </c>
      <c r="F25" s="2">
        <v>83.2</v>
      </c>
      <c r="G25" s="2">
        <v>84.8</v>
      </c>
      <c r="H25" s="2">
        <v>84.3</v>
      </c>
      <c r="I25" s="2">
        <v>84.4</v>
      </c>
      <c r="J25" s="3">
        <v>84.5</v>
      </c>
      <c r="K25" s="2">
        <v>85.3</v>
      </c>
    </row>
    <row r="26" spans="1:11" ht="11.25" customHeight="1" x14ac:dyDescent="0.2">
      <c r="A26" s="13" t="s">
        <v>28</v>
      </c>
      <c r="B26" s="2">
        <v>70.400000000000006</v>
      </c>
      <c r="C26" s="2">
        <v>71.900000000000006</v>
      </c>
      <c r="D26" s="2">
        <v>73.099999999999994</v>
      </c>
      <c r="E26" s="2">
        <v>74.8</v>
      </c>
      <c r="F26" s="2">
        <v>77.7</v>
      </c>
      <c r="G26" s="2">
        <v>79.5</v>
      </c>
      <c r="H26" s="2">
        <v>78.3</v>
      </c>
      <c r="I26" s="2">
        <v>76.599999999999994</v>
      </c>
      <c r="J26" s="2">
        <v>79.2</v>
      </c>
      <c r="K26" s="2">
        <v>80.400000000000006</v>
      </c>
    </row>
    <row r="27" spans="1:11" ht="11.25" customHeight="1" x14ac:dyDescent="0.2">
      <c r="A27" s="13" t="s">
        <v>31</v>
      </c>
      <c r="B27" s="2">
        <v>73.099999999999994</v>
      </c>
      <c r="C27" s="2">
        <v>74.400000000000006</v>
      </c>
      <c r="D27" s="2">
        <v>75.7</v>
      </c>
      <c r="E27" s="2">
        <v>77.5</v>
      </c>
      <c r="F27" s="2">
        <v>79.3</v>
      </c>
      <c r="G27" s="2">
        <v>81.2</v>
      </c>
      <c r="H27" s="2">
        <v>80.400000000000006</v>
      </c>
      <c r="I27" s="2">
        <v>78.2</v>
      </c>
      <c r="J27" s="2">
        <v>80.5</v>
      </c>
      <c r="K27" s="2">
        <v>81.5</v>
      </c>
    </row>
    <row r="28" spans="1:11" ht="11.25" customHeight="1" x14ac:dyDescent="0.2">
      <c r="A28" s="13" t="s">
        <v>32</v>
      </c>
      <c r="B28" s="2">
        <v>72.3</v>
      </c>
      <c r="C28" s="2">
        <v>75.2</v>
      </c>
      <c r="D28" s="2">
        <v>77.8</v>
      </c>
      <c r="E28" s="2">
        <v>79.900000000000006</v>
      </c>
      <c r="F28" s="2">
        <v>83.1</v>
      </c>
      <c r="G28" s="2">
        <v>84.5</v>
      </c>
      <c r="H28" s="2">
        <v>83.4</v>
      </c>
      <c r="I28" s="2">
        <v>83.8</v>
      </c>
      <c r="J28" s="2">
        <v>84.1</v>
      </c>
      <c r="K28" s="2">
        <v>84.9</v>
      </c>
    </row>
    <row r="29" spans="1:11" ht="11.25" customHeight="1" x14ac:dyDescent="0.2">
      <c r="A29" s="13" t="s">
        <v>29</v>
      </c>
      <c r="B29" s="2">
        <v>75.2</v>
      </c>
      <c r="C29" s="2">
        <v>78.5</v>
      </c>
      <c r="D29" s="2">
        <v>80.599999999999994</v>
      </c>
      <c r="E29" s="2">
        <v>82.8</v>
      </c>
      <c r="F29" s="2">
        <v>85.5</v>
      </c>
      <c r="G29" s="2">
        <v>86.7</v>
      </c>
      <c r="H29" s="2">
        <v>85.1</v>
      </c>
      <c r="I29" s="2">
        <v>86.2</v>
      </c>
      <c r="J29" s="2">
        <v>85.9</v>
      </c>
      <c r="K29" s="2">
        <v>86.7</v>
      </c>
    </row>
    <row r="30" spans="1:11" ht="11.25" customHeight="1" x14ac:dyDescent="0.2">
      <c r="A30" s="13" t="s">
        <v>30</v>
      </c>
      <c r="B30" s="2">
        <v>77.3</v>
      </c>
      <c r="C30" s="2">
        <v>79</v>
      </c>
      <c r="D30" s="2">
        <v>80.5</v>
      </c>
      <c r="E30" s="2">
        <v>82</v>
      </c>
      <c r="F30" s="2">
        <v>83.6</v>
      </c>
      <c r="G30" s="2">
        <v>84.8</v>
      </c>
      <c r="H30" s="2">
        <v>84.2</v>
      </c>
      <c r="I30" s="2">
        <v>84.9</v>
      </c>
      <c r="J30" s="2">
        <v>84.8</v>
      </c>
      <c r="K30" s="2">
        <v>85</v>
      </c>
    </row>
    <row r="31" spans="1:11" ht="11.25" customHeight="1" x14ac:dyDescent="0.2">
      <c r="A31" s="18" t="s">
        <v>145</v>
      </c>
      <c r="B31" s="5" t="s">
        <v>0</v>
      </c>
      <c r="C31" s="5" t="s">
        <v>0</v>
      </c>
      <c r="D31" s="5" t="s">
        <v>0</v>
      </c>
      <c r="E31" s="5" t="s">
        <v>0</v>
      </c>
      <c r="F31" s="5">
        <v>82.9</v>
      </c>
      <c r="G31" s="1">
        <v>84</v>
      </c>
      <c r="H31" s="1">
        <v>83.2</v>
      </c>
      <c r="I31" s="1">
        <v>82.9</v>
      </c>
      <c r="J31" s="1">
        <v>83.3</v>
      </c>
      <c r="K31" s="1">
        <v>84</v>
      </c>
    </row>
    <row r="32" spans="1:11" ht="11.25" customHeight="1" x14ac:dyDescent="0.2">
      <c r="A32" s="16" t="s">
        <v>37</v>
      </c>
      <c r="B32" s="62">
        <v>74.713999999999999</v>
      </c>
      <c r="C32" s="62">
        <v>74.308000000000007</v>
      </c>
      <c r="D32" s="62">
        <v>75.599999999999994</v>
      </c>
      <c r="E32" s="62">
        <v>74.7</v>
      </c>
      <c r="F32" s="62">
        <v>76.5</v>
      </c>
      <c r="G32" s="62">
        <v>79.400000000000006</v>
      </c>
      <c r="H32" s="42">
        <v>77.427999999999997</v>
      </c>
      <c r="I32" s="42">
        <v>77.176000000000002</v>
      </c>
      <c r="J32" s="42">
        <v>79.001999999999995</v>
      </c>
      <c r="K32" s="42">
        <v>79.064999999999998</v>
      </c>
    </row>
    <row r="33" spans="1:11" ht="11.25" customHeight="1" x14ac:dyDescent="0.2">
      <c r="A33" s="16" t="s">
        <v>51</v>
      </c>
      <c r="B33" s="62">
        <v>69.64</v>
      </c>
      <c r="C33" s="62">
        <v>73.888999999999996</v>
      </c>
      <c r="D33" s="62">
        <v>75.400000000000006</v>
      </c>
      <c r="E33" s="62">
        <v>77.311000000000007</v>
      </c>
      <c r="F33" s="62">
        <v>79.652000000000001</v>
      </c>
      <c r="G33" s="42">
        <v>80.462999999999994</v>
      </c>
      <c r="H33" s="42">
        <v>79.393000000000001</v>
      </c>
      <c r="I33" s="42">
        <v>77.649000000000001</v>
      </c>
      <c r="J33" s="42">
        <v>80.727999999999994</v>
      </c>
      <c r="K33" s="42">
        <v>80.903000000000006</v>
      </c>
    </row>
    <row r="34" spans="1:11" ht="11.25" customHeight="1" x14ac:dyDescent="0.2">
      <c r="A34" s="16" t="s">
        <v>39</v>
      </c>
      <c r="B34" s="2">
        <v>77.3</v>
      </c>
      <c r="C34" s="2">
        <v>80.400000000000006</v>
      </c>
      <c r="D34" s="2">
        <v>80.7</v>
      </c>
      <c r="E34" s="2">
        <v>81.599999999999994</v>
      </c>
      <c r="F34" s="2">
        <v>84.1</v>
      </c>
      <c r="G34" s="2">
        <v>84.7</v>
      </c>
      <c r="H34" s="2">
        <v>84.6</v>
      </c>
      <c r="I34" s="2">
        <v>84.6</v>
      </c>
      <c r="J34" s="2">
        <v>83.4</v>
      </c>
      <c r="K34" s="2">
        <v>84.3</v>
      </c>
    </row>
    <row r="35" spans="1:11" ht="11.25" customHeight="1" x14ac:dyDescent="0.2">
      <c r="A35" s="16" t="s">
        <v>42</v>
      </c>
      <c r="B35" s="2">
        <v>71.498999999999995</v>
      </c>
      <c r="C35" s="2" t="s">
        <v>0</v>
      </c>
      <c r="D35" s="2">
        <v>80.822000000000003</v>
      </c>
      <c r="E35" s="2">
        <v>76.716999999999999</v>
      </c>
      <c r="F35" s="2">
        <v>78.5</v>
      </c>
      <c r="G35" s="2">
        <v>79.5</v>
      </c>
      <c r="H35" s="2">
        <v>78.8</v>
      </c>
      <c r="I35" s="2">
        <v>77</v>
      </c>
      <c r="J35" s="42">
        <v>78.8</v>
      </c>
      <c r="K35" s="2">
        <v>80.2</v>
      </c>
    </row>
    <row r="36" spans="1:11" ht="11.25" customHeight="1" x14ac:dyDescent="0.2">
      <c r="A36" s="16" t="s">
        <v>36</v>
      </c>
      <c r="B36" s="2">
        <v>65.361999999999995</v>
      </c>
      <c r="C36" s="2">
        <v>71.363</v>
      </c>
      <c r="D36" s="2">
        <v>73.762</v>
      </c>
      <c r="E36" s="2">
        <v>75.2</v>
      </c>
      <c r="F36" s="2">
        <v>77.2</v>
      </c>
      <c r="G36" s="2">
        <v>78.599999999999994</v>
      </c>
      <c r="H36" s="2">
        <v>76.7</v>
      </c>
      <c r="I36" s="2">
        <v>75.5</v>
      </c>
      <c r="J36" s="2">
        <v>76.739999999999995</v>
      </c>
      <c r="K36" s="42">
        <v>77.58</v>
      </c>
    </row>
    <row r="37" spans="1:11" ht="11.25" customHeight="1" x14ac:dyDescent="0.2">
      <c r="A37" s="16" t="s">
        <v>43</v>
      </c>
      <c r="B37" s="2">
        <v>77.5</v>
      </c>
      <c r="C37" s="2">
        <v>79.3</v>
      </c>
      <c r="D37" s="2">
        <v>79.900000000000006</v>
      </c>
      <c r="E37" s="2">
        <v>81.5</v>
      </c>
      <c r="F37" s="2">
        <v>83.3</v>
      </c>
      <c r="G37" s="2">
        <v>84.7</v>
      </c>
      <c r="H37" s="2">
        <v>84.9</v>
      </c>
      <c r="I37" s="2">
        <v>84.7</v>
      </c>
      <c r="J37" s="2">
        <v>84.2</v>
      </c>
      <c r="K37" s="2">
        <v>84.6</v>
      </c>
    </row>
    <row r="38" spans="1:11" ht="11.25" customHeight="1" x14ac:dyDescent="0.2">
      <c r="A38" s="16" t="s">
        <v>44</v>
      </c>
      <c r="B38" s="2">
        <v>73.44</v>
      </c>
      <c r="C38" s="2">
        <v>72.959999999999994</v>
      </c>
      <c r="D38" s="2">
        <v>74.3</v>
      </c>
      <c r="E38" s="2">
        <v>72.260000000000005</v>
      </c>
      <c r="F38" s="2">
        <v>74.900000000000006</v>
      </c>
      <c r="G38" s="2">
        <v>78.17</v>
      </c>
      <c r="H38" s="2">
        <v>76.430000000000007</v>
      </c>
      <c r="I38" s="2">
        <v>74.510000000000005</v>
      </c>
      <c r="J38" s="2">
        <v>77.77</v>
      </c>
      <c r="K38" s="42">
        <v>78.73</v>
      </c>
    </row>
    <row r="39" spans="1:11" ht="11.25" customHeight="1" x14ac:dyDescent="0.2">
      <c r="A39" s="16" t="s">
        <v>47</v>
      </c>
      <c r="B39" s="2">
        <v>68.617000000000004</v>
      </c>
      <c r="C39" s="2">
        <v>71.808999999999997</v>
      </c>
      <c r="D39" s="2">
        <v>73.474999999999994</v>
      </c>
      <c r="E39" s="2">
        <v>74.400000000000006</v>
      </c>
      <c r="F39" s="2">
        <v>77</v>
      </c>
      <c r="G39" s="2">
        <v>78.599999999999994</v>
      </c>
      <c r="H39" s="2">
        <v>77.5</v>
      </c>
      <c r="I39" s="2">
        <v>75.7</v>
      </c>
      <c r="J39" s="2">
        <v>77.900000000000006</v>
      </c>
      <c r="K39" s="2">
        <v>78.599999999999994</v>
      </c>
    </row>
    <row r="40" spans="1:11" ht="11.25" customHeight="1" x14ac:dyDescent="0.2">
      <c r="A40" s="16" t="s">
        <v>46</v>
      </c>
      <c r="B40" s="2">
        <v>76.2</v>
      </c>
      <c r="C40" s="2">
        <v>79</v>
      </c>
      <c r="D40" s="2">
        <v>80.900000000000006</v>
      </c>
      <c r="E40" s="2">
        <v>82.8</v>
      </c>
      <c r="F40" s="2">
        <v>84.9</v>
      </c>
      <c r="G40" s="2">
        <v>85.8</v>
      </c>
      <c r="H40" s="2">
        <v>85.1</v>
      </c>
      <c r="I40" s="2">
        <v>85.8</v>
      </c>
      <c r="J40" s="2">
        <v>85.5</v>
      </c>
      <c r="K40" s="2">
        <v>86</v>
      </c>
    </row>
    <row r="41" spans="1:11" ht="11.25" customHeight="1" x14ac:dyDescent="0.2">
      <c r="A41" s="16" t="s">
        <v>48</v>
      </c>
      <c r="B41" s="2">
        <v>60.110999999999997</v>
      </c>
      <c r="C41" s="2">
        <v>66.206999999999994</v>
      </c>
      <c r="D41" s="2">
        <v>71.41</v>
      </c>
      <c r="E41" s="2">
        <v>75.274000000000001</v>
      </c>
      <c r="F41" s="2">
        <v>79.400000000000006</v>
      </c>
      <c r="G41" s="2">
        <v>81.8</v>
      </c>
      <c r="H41" s="42">
        <v>79.887</v>
      </c>
      <c r="I41" s="42">
        <v>79.004000000000005</v>
      </c>
      <c r="J41" s="2">
        <v>78.400000000000006</v>
      </c>
      <c r="K41" s="2">
        <v>79.8</v>
      </c>
    </row>
    <row r="42" spans="1:11" ht="11.25" customHeight="1" x14ac:dyDescent="0.2">
      <c r="A42" s="16" t="s">
        <v>49</v>
      </c>
      <c r="B42" s="2">
        <v>72.905000000000001</v>
      </c>
      <c r="C42" s="2">
        <v>73.363</v>
      </c>
      <c r="D42" s="2">
        <v>74.819999999999993</v>
      </c>
      <c r="E42" s="2">
        <v>73.53</v>
      </c>
      <c r="F42" s="2">
        <v>75.3</v>
      </c>
      <c r="G42" s="2">
        <v>78.3</v>
      </c>
      <c r="H42" s="2" t="s">
        <v>0</v>
      </c>
      <c r="I42" s="2" t="s">
        <v>0</v>
      </c>
      <c r="J42" s="2" t="s">
        <v>0</v>
      </c>
      <c r="K42" s="2" t="s">
        <v>0</v>
      </c>
    </row>
    <row r="43" spans="1:11" ht="11.25" customHeight="1" x14ac:dyDescent="0.2">
      <c r="A43" s="16" t="s">
        <v>35</v>
      </c>
      <c r="B43" s="2">
        <v>75.2</v>
      </c>
      <c r="C43" s="2">
        <v>76.8</v>
      </c>
      <c r="D43" s="2">
        <v>78.8</v>
      </c>
      <c r="E43" s="2">
        <v>80.3</v>
      </c>
      <c r="F43" s="2">
        <v>82.6</v>
      </c>
      <c r="G43" s="42">
        <v>83.275000000000006</v>
      </c>
      <c r="H43" s="42">
        <v>82.4</v>
      </c>
      <c r="I43" s="42">
        <v>82.671000000000006</v>
      </c>
      <c r="J43" s="42">
        <v>83.018000000000001</v>
      </c>
      <c r="K43" s="42">
        <v>83.207999999999998</v>
      </c>
    </row>
    <row r="44" spans="1:11" ht="11.25" customHeight="1" x14ac:dyDescent="0.2">
      <c r="A44" s="28" t="s">
        <v>139</v>
      </c>
    </row>
    <row r="45" spans="1:11" ht="11.25" customHeight="1" x14ac:dyDescent="0.2">
      <c r="A45" s="17" t="s">
        <v>95</v>
      </c>
      <c r="B45" s="8">
        <v>40.664999999999999</v>
      </c>
      <c r="C45" s="8">
        <v>50.81</v>
      </c>
      <c r="D45" s="8">
        <v>54.756999999999998</v>
      </c>
      <c r="E45" s="8">
        <v>66.108999999999995</v>
      </c>
      <c r="F45" s="8">
        <v>70.311999999999998</v>
      </c>
      <c r="G45" s="42">
        <v>74.399000000000001</v>
      </c>
      <c r="H45" s="42">
        <v>73.427999999999997</v>
      </c>
      <c r="I45" s="42">
        <v>72.846999999999994</v>
      </c>
      <c r="J45" s="42">
        <v>76.051000000000002</v>
      </c>
      <c r="K45" s="42">
        <v>76.373000000000005</v>
      </c>
    </row>
    <row r="46" spans="1:11" ht="11.25" customHeight="1" x14ac:dyDescent="0.2">
      <c r="A46" s="17" t="s">
        <v>96</v>
      </c>
      <c r="B46" s="8">
        <v>59.73</v>
      </c>
      <c r="C46" s="8">
        <v>64.179000000000002</v>
      </c>
      <c r="D46" s="8">
        <v>69.040999999999997</v>
      </c>
      <c r="E46" s="8">
        <v>73.430999999999997</v>
      </c>
      <c r="F46" s="8">
        <v>76.591999999999999</v>
      </c>
      <c r="G46" s="42">
        <v>79.022999999999996</v>
      </c>
      <c r="H46" s="42">
        <v>77.599000000000004</v>
      </c>
      <c r="I46" s="42">
        <v>76.400999999999996</v>
      </c>
      <c r="J46" s="42">
        <v>78.093999999999994</v>
      </c>
      <c r="K46" s="42">
        <v>78.983000000000004</v>
      </c>
    </row>
    <row r="47" spans="1:11" ht="11.25" customHeight="1" x14ac:dyDescent="0.2">
      <c r="A47" s="17" t="s">
        <v>106</v>
      </c>
      <c r="B47" s="8">
        <v>58.616999999999997</v>
      </c>
      <c r="C47" s="8">
        <v>66.718999999999994</v>
      </c>
      <c r="D47" s="8">
        <v>70.424000000000007</v>
      </c>
      <c r="E47" s="8">
        <v>74.188999999999993</v>
      </c>
      <c r="F47" s="8">
        <v>78.325999999999993</v>
      </c>
      <c r="G47" s="42">
        <v>80.747</v>
      </c>
      <c r="H47" s="42">
        <v>80.998999999999995</v>
      </c>
      <c r="I47" s="42">
        <v>80.912000000000006</v>
      </c>
      <c r="J47" s="42">
        <v>81.132999999999996</v>
      </c>
      <c r="K47" s="42">
        <v>80.926000000000002</v>
      </c>
    </row>
    <row r="48" spans="1:11" ht="11.25" customHeight="1" x14ac:dyDescent="0.2">
      <c r="A48" s="17" t="s">
        <v>107</v>
      </c>
      <c r="B48" s="8">
        <v>44.418999999999997</v>
      </c>
      <c r="C48" s="8">
        <v>46.298999999999999</v>
      </c>
      <c r="D48" s="8">
        <v>49.85</v>
      </c>
      <c r="E48" s="8">
        <v>53.81</v>
      </c>
      <c r="F48" s="8">
        <v>57.999000000000002</v>
      </c>
      <c r="G48" s="42">
        <v>62.152999999999999</v>
      </c>
      <c r="H48" s="42">
        <v>62.534999999999997</v>
      </c>
      <c r="I48" s="42">
        <v>62.137</v>
      </c>
      <c r="J48" s="42">
        <v>63.116</v>
      </c>
      <c r="K48" s="42">
        <v>64.037999999999997</v>
      </c>
    </row>
    <row r="49" spans="1:11" ht="11.25" customHeight="1" x14ac:dyDescent="0.2">
      <c r="A49" s="16" t="s">
        <v>100</v>
      </c>
      <c r="B49" s="8">
        <v>52.203000000000003</v>
      </c>
      <c r="C49" s="8">
        <v>58.601999999999997</v>
      </c>
      <c r="D49" s="8">
        <v>65.971999999999994</v>
      </c>
      <c r="E49" s="8">
        <v>70.094999999999999</v>
      </c>
      <c r="F49" s="8">
        <v>72.317999999999998</v>
      </c>
      <c r="G49" s="42">
        <v>73.415000000000006</v>
      </c>
      <c r="H49" s="42">
        <v>71.957999999999998</v>
      </c>
      <c r="I49" s="42">
        <v>70.808000000000007</v>
      </c>
      <c r="J49" s="42">
        <v>73.239999999999995</v>
      </c>
      <c r="K49" s="42">
        <v>73.808999999999997</v>
      </c>
    </row>
    <row r="50" spans="1:11" ht="11.25" customHeight="1" x14ac:dyDescent="0.2">
      <c r="A50" s="16" t="s">
        <v>101</v>
      </c>
      <c r="B50" s="8">
        <v>45.01</v>
      </c>
      <c r="C50" s="8">
        <v>45.548999999999999</v>
      </c>
      <c r="D50" s="8">
        <v>46.758000000000003</v>
      </c>
      <c r="E50" s="8">
        <v>51.198</v>
      </c>
      <c r="F50" s="8">
        <v>61.848999999999997</v>
      </c>
      <c r="G50" s="42">
        <v>68.863</v>
      </c>
      <c r="H50" s="42">
        <v>69.367999999999995</v>
      </c>
      <c r="I50" s="42">
        <v>68.715000000000003</v>
      </c>
      <c r="J50" s="42">
        <v>70.313000000000002</v>
      </c>
      <c r="K50" s="42">
        <v>70.725999999999999</v>
      </c>
    </row>
    <row r="51" spans="1:11" ht="11.25" customHeight="1" x14ac:dyDescent="0.2">
      <c r="A51" s="16" t="s">
        <v>4</v>
      </c>
      <c r="B51" s="8">
        <v>47.587000000000003</v>
      </c>
      <c r="C51" s="8">
        <v>53.695999999999998</v>
      </c>
      <c r="D51" s="8">
        <v>59.536999999999999</v>
      </c>
      <c r="E51" s="8">
        <v>63.639000000000003</v>
      </c>
      <c r="F51" s="8">
        <v>68.644999999999996</v>
      </c>
      <c r="G51" s="42">
        <v>72.287000000000006</v>
      </c>
      <c r="H51" s="42">
        <v>71.938000000000002</v>
      </c>
      <c r="I51" s="42">
        <v>68.834999999999994</v>
      </c>
      <c r="J51" s="42">
        <v>73.271000000000001</v>
      </c>
      <c r="K51" s="42">
        <v>73.597999999999999</v>
      </c>
    </row>
    <row r="52" spans="1:11" ht="11.25" customHeight="1" x14ac:dyDescent="0.2">
      <c r="A52" s="17" t="s">
        <v>103</v>
      </c>
      <c r="B52" s="8">
        <v>54.872999999999998</v>
      </c>
      <c r="C52" s="8">
        <v>60.609000000000002</v>
      </c>
      <c r="D52" s="8">
        <v>64.792000000000002</v>
      </c>
      <c r="E52" s="8">
        <v>67.974999999999994</v>
      </c>
      <c r="F52" s="8">
        <v>70.433999999999997</v>
      </c>
      <c r="G52" s="42">
        <v>72.388999999999996</v>
      </c>
      <c r="H52" s="42">
        <v>71.096999999999994</v>
      </c>
      <c r="I52" s="42">
        <v>69.436999999999998</v>
      </c>
      <c r="J52" s="42">
        <v>72.980999999999995</v>
      </c>
      <c r="K52" s="42">
        <v>73.268000000000001</v>
      </c>
    </row>
    <row r="53" spans="1:11" ht="11.25" customHeight="1" x14ac:dyDescent="0.2">
      <c r="A53" s="16" t="s">
        <v>104</v>
      </c>
      <c r="B53" s="8">
        <v>50.081000000000003</v>
      </c>
      <c r="C53" s="8">
        <v>60.634</v>
      </c>
      <c r="D53" s="8">
        <v>66.319999999999993</v>
      </c>
      <c r="E53" s="8">
        <v>72.296999999999997</v>
      </c>
      <c r="F53" s="8">
        <v>75.727999999999994</v>
      </c>
      <c r="G53" s="42">
        <v>78.831999999999994</v>
      </c>
      <c r="H53" s="42">
        <v>76.238</v>
      </c>
      <c r="I53" s="42">
        <v>75.691999999999993</v>
      </c>
      <c r="J53" s="42">
        <v>78.813000000000002</v>
      </c>
      <c r="K53" s="42">
        <v>79.628</v>
      </c>
    </row>
    <row r="54" spans="1:11" ht="11.25" customHeight="1" x14ac:dyDescent="0.2">
      <c r="A54" s="17" t="s">
        <v>105</v>
      </c>
      <c r="B54" s="8">
        <v>74.66</v>
      </c>
      <c r="C54" s="8">
        <v>78.760000000000005</v>
      </c>
      <c r="D54" s="8">
        <v>81.900000000000006</v>
      </c>
      <c r="E54" s="8">
        <v>84.6</v>
      </c>
      <c r="F54" s="8">
        <v>86.3</v>
      </c>
      <c r="G54" s="8">
        <v>87.45</v>
      </c>
      <c r="H54" s="8">
        <v>87.71</v>
      </c>
      <c r="I54" s="8">
        <v>87.57</v>
      </c>
      <c r="J54" s="10">
        <v>87.09</v>
      </c>
      <c r="K54" s="42">
        <v>87.14</v>
      </c>
    </row>
    <row r="55" spans="1:11" ht="11.25" customHeight="1" x14ac:dyDescent="0.2">
      <c r="A55" s="17" t="s">
        <v>108</v>
      </c>
      <c r="B55" s="8">
        <v>62.917999999999999</v>
      </c>
      <c r="C55" s="8">
        <v>68.575999999999993</v>
      </c>
      <c r="D55" s="8">
        <v>73.647000000000006</v>
      </c>
      <c r="E55" s="8">
        <v>76.512</v>
      </c>
      <c r="F55" s="8">
        <v>77.117000000000004</v>
      </c>
      <c r="G55" s="42">
        <v>77.421999999999997</v>
      </c>
      <c r="H55" s="42">
        <v>74.108999999999995</v>
      </c>
      <c r="I55" s="42">
        <v>73.352000000000004</v>
      </c>
      <c r="J55" s="42">
        <v>76.965999999999994</v>
      </c>
      <c r="K55" s="42">
        <v>77.811000000000007</v>
      </c>
    </row>
    <row r="56" spans="1:11" ht="11.25" customHeight="1" x14ac:dyDescent="0.2">
      <c r="A56" s="16" t="s">
        <v>109</v>
      </c>
      <c r="B56" s="8">
        <v>40.658000000000001</v>
      </c>
      <c r="C56" s="8">
        <v>47.497999999999998</v>
      </c>
      <c r="D56" s="8">
        <v>47.554000000000002</v>
      </c>
      <c r="E56" s="8">
        <v>48.328000000000003</v>
      </c>
      <c r="F56" s="8">
        <v>51.404000000000003</v>
      </c>
      <c r="G56" s="42">
        <v>53.24</v>
      </c>
      <c r="H56" s="42">
        <v>53.432000000000002</v>
      </c>
      <c r="I56" s="42">
        <v>53.741</v>
      </c>
      <c r="J56" s="42">
        <v>54.375</v>
      </c>
      <c r="K56" s="42">
        <v>54.743000000000002</v>
      </c>
    </row>
    <row r="57" spans="1:11" ht="11.25" customHeight="1" x14ac:dyDescent="0.2">
      <c r="A57" s="17" t="s">
        <v>110</v>
      </c>
      <c r="B57" s="8">
        <v>54.57</v>
      </c>
      <c r="C57" s="8">
        <v>58.642000000000003</v>
      </c>
      <c r="D57" s="8">
        <v>61.408999999999999</v>
      </c>
      <c r="E57" s="8">
        <v>63.124000000000002</v>
      </c>
      <c r="F57" s="8">
        <v>66.888999999999996</v>
      </c>
      <c r="G57" s="42">
        <v>69.2</v>
      </c>
      <c r="H57" s="42">
        <v>68.447000000000003</v>
      </c>
      <c r="I57" s="42">
        <v>68.299000000000007</v>
      </c>
      <c r="J57" s="42">
        <v>69.927999999999997</v>
      </c>
      <c r="K57" s="42">
        <v>70.162999999999997</v>
      </c>
    </row>
    <row r="58" spans="1:11" ht="11.25" customHeight="1" x14ac:dyDescent="0.2">
      <c r="A58" s="17" t="s">
        <v>102</v>
      </c>
      <c r="B58" s="8">
        <v>63.465000000000003</v>
      </c>
      <c r="C58" s="8">
        <v>64.361999999999995</v>
      </c>
      <c r="D58" s="8">
        <v>67.759</v>
      </c>
      <c r="E58" s="8">
        <v>71.244</v>
      </c>
      <c r="F58" s="8">
        <v>72.418000000000006</v>
      </c>
      <c r="G58" s="42">
        <v>72.701999999999998</v>
      </c>
      <c r="H58" s="42">
        <v>72.760000000000005</v>
      </c>
      <c r="I58" s="42">
        <v>69.7</v>
      </c>
      <c r="J58" s="42">
        <v>72.445999999999998</v>
      </c>
      <c r="K58" s="42">
        <v>72.819000000000003</v>
      </c>
    </row>
    <row r="59" spans="1:11" ht="11.25" customHeight="1" x14ac:dyDescent="0.2">
      <c r="A59" s="17" t="s">
        <v>98</v>
      </c>
      <c r="B59" s="8">
        <v>65.8</v>
      </c>
      <c r="C59" s="8">
        <v>70.400000000000006</v>
      </c>
      <c r="D59" s="8">
        <v>75.900000000000006</v>
      </c>
      <c r="E59" s="8">
        <v>79.7</v>
      </c>
      <c r="F59" s="8">
        <v>83.6</v>
      </c>
      <c r="G59" s="8">
        <v>86.3</v>
      </c>
      <c r="H59" s="8">
        <v>86.5</v>
      </c>
      <c r="I59" s="8">
        <v>86.6</v>
      </c>
      <c r="J59" s="10">
        <v>85.6</v>
      </c>
      <c r="K59" s="42">
        <v>86.4</v>
      </c>
    </row>
    <row r="60" spans="1:11" ht="11.25" customHeight="1" x14ac:dyDescent="0.2">
      <c r="A60" s="17" t="s">
        <v>97</v>
      </c>
      <c r="B60" s="8">
        <v>58.317</v>
      </c>
      <c r="C60" s="8">
        <v>63.223999999999997</v>
      </c>
      <c r="D60" s="8">
        <v>66.712000000000003</v>
      </c>
      <c r="E60" s="8">
        <v>61.048999999999999</v>
      </c>
      <c r="F60" s="8">
        <v>61.265999999999998</v>
      </c>
      <c r="G60" s="42">
        <v>69.215999999999994</v>
      </c>
      <c r="H60" s="42">
        <v>67.947999999999993</v>
      </c>
      <c r="I60" s="42">
        <v>64.772000000000006</v>
      </c>
      <c r="J60" s="42">
        <v>69.037000000000006</v>
      </c>
      <c r="K60" s="42">
        <v>69.599000000000004</v>
      </c>
    </row>
    <row r="61" spans="1:11" ht="11.25" customHeight="1" x14ac:dyDescent="0.2">
      <c r="A61" s="16" t="s">
        <v>111</v>
      </c>
      <c r="B61" s="8">
        <v>48.459000000000003</v>
      </c>
      <c r="C61" s="8">
        <v>53.472000000000001</v>
      </c>
      <c r="D61" s="8">
        <v>53.514000000000003</v>
      </c>
      <c r="E61" s="8">
        <v>53.515999999999998</v>
      </c>
      <c r="F61" s="8">
        <v>61.914000000000001</v>
      </c>
      <c r="G61" s="42">
        <v>68.915999999999997</v>
      </c>
      <c r="H61" s="42">
        <v>69.960999999999999</v>
      </c>
      <c r="I61" s="42">
        <v>69.093000000000004</v>
      </c>
      <c r="J61" s="42">
        <v>69.625</v>
      </c>
      <c r="K61" s="42">
        <v>69.775000000000006</v>
      </c>
    </row>
    <row r="62" spans="1:11" ht="11.25" customHeight="1" x14ac:dyDescent="0.2">
      <c r="A62" s="16" t="s">
        <v>112</v>
      </c>
      <c r="B62" s="8">
        <v>60.485999999999997</v>
      </c>
      <c r="C62" s="8">
        <v>68.042000000000002</v>
      </c>
      <c r="D62" s="8">
        <v>74.203999999999994</v>
      </c>
      <c r="E62" s="8">
        <v>76.432000000000002</v>
      </c>
      <c r="F62" s="8">
        <v>80.358000000000004</v>
      </c>
      <c r="G62" s="42">
        <v>81.763000000000005</v>
      </c>
      <c r="H62" s="42">
        <v>81.903999999999996</v>
      </c>
      <c r="I62" s="42">
        <v>82.097999999999999</v>
      </c>
      <c r="J62" s="42">
        <v>79.790000000000006</v>
      </c>
      <c r="K62" s="42">
        <v>80.861000000000004</v>
      </c>
    </row>
    <row r="63" spans="1:11" ht="11.25" customHeight="1" x14ac:dyDescent="0.2">
      <c r="A63" s="17" t="s">
        <v>99</v>
      </c>
      <c r="B63" s="8">
        <v>74.7</v>
      </c>
      <c r="C63" s="8">
        <v>77.400000000000006</v>
      </c>
      <c r="D63" s="8">
        <v>78.8</v>
      </c>
      <c r="E63" s="8">
        <v>79.3</v>
      </c>
      <c r="F63" s="8">
        <v>81</v>
      </c>
      <c r="G63" s="8">
        <v>81.400000000000006</v>
      </c>
      <c r="H63" s="8">
        <v>79.900000000000006</v>
      </c>
      <c r="I63" s="8">
        <v>79.3</v>
      </c>
      <c r="J63" s="10">
        <v>80.2</v>
      </c>
      <c r="K63" s="42">
        <v>81.099999999999994</v>
      </c>
    </row>
    <row r="64" spans="1:11" ht="11.25" customHeight="1" x14ac:dyDescent="0.2">
      <c r="A64" s="17" t="s">
        <v>113</v>
      </c>
      <c r="B64" s="8">
        <v>62.557000000000002</v>
      </c>
      <c r="C64" s="8">
        <v>70.477999999999994</v>
      </c>
      <c r="D64" s="8">
        <v>73.697000000000003</v>
      </c>
      <c r="E64" s="8">
        <v>77.114000000000004</v>
      </c>
      <c r="F64" s="8">
        <v>78.263999999999996</v>
      </c>
      <c r="G64" s="42">
        <v>78.971999999999994</v>
      </c>
      <c r="H64" s="42">
        <v>80.313999999999993</v>
      </c>
      <c r="I64" s="42">
        <v>78.771000000000001</v>
      </c>
      <c r="J64" s="42">
        <v>79.210999999999999</v>
      </c>
      <c r="K64" s="42">
        <v>79.263999999999996</v>
      </c>
    </row>
  </sheetData>
  <sortState ref="A45:J64">
    <sortCondition ref="A45:A64"/>
  </sortState>
  <pageMargins left="0.7" right="0.7" top="0.75" bottom="0.75" header="0.3" footer="0.3"/>
  <legacy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2D6286-8599-4053-B71E-B7C963C772DE}">
  <dimension ref="A1:K64"/>
  <sheetViews>
    <sheetView zoomScaleNormal="100" workbookViewId="0"/>
  </sheetViews>
  <sheetFormatPr defaultRowHeight="11.25" customHeight="1" x14ac:dyDescent="0.2"/>
  <cols>
    <col min="1" max="1" width="23.42578125" style="27" customWidth="1"/>
    <col min="2" max="16384" width="9.140625" style="27"/>
  </cols>
  <sheetData>
    <row r="1" spans="1:11" s="78" customFormat="1" ht="20.100000000000001" customHeight="1" thickBot="1" x14ac:dyDescent="0.25">
      <c r="A1" s="73" t="s">
        <v>60</v>
      </c>
      <c r="B1" s="73"/>
      <c r="C1" s="73"/>
      <c r="D1" s="73"/>
      <c r="E1" s="73"/>
      <c r="F1" s="73"/>
      <c r="G1" s="73"/>
      <c r="H1" s="73"/>
      <c r="I1" s="73"/>
      <c r="J1" s="73"/>
      <c r="K1" s="73"/>
    </row>
    <row r="2" spans="1:11" ht="15" customHeight="1" x14ac:dyDescent="0.2">
      <c r="A2" s="116" t="s">
        <v>62</v>
      </c>
      <c r="B2" s="4">
        <v>1970</v>
      </c>
      <c r="C2" s="4">
        <v>1980</v>
      </c>
      <c r="D2" s="4">
        <v>1990</v>
      </c>
      <c r="E2" s="6">
        <v>2000</v>
      </c>
      <c r="F2" s="6">
        <v>2010</v>
      </c>
      <c r="G2" s="6">
        <v>2019</v>
      </c>
      <c r="H2" s="6">
        <v>2020</v>
      </c>
      <c r="I2" s="6">
        <v>2021</v>
      </c>
      <c r="J2" s="6">
        <v>2022</v>
      </c>
      <c r="K2" s="6">
        <v>2023</v>
      </c>
    </row>
    <row r="3" spans="1:11" ht="11.25" customHeight="1" x14ac:dyDescent="0.2">
      <c r="A3" s="12" t="s">
        <v>93</v>
      </c>
      <c r="B3" s="20"/>
      <c r="C3" s="20"/>
      <c r="D3" s="20"/>
      <c r="E3" s="21"/>
      <c r="F3" s="21"/>
      <c r="G3" s="21"/>
      <c r="H3" s="21"/>
      <c r="I3" s="21"/>
    </row>
    <row r="4" spans="1:11" ht="11.25" customHeight="1" x14ac:dyDescent="0.2">
      <c r="A4" s="13" t="s">
        <v>6</v>
      </c>
      <c r="B4" s="2">
        <v>70.099999999999994</v>
      </c>
      <c r="C4" s="2">
        <v>72.7</v>
      </c>
      <c r="D4" s="2">
        <v>75.8</v>
      </c>
      <c r="E4" s="2">
        <v>78.3</v>
      </c>
      <c r="F4" s="2">
        <v>80.7</v>
      </c>
      <c r="G4" s="2">
        <v>82</v>
      </c>
      <c r="H4" s="2">
        <v>81.3</v>
      </c>
      <c r="I4" s="2">
        <v>81.3</v>
      </c>
      <c r="J4" s="2">
        <v>81.400000000000006</v>
      </c>
      <c r="K4" s="2">
        <v>81.900000000000006</v>
      </c>
    </row>
    <row r="5" spans="1:11" ht="11.25" customHeight="1" x14ac:dyDescent="0.2">
      <c r="A5" s="13" t="s">
        <v>7</v>
      </c>
      <c r="B5" s="2">
        <v>71</v>
      </c>
      <c r="C5" s="2">
        <v>73.3</v>
      </c>
      <c r="D5" s="2">
        <v>76.2</v>
      </c>
      <c r="E5" s="2">
        <v>77.900000000000006</v>
      </c>
      <c r="F5" s="2">
        <v>80.3</v>
      </c>
      <c r="G5" s="2">
        <v>82.1</v>
      </c>
      <c r="H5" s="2">
        <v>80.8</v>
      </c>
      <c r="I5" s="2">
        <v>81.900000000000006</v>
      </c>
      <c r="J5" s="2">
        <v>81.8</v>
      </c>
      <c r="K5" s="2">
        <v>82.5</v>
      </c>
    </row>
    <row r="6" spans="1:11" ht="11.25" customHeight="1" x14ac:dyDescent="0.2">
      <c r="A6" s="13" t="s">
        <v>8</v>
      </c>
      <c r="B6" s="2">
        <v>71.2</v>
      </c>
      <c r="C6" s="2">
        <v>71.099999999999994</v>
      </c>
      <c r="D6" s="2">
        <v>71.2</v>
      </c>
      <c r="E6" s="2">
        <v>71.599999999999994</v>
      </c>
      <c r="F6" s="2">
        <v>73.8</v>
      </c>
      <c r="G6" s="2">
        <v>75.099999999999994</v>
      </c>
      <c r="H6" s="2">
        <v>73.3</v>
      </c>
      <c r="I6" s="2">
        <v>71.2</v>
      </c>
      <c r="J6" s="2">
        <v>74.2</v>
      </c>
      <c r="K6" s="2">
        <v>75.8</v>
      </c>
    </row>
    <row r="7" spans="1:11" ht="11.25" customHeight="1" x14ac:dyDescent="0.2">
      <c r="A7" s="14" t="s">
        <v>17</v>
      </c>
      <c r="B7" s="2">
        <v>68.200487804878051</v>
      </c>
      <c r="C7" s="2">
        <v>70.175365853658562</v>
      </c>
      <c r="D7" s="2">
        <v>72.17048780487805</v>
      </c>
      <c r="E7" s="2">
        <v>72.807804878048799</v>
      </c>
      <c r="F7" s="2">
        <v>76.7</v>
      </c>
      <c r="G7" s="2">
        <v>78.599999999999994</v>
      </c>
      <c r="H7" s="2">
        <v>77.599999999999994</v>
      </c>
      <c r="I7" s="2">
        <v>76.599999999999994</v>
      </c>
      <c r="J7" s="2">
        <v>77.7</v>
      </c>
      <c r="K7" s="2">
        <v>78.599999999999994</v>
      </c>
    </row>
    <row r="8" spans="1:11" ht="11.25" customHeight="1" x14ac:dyDescent="0.2">
      <c r="A8" s="13" t="s">
        <v>9</v>
      </c>
      <c r="B8" s="2">
        <v>72.575999999999993</v>
      </c>
      <c r="C8" s="2">
        <v>74.790000000000006</v>
      </c>
      <c r="D8" s="2">
        <v>78.010000000000005</v>
      </c>
      <c r="E8" s="2">
        <v>77.7</v>
      </c>
      <c r="F8" s="2">
        <v>81.5</v>
      </c>
      <c r="G8" s="2">
        <v>82.3</v>
      </c>
      <c r="H8" s="2">
        <v>82.4</v>
      </c>
      <c r="I8" s="2">
        <v>81.3</v>
      </c>
      <c r="J8" s="2">
        <v>81.599999999999994</v>
      </c>
      <c r="K8" s="2">
        <v>82.9</v>
      </c>
    </row>
    <row r="9" spans="1:11" ht="11.25" customHeight="1" x14ac:dyDescent="0.2">
      <c r="A9" s="13" t="s">
        <v>10</v>
      </c>
      <c r="B9" s="2">
        <v>69.599999999999994</v>
      </c>
      <c r="C9" s="2">
        <v>70.400000000000006</v>
      </c>
      <c r="D9" s="2">
        <v>71.5</v>
      </c>
      <c r="E9" s="2">
        <v>75.099999999999994</v>
      </c>
      <c r="F9" s="2">
        <v>77.7</v>
      </c>
      <c r="G9" s="2">
        <v>79.3</v>
      </c>
      <c r="H9" s="2">
        <v>78.3</v>
      </c>
      <c r="I9" s="2">
        <v>77.2</v>
      </c>
      <c r="J9" s="2">
        <v>79</v>
      </c>
      <c r="K9" s="2">
        <v>79.900000000000006</v>
      </c>
    </row>
    <row r="10" spans="1:11" ht="11.25" customHeight="1" x14ac:dyDescent="0.2">
      <c r="A10" s="13" t="s">
        <v>11</v>
      </c>
      <c r="B10" s="2">
        <v>73.3</v>
      </c>
      <c r="C10" s="2">
        <v>74.2</v>
      </c>
      <c r="D10" s="2">
        <v>74.900000000000006</v>
      </c>
      <c r="E10" s="2">
        <v>76.900000000000006</v>
      </c>
      <c r="F10" s="2">
        <v>79.3</v>
      </c>
      <c r="G10" s="2">
        <v>81.5</v>
      </c>
      <c r="H10" s="2">
        <v>81.599999999999994</v>
      </c>
      <c r="I10" s="2">
        <v>81.5</v>
      </c>
      <c r="J10" s="2">
        <v>81.3</v>
      </c>
      <c r="K10" s="2">
        <v>81.8</v>
      </c>
    </row>
    <row r="11" spans="1:11" ht="11.25" customHeight="1" x14ac:dyDescent="0.2">
      <c r="A11" s="13" t="s">
        <v>12</v>
      </c>
      <c r="B11" s="2">
        <v>70.400000000000006</v>
      </c>
      <c r="C11" s="2">
        <v>69.5</v>
      </c>
      <c r="D11" s="2">
        <v>69.900000000000006</v>
      </c>
      <c r="E11" s="2">
        <v>71.099999999999994</v>
      </c>
      <c r="F11" s="2">
        <v>76</v>
      </c>
      <c r="G11" s="2">
        <v>79</v>
      </c>
      <c r="H11" s="2">
        <v>78.900000000000006</v>
      </c>
      <c r="I11" s="2">
        <v>77.2</v>
      </c>
      <c r="J11" s="2">
        <v>78.099999999999994</v>
      </c>
      <c r="K11" s="2">
        <v>79.099999999999994</v>
      </c>
    </row>
    <row r="12" spans="1:11" ht="11.25" customHeight="1" x14ac:dyDescent="0.2">
      <c r="A12" s="13" t="s">
        <v>13</v>
      </c>
      <c r="B12" s="2">
        <v>70.2</v>
      </c>
      <c r="C12" s="2">
        <v>73.7</v>
      </c>
      <c r="D12" s="2">
        <v>75.099999999999994</v>
      </c>
      <c r="E12" s="2">
        <v>77.8</v>
      </c>
      <c r="F12" s="2">
        <v>80.2</v>
      </c>
      <c r="G12" s="2">
        <v>82.1</v>
      </c>
      <c r="H12" s="2">
        <v>82</v>
      </c>
      <c r="I12" s="2">
        <v>81.900000000000006</v>
      </c>
      <c r="J12" s="2">
        <v>81.2</v>
      </c>
      <c r="K12" s="2">
        <v>81.599999999999994</v>
      </c>
    </row>
    <row r="13" spans="1:11" ht="11.25" customHeight="1" x14ac:dyDescent="0.2">
      <c r="A13" s="13" t="s">
        <v>14</v>
      </c>
      <c r="B13" s="2">
        <v>71.7</v>
      </c>
      <c r="C13" s="2">
        <v>74.099999999999994</v>
      </c>
      <c r="D13" s="2">
        <v>76.599999999999994</v>
      </c>
      <c r="E13" s="2">
        <v>79.2</v>
      </c>
      <c r="F13" s="2">
        <v>81.8</v>
      </c>
      <c r="G13" s="3">
        <v>83</v>
      </c>
      <c r="H13" s="3">
        <v>82.3</v>
      </c>
      <c r="I13" s="3">
        <v>82.4</v>
      </c>
      <c r="J13" s="3">
        <v>82.3</v>
      </c>
      <c r="K13" s="3">
        <v>83</v>
      </c>
    </row>
    <row r="14" spans="1:11" ht="11.25" customHeight="1" x14ac:dyDescent="0.2">
      <c r="A14" s="13" t="s">
        <v>25</v>
      </c>
      <c r="B14" s="2">
        <v>70.7</v>
      </c>
      <c r="C14" s="2">
        <v>73.099999999999994</v>
      </c>
      <c r="D14" s="2">
        <v>77.400000000000006</v>
      </c>
      <c r="E14" s="2">
        <v>78.3</v>
      </c>
      <c r="F14" s="2">
        <v>80.5</v>
      </c>
      <c r="G14" s="2">
        <v>81.3</v>
      </c>
      <c r="H14" s="2">
        <v>81.099999999999994</v>
      </c>
      <c r="I14" s="2">
        <v>80.8</v>
      </c>
      <c r="J14" s="2">
        <v>80.7</v>
      </c>
      <c r="K14" s="2">
        <v>81.099999999999994</v>
      </c>
    </row>
    <row r="15" spans="1:11" ht="11.25" customHeight="1" x14ac:dyDescent="0.2">
      <c r="A15" s="13" t="s">
        <v>15</v>
      </c>
      <c r="B15" s="2">
        <v>73.8</v>
      </c>
      <c r="C15" s="2">
        <v>75.3</v>
      </c>
      <c r="D15" s="2">
        <v>77.099999999999994</v>
      </c>
      <c r="E15" s="2">
        <v>78.599999999999994</v>
      </c>
      <c r="F15" s="2">
        <v>80.599999999999994</v>
      </c>
      <c r="G15" s="2">
        <v>81.7</v>
      </c>
      <c r="H15" s="2">
        <v>81.400000000000006</v>
      </c>
      <c r="I15" s="2">
        <v>80.2</v>
      </c>
      <c r="J15" s="2">
        <v>80.8</v>
      </c>
      <c r="K15" s="2">
        <v>81.8</v>
      </c>
    </row>
    <row r="16" spans="1:11" ht="11.25" customHeight="1" x14ac:dyDescent="0.2">
      <c r="A16" s="15" t="s">
        <v>23</v>
      </c>
      <c r="B16" s="5">
        <v>69.2</v>
      </c>
      <c r="C16" s="5">
        <v>69.099999999999994</v>
      </c>
      <c r="D16" s="5">
        <v>69.400000000000006</v>
      </c>
      <c r="E16" s="5">
        <v>71.900000000000006</v>
      </c>
      <c r="F16" s="5">
        <v>74.7</v>
      </c>
      <c r="G16" s="5">
        <v>76.5</v>
      </c>
      <c r="H16" s="5">
        <v>75.5</v>
      </c>
      <c r="I16" s="5">
        <v>74.099999999999994</v>
      </c>
      <c r="J16" s="5">
        <v>76</v>
      </c>
      <c r="K16" s="5">
        <v>76.7</v>
      </c>
    </row>
    <row r="17" spans="1:11" ht="11.25" customHeight="1" x14ac:dyDescent="0.2">
      <c r="A17" s="13" t="s">
        <v>18</v>
      </c>
      <c r="B17" s="2">
        <v>71</v>
      </c>
      <c r="C17" s="2">
        <v>72.599999999999994</v>
      </c>
      <c r="D17" s="2">
        <v>74.8</v>
      </c>
      <c r="E17" s="2">
        <v>76.599999999999994</v>
      </c>
      <c r="F17" s="2">
        <v>80.8</v>
      </c>
      <c r="G17" s="2">
        <v>82.8</v>
      </c>
      <c r="H17" s="2">
        <v>82.5</v>
      </c>
      <c r="I17" s="2">
        <v>82.3</v>
      </c>
      <c r="J17" s="2">
        <v>82.6</v>
      </c>
      <c r="K17" s="2">
        <v>82.9</v>
      </c>
    </row>
    <row r="18" spans="1:11" ht="11.25" customHeight="1" x14ac:dyDescent="0.2">
      <c r="A18" s="13" t="s">
        <v>26</v>
      </c>
      <c r="B18" s="2">
        <v>71.599999999999994</v>
      </c>
      <c r="C18" s="2">
        <v>73.900000000000006</v>
      </c>
      <c r="D18" s="2">
        <v>77.099999999999994</v>
      </c>
      <c r="E18" s="2">
        <v>79.900000000000006</v>
      </c>
      <c r="F18" s="2">
        <v>82.2</v>
      </c>
      <c r="G18" s="2">
        <v>83.6</v>
      </c>
      <c r="H18" s="2">
        <v>82.3</v>
      </c>
      <c r="I18" s="2">
        <v>82.7</v>
      </c>
      <c r="J18" s="2">
        <v>82.8</v>
      </c>
      <c r="K18" s="2">
        <v>83.5</v>
      </c>
    </row>
    <row r="19" spans="1:11" ht="11.25" customHeight="1" x14ac:dyDescent="0.2">
      <c r="A19" s="13" t="s">
        <v>20</v>
      </c>
      <c r="B19" s="2">
        <v>70.239999999999995</v>
      </c>
      <c r="C19" s="2">
        <v>69.12</v>
      </c>
      <c r="D19" s="2">
        <v>69.459999999999994</v>
      </c>
      <c r="E19" s="2">
        <v>70.17</v>
      </c>
      <c r="F19" s="2">
        <v>73.099999999999994</v>
      </c>
      <c r="G19" s="2">
        <v>75.7</v>
      </c>
      <c r="H19" s="2">
        <v>75.5</v>
      </c>
      <c r="I19" s="2">
        <v>73.099999999999994</v>
      </c>
      <c r="J19" s="2">
        <v>74.5</v>
      </c>
      <c r="K19" s="2">
        <v>75.599999999999994</v>
      </c>
    </row>
    <row r="20" spans="1:11" ht="11.25" customHeight="1" x14ac:dyDescent="0.2">
      <c r="A20" s="13" t="s">
        <v>21</v>
      </c>
      <c r="B20" s="2">
        <v>71.099999999999994</v>
      </c>
      <c r="C20" s="2">
        <v>70.5</v>
      </c>
      <c r="D20" s="2">
        <v>71.5</v>
      </c>
      <c r="E20" s="2">
        <v>72.099999999999994</v>
      </c>
      <c r="F20" s="2">
        <v>73.3</v>
      </c>
      <c r="G20" s="2">
        <v>76.5</v>
      </c>
      <c r="H20" s="2">
        <v>75.2</v>
      </c>
      <c r="I20" s="2">
        <v>74.2</v>
      </c>
      <c r="J20" s="2">
        <v>75.8</v>
      </c>
      <c r="K20" s="2">
        <v>77.599999999999994</v>
      </c>
    </row>
    <row r="21" spans="1:11" ht="11.25" customHeight="1" x14ac:dyDescent="0.2">
      <c r="A21" s="13" t="s">
        <v>22</v>
      </c>
      <c r="B21" s="2">
        <v>69.56</v>
      </c>
      <c r="C21" s="2">
        <v>72.8</v>
      </c>
      <c r="D21" s="2">
        <v>75.7</v>
      </c>
      <c r="E21" s="2">
        <v>78</v>
      </c>
      <c r="F21" s="2">
        <v>80.8</v>
      </c>
      <c r="G21" s="2">
        <v>82.7</v>
      </c>
      <c r="H21" s="2">
        <v>82.2</v>
      </c>
      <c r="I21" s="2">
        <v>82.7</v>
      </c>
      <c r="J21" s="2">
        <v>83</v>
      </c>
      <c r="K21" s="2">
        <v>83.4</v>
      </c>
    </row>
    <row r="22" spans="1:11" ht="11.25" customHeight="1" x14ac:dyDescent="0.2">
      <c r="A22" s="13" t="s">
        <v>24</v>
      </c>
      <c r="B22" s="2">
        <v>71.33</v>
      </c>
      <c r="C22" s="2">
        <v>70.400000000000006</v>
      </c>
      <c r="D22" s="2">
        <v>75.879975609756102</v>
      </c>
      <c r="E22" s="2">
        <v>78.5</v>
      </c>
      <c r="F22" s="2">
        <v>81.5</v>
      </c>
      <c r="G22" s="2">
        <v>82.7</v>
      </c>
      <c r="H22" s="2">
        <v>82.1</v>
      </c>
      <c r="I22" s="2">
        <v>82.3</v>
      </c>
      <c r="J22" s="2">
        <v>82.3</v>
      </c>
      <c r="K22" s="2">
        <v>83.4</v>
      </c>
    </row>
    <row r="23" spans="1:11" ht="11.25" customHeight="1" x14ac:dyDescent="0.2">
      <c r="A23" s="13" t="s">
        <v>16</v>
      </c>
      <c r="B23" s="2">
        <v>73.599999999999994</v>
      </c>
      <c r="C23" s="2">
        <v>75.7</v>
      </c>
      <c r="D23" s="2">
        <v>77.099999999999994</v>
      </c>
      <c r="E23" s="2">
        <v>78.2</v>
      </c>
      <c r="F23" s="2">
        <v>81</v>
      </c>
      <c r="G23" s="2">
        <v>82.2</v>
      </c>
      <c r="H23" s="2">
        <v>81.400000000000006</v>
      </c>
      <c r="I23" s="2">
        <v>81.400000000000006</v>
      </c>
      <c r="J23" s="2">
        <v>81.7</v>
      </c>
      <c r="K23" s="2">
        <v>81.900000000000006</v>
      </c>
    </row>
    <row r="24" spans="1:11" ht="11.25" customHeight="1" x14ac:dyDescent="0.2">
      <c r="A24" s="13" t="s">
        <v>19</v>
      </c>
      <c r="B24" s="2">
        <v>69.59</v>
      </c>
      <c r="C24" s="2">
        <v>69.59</v>
      </c>
      <c r="D24" s="2">
        <v>70.7</v>
      </c>
      <c r="E24" s="2">
        <v>73.8</v>
      </c>
      <c r="F24" s="2">
        <v>76.400000000000006</v>
      </c>
      <c r="G24" s="2">
        <v>78</v>
      </c>
      <c r="H24" s="3">
        <v>76.400000000000006</v>
      </c>
      <c r="I24" s="3">
        <v>75.400000000000006</v>
      </c>
      <c r="J24" s="2">
        <v>77.2</v>
      </c>
      <c r="K24" s="3">
        <v>78.400000000000006</v>
      </c>
    </row>
    <row r="25" spans="1:11" ht="11.25" customHeight="1" x14ac:dyDescent="0.2">
      <c r="A25" s="13" t="s">
        <v>27</v>
      </c>
      <c r="B25" s="2">
        <v>66.7</v>
      </c>
      <c r="C25" s="2">
        <v>71.5</v>
      </c>
      <c r="D25" s="2">
        <v>74.099999999999994</v>
      </c>
      <c r="E25" s="2">
        <v>76.8</v>
      </c>
      <c r="F25" s="2">
        <v>80.099999999999994</v>
      </c>
      <c r="G25" s="2">
        <v>81.900000000000006</v>
      </c>
      <c r="H25" s="2">
        <v>81.5</v>
      </c>
      <c r="I25" s="2">
        <v>81.5</v>
      </c>
      <c r="J25" s="3">
        <v>81.8</v>
      </c>
      <c r="K25" s="2">
        <v>82.5</v>
      </c>
    </row>
    <row r="26" spans="1:11" ht="11.25" customHeight="1" x14ac:dyDescent="0.2">
      <c r="A26" s="13" t="s">
        <v>28</v>
      </c>
      <c r="B26" s="2">
        <v>68.2</v>
      </c>
      <c r="C26" s="2">
        <v>69.2</v>
      </c>
      <c r="D26" s="2">
        <v>69.900000000000006</v>
      </c>
      <c r="E26" s="2">
        <v>71.2</v>
      </c>
      <c r="F26" s="2">
        <v>73.7</v>
      </c>
      <c r="G26" s="2">
        <v>75.599999999999994</v>
      </c>
      <c r="H26" s="2">
        <v>74.2</v>
      </c>
      <c r="I26" s="2">
        <v>72.8</v>
      </c>
      <c r="J26" s="2">
        <v>75.099999999999994</v>
      </c>
      <c r="K26" s="2">
        <v>76.400000000000006</v>
      </c>
    </row>
    <row r="27" spans="1:11" ht="11.25" customHeight="1" x14ac:dyDescent="0.2">
      <c r="A27" s="13" t="s">
        <v>31</v>
      </c>
      <c r="B27" s="2">
        <v>69.8</v>
      </c>
      <c r="C27" s="2">
        <v>70.400000000000006</v>
      </c>
      <c r="D27" s="2">
        <v>71.099999999999994</v>
      </c>
      <c r="E27" s="2">
        <v>73.3</v>
      </c>
      <c r="F27" s="2">
        <v>75.599999999999994</v>
      </c>
      <c r="G27" s="2">
        <v>77.8</v>
      </c>
      <c r="H27" s="2">
        <v>77</v>
      </c>
      <c r="I27" s="2">
        <v>74.599999999999994</v>
      </c>
      <c r="J27" s="2">
        <v>77</v>
      </c>
      <c r="K27" s="2">
        <v>78.2</v>
      </c>
    </row>
    <row r="28" spans="1:11" ht="11.25" customHeight="1" x14ac:dyDescent="0.2">
      <c r="A28" s="13" t="s">
        <v>32</v>
      </c>
      <c r="B28" s="2">
        <v>68.609756097560989</v>
      </c>
      <c r="C28" s="2">
        <v>71.104878048780492</v>
      </c>
      <c r="D28" s="2">
        <v>73.900000000000006</v>
      </c>
      <c r="E28" s="2">
        <v>76.2</v>
      </c>
      <c r="F28" s="2">
        <v>79.8</v>
      </c>
      <c r="G28" s="2">
        <v>81.599999999999994</v>
      </c>
      <c r="H28" s="2">
        <v>80.599999999999994</v>
      </c>
      <c r="I28" s="2">
        <v>80.7</v>
      </c>
      <c r="J28" s="2">
        <v>81.3</v>
      </c>
      <c r="K28" s="2">
        <v>82</v>
      </c>
    </row>
    <row r="29" spans="1:11" ht="11.25" customHeight="1" x14ac:dyDescent="0.2">
      <c r="A29" s="13" t="s">
        <v>29</v>
      </c>
      <c r="B29" s="2">
        <v>72</v>
      </c>
      <c r="C29" s="2">
        <v>75.5</v>
      </c>
      <c r="D29" s="2">
        <v>76.900000000000006</v>
      </c>
      <c r="E29" s="2">
        <v>79.3</v>
      </c>
      <c r="F29" s="2">
        <v>82.4</v>
      </c>
      <c r="G29" s="2">
        <v>84</v>
      </c>
      <c r="H29" s="2">
        <v>82.3</v>
      </c>
      <c r="I29" s="2">
        <v>83.3</v>
      </c>
      <c r="J29" s="2">
        <v>83.2</v>
      </c>
      <c r="K29" s="2">
        <v>84</v>
      </c>
    </row>
    <row r="30" spans="1:11" ht="11.25" customHeight="1" x14ac:dyDescent="0.2">
      <c r="A30" s="13" t="s">
        <v>30</v>
      </c>
      <c r="B30" s="2">
        <v>74.7</v>
      </c>
      <c r="C30" s="2">
        <v>75.8</v>
      </c>
      <c r="D30" s="2">
        <v>77.7</v>
      </c>
      <c r="E30" s="2">
        <v>79.8</v>
      </c>
      <c r="F30" s="2">
        <v>81.599999999999994</v>
      </c>
      <c r="G30" s="2">
        <v>83.2</v>
      </c>
      <c r="H30" s="2">
        <v>82.4</v>
      </c>
      <c r="I30" s="2">
        <v>83.1</v>
      </c>
      <c r="J30" s="2">
        <v>83.1</v>
      </c>
      <c r="K30" s="2">
        <v>83.4</v>
      </c>
    </row>
    <row r="31" spans="1:11" ht="11.25" customHeight="1" x14ac:dyDescent="0.2">
      <c r="A31" s="18" t="s">
        <v>145</v>
      </c>
      <c r="B31" s="5" t="s">
        <v>0</v>
      </c>
      <c r="C31" s="5" t="s">
        <v>0</v>
      </c>
      <c r="D31" s="5" t="s">
        <v>0</v>
      </c>
      <c r="E31" s="5" t="s">
        <v>0</v>
      </c>
      <c r="F31" s="5">
        <v>79.8</v>
      </c>
      <c r="G31" s="1">
        <v>81.3</v>
      </c>
      <c r="H31" s="1">
        <v>80.400000000000006</v>
      </c>
      <c r="I31" s="1">
        <v>80.099999999999994</v>
      </c>
      <c r="J31" s="1">
        <v>80.599999999999994</v>
      </c>
      <c r="K31" s="1">
        <v>81.400000000000006</v>
      </c>
    </row>
    <row r="32" spans="1:11" ht="11.25" customHeight="1" x14ac:dyDescent="0.2">
      <c r="A32" s="16" t="s">
        <v>37</v>
      </c>
      <c r="B32" s="62">
        <v>70.744487804878062</v>
      </c>
      <c r="C32" s="62">
        <v>69.927707317073185</v>
      </c>
      <c r="D32" s="62">
        <v>70.836585365853651</v>
      </c>
      <c r="E32" s="62">
        <v>68.912195121951228</v>
      </c>
      <c r="F32" s="62">
        <v>70.404878048780489</v>
      </c>
      <c r="G32" s="42">
        <v>74.226829268292704</v>
      </c>
      <c r="H32" s="42">
        <v>72.138560975609764</v>
      </c>
      <c r="I32" s="42">
        <v>72.071463414634152</v>
      </c>
      <c r="J32" s="42">
        <v>74.103365853658545</v>
      </c>
      <c r="K32" s="42">
        <v>74.183780487804881</v>
      </c>
    </row>
    <row r="33" spans="1:11" ht="11.25" customHeight="1" x14ac:dyDescent="0.2">
      <c r="A33" s="16" t="s">
        <v>51</v>
      </c>
      <c r="B33" s="2" t="s">
        <v>0</v>
      </c>
      <c r="C33" s="62">
        <v>70.543000000000006</v>
      </c>
      <c r="D33" s="62">
        <v>72.349000000000004</v>
      </c>
      <c r="E33" s="62">
        <v>74.495999999999995</v>
      </c>
      <c r="F33" s="62">
        <v>77.072999999999993</v>
      </c>
      <c r="G33" s="42">
        <v>77.394000000000005</v>
      </c>
      <c r="H33" s="42">
        <v>76.040000000000006</v>
      </c>
      <c r="I33" s="42">
        <v>74.566999999999993</v>
      </c>
      <c r="J33" s="42">
        <v>76.777000000000001</v>
      </c>
      <c r="K33" s="42">
        <v>77.849999999999994</v>
      </c>
    </row>
    <row r="34" spans="1:11" ht="11.25" customHeight="1" x14ac:dyDescent="0.2">
      <c r="A34" s="16" t="s">
        <v>39</v>
      </c>
      <c r="B34" s="2">
        <v>73.8</v>
      </c>
      <c r="C34" s="2">
        <v>76.8</v>
      </c>
      <c r="D34" s="2">
        <v>78.099999999999994</v>
      </c>
      <c r="E34" s="2">
        <v>79.7</v>
      </c>
      <c r="F34" s="2">
        <v>81.900000000000006</v>
      </c>
      <c r="G34" s="2">
        <v>83.2</v>
      </c>
      <c r="H34" s="2">
        <v>83.1</v>
      </c>
      <c r="I34" s="2">
        <v>83.2</v>
      </c>
      <c r="J34" s="2">
        <v>82.1</v>
      </c>
      <c r="K34" s="2">
        <v>82.4</v>
      </c>
    </row>
    <row r="35" spans="1:11" ht="11.25" customHeight="1" x14ac:dyDescent="0.2">
      <c r="A35" s="16" t="s">
        <v>42</v>
      </c>
      <c r="B35" s="62">
        <v>69.092195121951235</v>
      </c>
      <c r="C35" s="62" t="s">
        <v>0</v>
      </c>
      <c r="D35" s="62">
        <v>75.566878048780495</v>
      </c>
      <c r="E35" s="62">
        <v>73.81848780487806</v>
      </c>
      <c r="F35" s="2">
        <v>76.099999999999994</v>
      </c>
      <c r="G35" s="2">
        <v>76.7</v>
      </c>
      <c r="H35" s="2">
        <v>75.900000000000006</v>
      </c>
      <c r="I35" s="2">
        <v>73.8</v>
      </c>
      <c r="J35" s="42">
        <v>76.187804878048794</v>
      </c>
      <c r="K35" s="2">
        <v>77.599999999999994</v>
      </c>
    </row>
    <row r="36" spans="1:11" ht="11.25" customHeight="1" x14ac:dyDescent="0.2">
      <c r="A36" s="16" t="s">
        <v>36</v>
      </c>
      <c r="B36" s="2">
        <v>63.719390243902446</v>
      </c>
      <c r="C36" s="2">
        <v>69.247121951219526</v>
      </c>
      <c r="D36" s="2">
        <v>71.233804878048772</v>
      </c>
      <c r="E36" s="2">
        <v>73</v>
      </c>
      <c r="F36" s="2">
        <v>75</v>
      </c>
      <c r="G36" s="42">
        <v>78.599999999999994</v>
      </c>
      <c r="H36" s="42">
        <v>76.7</v>
      </c>
      <c r="I36" s="42">
        <v>75.5</v>
      </c>
      <c r="J36" s="42">
        <v>74.424878048780499</v>
      </c>
      <c r="K36" s="42">
        <v>75.316097560975621</v>
      </c>
    </row>
    <row r="37" spans="1:11" ht="11.25" customHeight="1" x14ac:dyDescent="0.2">
      <c r="A37" s="16" t="s">
        <v>43</v>
      </c>
      <c r="B37" s="2">
        <v>74.3</v>
      </c>
      <c r="C37" s="2">
        <v>75.8</v>
      </c>
      <c r="D37" s="2">
        <v>76.599999999999994</v>
      </c>
      <c r="E37" s="2">
        <v>78.8</v>
      </c>
      <c r="F37" s="2">
        <v>81.2</v>
      </c>
      <c r="G37" s="2">
        <v>83</v>
      </c>
      <c r="H37" s="2">
        <v>83.3</v>
      </c>
      <c r="I37" s="2">
        <v>83.2</v>
      </c>
      <c r="J37" s="2">
        <v>82.5</v>
      </c>
      <c r="K37" s="2">
        <v>83.1</v>
      </c>
    </row>
    <row r="38" spans="1:11" ht="11.25" customHeight="1" x14ac:dyDescent="0.2">
      <c r="A38" s="16" t="s">
        <v>44</v>
      </c>
      <c r="B38" s="62">
        <v>68.133658536585358</v>
      </c>
      <c r="C38" s="62">
        <v>67.033902439024402</v>
      </c>
      <c r="D38" s="62">
        <v>68.886097560975614</v>
      </c>
      <c r="E38" s="62">
        <v>65.483658536585367</v>
      </c>
      <c r="F38" s="2">
        <v>68.900000000000006</v>
      </c>
      <c r="G38" s="2">
        <v>73.083902439024399</v>
      </c>
      <c r="H38" s="2">
        <v>71.338780487804897</v>
      </c>
      <c r="I38" s="2">
        <v>69.90024390243903</v>
      </c>
      <c r="J38" s="2">
        <v>72.545609756097576</v>
      </c>
      <c r="K38" s="42">
        <v>73.254634146341488</v>
      </c>
    </row>
    <row r="39" spans="1:11" ht="11.25" customHeight="1" x14ac:dyDescent="0.2">
      <c r="A39" s="16" t="s">
        <v>47</v>
      </c>
      <c r="B39" s="2">
        <v>66.095463414634153</v>
      </c>
      <c r="C39" s="2">
        <v>68.790634146341475</v>
      </c>
      <c r="D39" s="2">
        <v>70.229219512195129</v>
      </c>
      <c r="E39" s="2">
        <v>71.599999999999994</v>
      </c>
      <c r="F39" s="2">
        <v>74.400000000000006</v>
      </c>
      <c r="G39" s="2">
        <v>76</v>
      </c>
      <c r="H39" s="2">
        <v>74.5</v>
      </c>
      <c r="I39" s="2">
        <v>72.8</v>
      </c>
      <c r="J39" s="2">
        <v>75.2</v>
      </c>
      <c r="K39" s="2">
        <v>76.2</v>
      </c>
    </row>
    <row r="40" spans="1:11" ht="11.25" customHeight="1" x14ac:dyDescent="0.2">
      <c r="A40" s="16" t="s">
        <v>46</v>
      </c>
      <c r="B40" s="2">
        <v>73.2</v>
      </c>
      <c r="C40" s="2">
        <v>75.7</v>
      </c>
      <c r="D40" s="2">
        <v>77.5</v>
      </c>
      <c r="E40" s="2">
        <v>80</v>
      </c>
      <c r="F40" s="2">
        <v>82.7</v>
      </c>
      <c r="G40" s="2">
        <v>84</v>
      </c>
      <c r="H40" s="2">
        <v>83.1</v>
      </c>
      <c r="I40" s="2">
        <v>83.9</v>
      </c>
      <c r="J40" s="2">
        <v>83.7</v>
      </c>
      <c r="K40" s="2">
        <v>84.3</v>
      </c>
    </row>
    <row r="41" spans="1:11" ht="11.25" customHeight="1" x14ac:dyDescent="0.2">
      <c r="A41" s="16" t="s">
        <v>48</v>
      </c>
      <c r="B41" s="2">
        <v>56.895000000000003</v>
      </c>
      <c r="C41" s="2">
        <v>62.503999999999998</v>
      </c>
      <c r="D41" s="2">
        <v>67.709000000000003</v>
      </c>
      <c r="E41" s="2">
        <v>71.861000000000004</v>
      </c>
      <c r="F41" s="2">
        <v>76.8</v>
      </c>
      <c r="G41" s="2">
        <v>79.099999999999994</v>
      </c>
      <c r="H41" s="42">
        <v>76.525000000000006</v>
      </c>
      <c r="I41" s="42">
        <v>75.721999999999994</v>
      </c>
      <c r="J41" s="2">
        <v>76.3</v>
      </c>
      <c r="K41" s="2">
        <v>77.3</v>
      </c>
    </row>
    <row r="42" spans="1:11" ht="11.25" customHeight="1" x14ac:dyDescent="0.2">
      <c r="A42" s="16" t="s">
        <v>49</v>
      </c>
      <c r="B42" s="2">
        <v>68.808975609756104</v>
      </c>
      <c r="C42" s="2">
        <v>68.330170731707327</v>
      </c>
      <c r="D42" s="2">
        <v>70.097560975609753</v>
      </c>
      <c r="E42" s="2">
        <v>67.675609756097572</v>
      </c>
      <c r="F42" s="2">
        <v>70.3</v>
      </c>
      <c r="G42" s="2">
        <v>73.400000000000006</v>
      </c>
      <c r="H42" s="2" t="s">
        <v>0</v>
      </c>
      <c r="I42" s="2" t="s">
        <v>0</v>
      </c>
      <c r="J42" s="2" t="s">
        <v>0</v>
      </c>
      <c r="K42" s="2" t="s">
        <v>0</v>
      </c>
    </row>
    <row r="43" spans="1:11" ht="11.25" customHeight="1" x14ac:dyDescent="0.2">
      <c r="A43" s="16" t="s">
        <v>35</v>
      </c>
      <c r="B43" s="2">
        <v>71.973170731707327</v>
      </c>
      <c r="C43" s="2">
        <v>73.675609756097572</v>
      </c>
      <c r="D43" s="2">
        <v>75.880487804878058</v>
      </c>
      <c r="E43" s="2">
        <v>78</v>
      </c>
      <c r="F43" s="2">
        <v>80.599999999999994</v>
      </c>
      <c r="G43" s="42">
        <v>81.369121951219526</v>
      </c>
      <c r="H43" s="42">
        <v>80.331756097560984</v>
      </c>
      <c r="I43" s="42">
        <v>80.64731707317074</v>
      </c>
      <c r="J43" s="42">
        <v>81.011219512195112</v>
      </c>
      <c r="K43" s="42">
        <v>81.238097560975604</v>
      </c>
    </row>
    <row r="44" spans="1:11" ht="11.25" customHeight="1" x14ac:dyDescent="0.2">
      <c r="A44" s="28" t="s">
        <v>139</v>
      </c>
    </row>
    <row r="45" spans="1:11" ht="11.25" customHeight="1" x14ac:dyDescent="0.2">
      <c r="A45" s="17" t="s">
        <v>95</v>
      </c>
      <c r="B45" s="8">
        <v>42.587000000000003</v>
      </c>
      <c r="C45" s="8">
        <v>51.85</v>
      </c>
      <c r="D45" s="8">
        <v>55.988999999999997</v>
      </c>
      <c r="E45" s="8">
        <v>65.778999999999996</v>
      </c>
      <c r="F45" s="8">
        <v>68.638000000000005</v>
      </c>
      <c r="G45" s="42">
        <v>72.625</v>
      </c>
      <c r="H45" s="42">
        <v>71.421000000000006</v>
      </c>
      <c r="I45" s="42">
        <v>71.102999999999994</v>
      </c>
      <c r="J45" s="42">
        <v>74.265000000000001</v>
      </c>
      <c r="K45" s="42">
        <v>74.671999999999997</v>
      </c>
    </row>
    <row r="46" spans="1:11" ht="11.25" customHeight="1" x14ac:dyDescent="0.2">
      <c r="A46" s="17" t="s">
        <v>96</v>
      </c>
      <c r="B46" s="8">
        <v>57.170999999999999</v>
      </c>
      <c r="C46" s="8">
        <v>61.780999999999999</v>
      </c>
      <c r="D46" s="8">
        <v>65.984999999999999</v>
      </c>
      <c r="E46" s="8">
        <v>69.736999999999995</v>
      </c>
      <c r="F46" s="8">
        <v>73.182000000000002</v>
      </c>
      <c r="G46" s="42">
        <v>75.808999999999997</v>
      </c>
      <c r="H46" s="42">
        <v>74.506</v>
      </c>
      <c r="I46" s="42">
        <v>73.037999999999997</v>
      </c>
      <c r="J46" s="42">
        <v>74.872</v>
      </c>
      <c r="K46" s="42">
        <v>75.847999999999999</v>
      </c>
    </row>
    <row r="47" spans="1:11" ht="11.25" customHeight="1" x14ac:dyDescent="0.2">
      <c r="A47" s="17" t="s">
        <v>106</v>
      </c>
      <c r="B47" s="8">
        <v>56.606999999999999</v>
      </c>
      <c r="C47" s="8">
        <v>64.42</v>
      </c>
      <c r="D47" s="8">
        <v>68.004999999999995</v>
      </c>
      <c r="E47" s="8">
        <v>71.881</v>
      </c>
      <c r="F47" s="8">
        <v>75.599000000000004</v>
      </c>
      <c r="G47" s="42">
        <v>77.94</v>
      </c>
      <c r="H47" s="42">
        <v>78.019000000000005</v>
      </c>
      <c r="I47" s="42">
        <v>78.117000000000004</v>
      </c>
      <c r="J47" s="42">
        <v>78.201999999999998</v>
      </c>
      <c r="K47" s="42">
        <v>77.953000000000003</v>
      </c>
    </row>
    <row r="48" spans="1:11" ht="11.25" customHeight="1" x14ac:dyDescent="0.2">
      <c r="A48" s="17" t="s">
        <v>107</v>
      </c>
      <c r="B48" s="8">
        <v>43.283999999999999</v>
      </c>
      <c r="C48" s="8">
        <v>45.472999999999999</v>
      </c>
      <c r="D48" s="8">
        <v>48.600999999999999</v>
      </c>
      <c r="E48" s="8">
        <v>51.780999999999999</v>
      </c>
      <c r="F48" s="8">
        <v>56.417000000000002</v>
      </c>
      <c r="G48" s="42">
        <v>60.241999999999997</v>
      </c>
      <c r="H48" s="42">
        <v>60.427999999999997</v>
      </c>
      <c r="I48" s="42">
        <v>60.043999999999997</v>
      </c>
      <c r="J48" s="42">
        <v>60.978999999999999</v>
      </c>
      <c r="K48" s="42">
        <v>61.895000000000003</v>
      </c>
    </row>
    <row r="49" spans="1:11" ht="11.25" customHeight="1" x14ac:dyDescent="0.2">
      <c r="A49" s="16" t="s">
        <v>100</v>
      </c>
      <c r="B49" s="8">
        <v>50.012999999999998</v>
      </c>
      <c r="C49" s="8">
        <v>56.628</v>
      </c>
      <c r="D49" s="8">
        <v>64.146000000000001</v>
      </c>
      <c r="E49" s="8">
        <v>68.007000000000005</v>
      </c>
      <c r="F49" s="8">
        <v>69.664000000000001</v>
      </c>
      <c r="G49" s="42">
        <v>71.212999999999994</v>
      </c>
      <c r="H49" s="42">
        <v>69.790000000000006</v>
      </c>
      <c r="I49" s="42">
        <v>68.975999999999999</v>
      </c>
      <c r="J49" s="42">
        <v>71.010000000000005</v>
      </c>
      <c r="K49" s="42">
        <v>71.632999999999996</v>
      </c>
    </row>
    <row r="50" spans="1:11" ht="11.25" customHeight="1" x14ac:dyDescent="0.2">
      <c r="A50" s="16" t="s">
        <v>101</v>
      </c>
      <c r="B50" s="8">
        <v>42.814999999999998</v>
      </c>
      <c r="C50" s="8">
        <v>43.216999999999999</v>
      </c>
      <c r="D50" s="8">
        <v>44.557000000000002</v>
      </c>
      <c r="E50" s="8">
        <v>50.537999999999997</v>
      </c>
      <c r="F50" s="8">
        <v>59.73</v>
      </c>
      <c r="G50" s="42">
        <v>65.741</v>
      </c>
      <c r="H50" s="42">
        <v>65.968999999999994</v>
      </c>
      <c r="I50" s="42">
        <v>65.33</v>
      </c>
      <c r="J50" s="42">
        <v>66.897000000000006</v>
      </c>
      <c r="K50" s="42">
        <v>67.314999999999998</v>
      </c>
    </row>
    <row r="51" spans="1:11" ht="11.25" customHeight="1" x14ac:dyDescent="0.2">
      <c r="A51" s="16" t="s">
        <v>4</v>
      </c>
      <c r="B51" s="8">
        <v>48.241</v>
      </c>
      <c r="C51" s="8">
        <v>53.610999999999997</v>
      </c>
      <c r="D51" s="8">
        <v>58.652000000000001</v>
      </c>
      <c r="E51" s="8">
        <v>62.668999999999997</v>
      </c>
      <c r="F51" s="8">
        <v>66.909000000000006</v>
      </c>
      <c r="G51" s="42">
        <v>70.745999999999995</v>
      </c>
      <c r="H51" s="42">
        <v>70.156000000000006</v>
      </c>
      <c r="I51" s="42">
        <v>67.281999999999996</v>
      </c>
      <c r="J51" s="42">
        <v>71.697999999999993</v>
      </c>
      <c r="K51" s="42">
        <v>72.003</v>
      </c>
    </row>
    <row r="52" spans="1:11" ht="11.25" customHeight="1" x14ac:dyDescent="0.2">
      <c r="A52" s="17" t="s">
        <v>103</v>
      </c>
      <c r="B52" s="8">
        <v>52.991999999999997</v>
      </c>
      <c r="C52" s="8">
        <v>58.753999999999998</v>
      </c>
      <c r="D52" s="8">
        <v>63.180999999999997</v>
      </c>
      <c r="E52" s="8">
        <v>66.433000000000007</v>
      </c>
      <c r="F52" s="8">
        <v>68.679000000000002</v>
      </c>
      <c r="G52" s="42">
        <v>70.349000000000004</v>
      </c>
      <c r="H52" s="42">
        <v>68.816999999999993</v>
      </c>
      <c r="I52" s="42">
        <v>67.451999999999998</v>
      </c>
      <c r="J52" s="42">
        <v>70.924999999999997</v>
      </c>
      <c r="K52" s="42">
        <v>71.146000000000001</v>
      </c>
    </row>
    <row r="53" spans="1:11" ht="11.25" customHeight="1" x14ac:dyDescent="0.2">
      <c r="A53" s="16" t="s">
        <v>104</v>
      </c>
      <c r="B53" s="8">
        <v>50.204000000000001</v>
      </c>
      <c r="C53" s="8">
        <v>58.536999999999999</v>
      </c>
      <c r="D53" s="8">
        <v>64.367000000000004</v>
      </c>
      <c r="E53" s="8">
        <v>69.691000000000003</v>
      </c>
      <c r="F53" s="8">
        <v>73.069000000000003</v>
      </c>
      <c r="G53" s="42">
        <v>76.855000000000004</v>
      </c>
      <c r="H53" s="42">
        <v>74.141000000000005</v>
      </c>
      <c r="I53" s="42">
        <v>73.751999999999995</v>
      </c>
      <c r="J53" s="42">
        <v>76.799000000000007</v>
      </c>
      <c r="K53" s="42">
        <v>77.653999999999996</v>
      </c>
    </row>
    <row r="54" spans="1:11" ht="11.25" customHeight="1" x14ac:dyDescent="0.2">
      <c r="A54" s="17" t="s">
        <v>105</v>
      </c>
      <c r="B54" s="8">
        <v>71.919756097560978</v>
      </c>
      <c r="C54" s="8">
        <v>75.989024390243912</v>
      </c>
      <c r="D54" s="8">
        <v>78.837073170731728</v>
      </c>
      <c r="E54" s="8">
        <v>81.076097560975626</v>
      </c>
      <c r="F54" s="8">
        <v>82.842682926829269</v>
      </c>
      <c r="G54" s="8">
        <v>84.356341463414637</v>
      </c>
      <c r="H54" s="8">
        <v>84.560000000000016</v>
      </c>
      <c r="I54" s="8">
        <v>84.445609756097568</v>
      </c>
      <c r="J54" s="10">
        <v>83.996341463414637</v>
      </c>
      <c r="K54" s="42">
        <v>84.041219512195127</v>
      </c>
    </row>
    <row r="55" spans="1:11" ht="11.25" customHeight="1" x14ac:dyDescent="0.2">
      <c r="A55" s="17" t="s">
        <v>108</v>
      </c>
      <c r="B55" s="8">
        <v>60.69</v>
      </c>
      <c r="C55" s="8">
        <v>64.703000000000003</v>
      </c>
      <c r="D55" s="8">
        <v>69.971000000000004</v>
      </c>
      <c r="E55" s="8">
        <v>73.569000000000003</v>
      </c>
      <c r="F55" s="8">
        <v>74.19</v>
      </c>
      <c r="G55" s="42">
        <v>74.53</v>
      </c>
      <c r="H55" s="42">
        <v>70.448999999999998</v>
      </c>
      <c r="I55" s="42">
        <v>69.75</v>
      </c>
      <c r="J55" s="42">
        <v>73.972999999999999</v>
      </c>
      <c r="K55" s="42">
        <v>75.069000000000003</v>
      </c>
    </row>
    <row r="56" spans="1:11" ht="11.25" customHeight="1" x14ac:dyDescent="0.2">
      <c r="A56" s="16" t="s">
        <v>109</v>
      </c>
      <c r="B56" s="8">
        <v>39.713000000000001</v>
      </c>
      <c r="C56" s="8">
        <v>46.348999999999997</v>
      </c>
      <c r="D56" s="8">
        <v>46.036999999999999</v>
      </c>
      <c r="E56" s="8">
        <v>47.192999999999998</v>
      </c>
      <c r="F56" s="8">
        <v>50.945</v>
      </c>
      <c r="G56" s="42">
        <v>53.009</v>
      </c>
      <c r="H56" s="42">
        <v>53.072000000000003</v>
      </c>
      <c r="I56" s="42">
        <v>53.454999999999998</v>
      </c>
      <c r="J56" s="42">
        <v>54.079000000000001</v>
      </c>
      <c r="K56" s="42">
        <v>54.462000000000003</v>
      </c>
    </row>
    <row r="57" spans="1:11" ht="11.25" customHeight="1" x14ac:dyDescent="0.2">
      <c r="A57" s="17" t="s">
        <v>110</v>
      </c>
      <c r="B57" s="8">
        <v>54.76</v>
      </c>
      <c r="C57" s="8">
        <v>57.606000000000002</v>
      </c>
      <c r="D57" s="8">
        <v>60.066000000000003</v>
      </c>
      <c r="E57" s="8">
        <v>62.101999999999997</v>
      </c>
      <c r="F57" s="8">
        <v>64.436000000000007</v>
      </c>
      <c r="G57" s="42">
        <v>66.728999999999999</v>
      </c>
      <c r="H57" s="42">
        <v>65.700999999999993</v>
      </c>
      <c r="I57" s="42">
        <v>65.772999999999996</v>
      </c>
      <c r="J57" s="42">
        <v>67.417000000000002</v>
      </c>
      <c r="K57" s="42">
        <v>67.649000000000001</v>
      </c>
    </row>
    <row r="58" spans="1:11" ht="11.25" customHeight="1" x14ac:dyDescent="0.2">
      <c r="A58" s="17" t="s">
        <v>102</v>
      </c>
      <c r="B58" s="8">
        <v>61.692</v>
      </c>
      <c r="C58" s="8">
        <v>62.499000000000002</v>
      </c>
      <c r="D58" s="8">
        <v>65.909000000000006</v>
      </c>
      <c r="E58" s="8">
        <v>69.412999999999997</v>
      </c>
      <c r="F58" s="8">
        <v>70.754000000000005</v>
      </c>
      <c r="G58" s="42">
        <v>69.680000000000007</v>
      </c>
      <c r="H58" s="42">
        <v>70.096999999999994</v>
      </c>
      <c r="I58" s="42">
        <v>66.674999999999997</v>
      </c>
      <c r="J58" s="42">
        <v>69.471999999999994</v>
      </c>
      <c r="K58" s="42">
        <v>69.832999999999998</v>
      </c>
    </row>
    <row r="59" spans="1:11" ht="11.25" customHeight="1" x14ac:dyDescent="0.2">
      <c r="A59" s="17" t="s">
        <v>98</v>
      </c>
      <c r="B59" s="8">
        <v>62.163414634146349</v>
      </c>
      <c r="C59" s="8">
        <v>66.046341463414649</v>
      </c>
      <c r="D59" s="8">
        <v>71.597560975609767</v>
      </c>
      <c r="E59" s="8">
        <v>75.909756097560987</v>
      </c>
      <c r="F59" s="8">
        <v>80.117073170731715</v>
      </c>
      <c r="G59" s="8">
        <v>83.22682926829269</v>
      </c>
      <c r="H59" s="8">
        <v>83.426829268292693</v>
      </c>
      <c r="I59" s="8">
        <v>83.526829268292687</v>
      </c>
      <c r="J59" s="10">
        <v>82.680487804878055</v>
      </c>
      <c r="K59" s="42">
        <v>83.429268292682934</v>
      </c>
    </row>
    <row r="60" spans="1:11" ht="11.25" customHeight="1" x14ac:dyDescent="0.2">
      <c r="A60" s="17" t="s">
        <v>97</v>
      </c>
      <c r="B60" s="8">
        <v>55.579000000000001</v>
      </c>
      <c r="C60" s="8">
        <v>59.813000000000002</v>
      </c>
      <c r="D60" s="8">
        <v>63.375</v>
      </c>
      <c r="E60" s="8">
        <v>58.47</v>
      </c>
      <c r="F60" s="8">
        <v>58.899000000000001</v>
      </c>
      <c r="G60" s="42">
        <v>66.070999999999998</v>
      </c>
      <c r="H60" s="42">
        <v>65.150000000000006</v>
      </c>
      <c r="I60" s="42">
        <v>62.01</v>
      </c>
      <c r="J60" s="42">
        <v>65.453999999999994</v>
      </c>
      <c r="K60" s="42">
        <v>66.138999999999996</v>
      </c>
    </row>
    <row r="61" spans="1:11" ht="11.25" customHeight="1" x14ac:dyDescent="0.2">
      <c r="A61" s="16" t="s">
        <v>111</v>
      </c>
      <c r="B61" s="8">
        <v>46.45</v>
      </c>
      <c r="C61" s="8">
        <v>51.201000000000001</v>
      </c>
      <c r="D61" s="8">
        <v>51.484999999999999</v>
      </c>
      <c r="E61" s="8">
        <v>52.362000000000002</v>
      </c>
      <c r="F61" s="8">
        <v>60.104999999999997</v>
      </c>
      <c r="G61" s="42">
        <v>66.007000000000005</v>
      </c>
      <c r="H61" s="42">
        <v>66.771000000000001</v>
      </c>
      <c r="I61" s="42">
        <v>66.131</v>
      </c>
      <c r="J61" s="42">
        <v>66.879000000000005</v>
      </c>
      <c r="K61" s="42">
        <v>66.995000000000005</v>
      </c>
    </row>
    <row r="62" spans="1:11" ht="11.25" customHeight="1" x14ac:dyDescent="0.2">
      <c r="A62" s="16" t="s">
        <v>112</v>
      </c>
      <c r="B62" s="8">
        <v>57.710999999999999</v>
      </c>
      <c r="C62" s="8">
        <v>64.012</v>
      </c>
      <c r="D62" s="8">
        <v>70.444999999999993</v>
      </c>
      <c r="E62" s="8">
        <v>72.316000000000003</v>
      </c>
      <c r="F62" s="8">
        <v>76.131</v>
      </c>
      <c r="G62" s="42">
        <v>77.197000000000003</v>
      </c>
      <c r="H62" s="42">
        <v>77.331000000000003</v>
      </c>
      <c r="I62" s="42">
        <v>77.605999999999995</v>
      </c>
      <c r="J62" s="42">
        <v>75.290999999999997</v>
      </c>
      <c r="K62" s="42">
        <v>76.412000000000006</v>
      </c>
    </row>
    <row r="63" spans="1:11" ht="11.25" customHeight="1" x14ac:dyDescent="0.2">
      <c r="A63" s="17" t="s">
        <v>99</v>
      </c>
      <c r="B63" s="8">
        <v>70.807317073170736</v>
      </c>
      <c r="C63" s="8">
        <v>73.609756097560989</v>
      </c>
      <c r="D63" s="8">
        <v>75.214634146341467</v>
      </c>
      <c r="E63" s="8">
        <v>76.636585365853662</v>
      </c>
      <c r="F63" s="8">
        <v>78.541463414634151</v>
      </c>
      <c r="G63" s="8">
        <v>78.787804878048775</v>
      </c>
      <c r="H63" s="8">
        <v>76.980487804878052</v>
      </c>
      <c r="I63" s="8">
        <v>76.329268292682926</v>
      </c>
      <c r="J63" s="10">
        <v>77.434146341463432</v>
      </c>
      <c r="K63" s="42">
        <v>78.385365853658541</v>
      </c>
    </row>
    <row r="64" spans="1:11" ht="11.25" customHeight="1" x14ac:dyDescent="0.2">
      <c r="A64" s="17" t="s">
        <v>113</v>
      </c>
      <c r="B64" s="8">
        <v>56.222000000000001</v>
      </c>
      <c r="C64" s="8">
        <v>66.194999999999993</v>
      </c>
      <c r="D64" s="8">
        <v>69.212999999999994</v>
      </c>
      <c r="E64" s="8">
        <v>72.462000000000003</v>
      </c>
      <c r="F64" s="8">
        <v>73.513000000000005</v>
      </c>
      <c r="G64" s="42">
        <v>74.210999999999999</v>
      </c>
      <c r="H64" s="42">
        <v>75.382999999999996</v>
      </c>
      <c r="I64" s="42">
        <v>74.144999999999996</v>
      </c>
      <c r="J64" s="42">
        <v>74.501999999999995</v>
      </c>
      <c r="K64" s="42">
        <v>74.587999999999994</v>
      </c>
    </row>
  </sheetData>
  <sortState ref="A45:J64">
    <sortCondition ref="A45:A64"/>
  </sortState>
  <pageMargins left="0.7" right="0.7" top="0.75" bottom="0.75" header="0.3" footer="0.3"/>
  <legacy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BA0BBD-54D2-4047-99B7-0FE3D86B2CA5}">
  <dimension ref="A1:K66"/>
  <sheetViews>
    <sheetView zoomScaleNormal="100" workbookViewId="0"/>
  </sheetViews>
  <sheetFormatPr defaultRowHeight="11.25" customHeight="1" x14ac:dyDescent="0.2"/>
  <cols>
    <col min="1" max="1" width="23.42578125" style="27" customWidth="1"/>
    <col min="2" max="16384" width="9.140625" style="27"/>
  </cols>
  <sheetData>
    <row r="1" spans="1:11" s="78" customFormat="1" ht="20.100000000000001" customHeight="1" thickBot="1" x14ac:dyDescent="0.25">
      <c r="A1" s="74" t="s">
        <v>147</v>
      </c>
      <c r="B1" s="71"/>
      <c r="C1" s="71"/>
      <c r="D1" s="71"/>
      <c r="E1" s="71"/>
      <c r="F1" s="71"/>
      <c r="G1" s="71"/>
      <c r="H1" s="71"/>
      <c r="I1" s="71"/>
      <c r="J1" s="71"/>
      <c r="K1" s="71"/>
    </row>
    <row r="2" spans="1:11" ht="15" customHeight="1" thickBot="1" x14ac:dyDescent="0.25">
      <c r="A2" s="130" t="s">
        <v>62</v>
      </c>
      <c r="B2" s="134">
        <v>0</v>
      </c>
      <c r="C2" s="134"/>
      <c r="D2" s="134">
        <v>1</v>
      </c>
      <c r="E2" s="134"/>
      <c r="F2" s="134">
        <v>15</v>
      </c>
      <c r="G2" s="134"/>
      <c r="H2" s="133">
        <v>45</v>
      </c>
      <c r="I2" s="133"/>
      <c r="J2" s="133">
        <v>65</v>
      </c>
      <c r="K2" s="133"/>
    </row>
    <row r="3" spans="1:11" ht="15" customHeight="1" thickBot="1" x14ac:dyDescent="0.25">
      <c r="A3" s="130"/>
      <c r="B3" s="126" t="s">
        <v>128</v>
      </c>
      <c r="C3" s="126"/>
      <c r="D3" s="126"/>
      <c r="E3" s="126"/>
      <c r="F3" s="126"/>
      <c r="G3" s="126"/>
      <c r="H3" s="126"/>
      <c r="I3" s="126"/>
      <c r="J3" s="126"/>
      <c r="K3" s="126"/>
    </row>
    <row r="4" spans="1:11" ht="15" customHeight="1" x14ac:dyDescent="0.2">
      <c r="A4" s="130"/>
      <c r="B4" s="84" t="s">
        <v>129</v>
      </c>
      <c r="C4" s="85" t="s">
        <v>130</v>
      </c>
      <c r="D4" s="85" t="s">
        <v>129</v>
      </c>
      <c r="E4" s="85" t="s">
        <v>130</v>
      </c>
      <c r="F4" s="85" t="s">
        <v>129</v>
      </c>
      <c r="G4" s="85" t="s">
        <v>130</v>
      </c>
      <c r="H4" s="85" t="s">
        <v>129</v>
      </c>
      <c r="I4" s="85" t="s">
        <v>130</v>
      </c>
      <c r="J4" s="85" t="s">
        <v>129</v>
      </c>
      <c r="K4" s="86" t="s">
        <v>130</v>
      </c>
    </row>
    <row r="5" spans="1:11" ht="11.25" customHeight="1" x14ac:dyDescent="0.2">
      <c r="A5" s="12" t="s">
        <v>93</v>
      </c>
      <c r="B5" s="87"/>
      <c r="C5" s="87"/>
      <c r="D5" s="87"/>
      <c r="E5" s="87"/>
      <c r="F5" s="87"/>
      <c r="G5" s="87"/>
      <c r="H5" s="87"/>
      <c r="I5" s="87"/>
      <c r="J5" s="87"/>
      <c r="K5" s="87"/>
    </row>
    <row r="6" spans="1:11" ht="11.25" customHeight="1" x14ac:dyDescent="0.2">
      <c r="A6" s="13" t="s">
        <v>6</v>
      </c>
      <c r="B6" s="2">
        <v>79.5</v>
      </c>
      <c r="C6" s="2">
        <v>84.2</v>
      </c>
      <c r="D6" s="2">
        <v>78.8</v>
      </c>
      <c r="E6" s="2">
        <v>83.4</v>
      </c>
      <c r="F6" s="2">
        <v>64.900000000000006</v>
      </c>
      <c r="G6" s="2">
        <v>69.5</v>
      </c>
      <c r="H6" s="2">
        <v>35.9</v>
      </c>
      <c r="I6" s="2">
        <v>40.1</v>
      </c>
      <c r="J6" s="2">
        <v>18.5</v>
      </c>
      <c r="K6" s="2">
        <v>21.6</v>
      </c>
    </row>
    <row r="7" spans="1:11" ht="11.25" customHeight="1" x14ac:dyDescent="0.2">
      <c r="A7" s="13" t="s">
        <v>7</v>
      </c>
      <c r="B7" s="2">
        <v>80.400000000000006</v>
      </c>
      <c r="C7" s="2">
        <v>84.5</v>
      </c>
      <c r="D7" s="2">
        <v>79.599999999999994</v>
      </c>
      <c r="E7" s="2">
        <v>83.7</v>
      </c>
      <c r="F7" s="2">
        <v>65.7</v>
      </c>
      <c r="G7" s="2">
        <v>69.8</v>
      </c>
      <c r="H7" s="2">
        <v>36.700000000000003</v>
      </c>
      <c r="I7" s="2">
        <v>40.4</v>
      </c>
      <c r="J7" s="2">
        <v>19.2</v>
      </c>
      <c r="K7" s="2">
        <v>22.1</v>
      </c>
    </row>
    <row r="8" spans="1:11" ht="11.25" customHeight="1" x14ac:dyDescent="0.2">
      <c r="A8" s="13" t="s">
        <v>8</v>
      </c>
      <c r="B8" s="2">
        <v>72</v>
      </c>
      <c r="C8" s="2">
        <v>79.7</v>
      </c>
      <c r="D8" s="2">
        <v>71.3</v>
      </c>
      <c r="E8" s="2">
        <v>79</v>
      </c>
      <c r="F8" s="2">
        <v>57.6</v>
      </c>
      <c r="G8" s="2">
        <v>65.2</v>
      </c>
      <c r="H8" s="2">
        <v>29.4</v>
      </c>
      <c r="I8" s="2">
        <v>36.1</v>
      </c>
      <c r="J8" s="2">
        <v>14.6</v>
      </c>
      <c r="K8" s="2">
        <v>18.8</v>
      </c>
    </row>
    <row r="9" spans="1:11" ht="11.25" customHeight="1" x14ac:dyDescent="0.2">
      <c r="A9" s="14" t="s">
        <v>17</v>
      </c>
      <c r="B9" s="2">
        <v>75.5</v>
      </c>
      <c r="C9" s="2">
        <v>81.8</v>
      </c>
      <c r="D9" s="2">
        <v>74.8</v>
      </c>
      <c r="E9" s="2">
        <v>81</v>
      </c>
      <c r="F9" s="2">
        <v>61</v>
      </c>
      <c r="G9" s="2">
        <v>67.2</v>
      </c>
      <c r="H9" s="2">
        <v>32.200000000000003</v>
      </c>
      <c r="I9" s="2">
        <v>37.700000000000003</v>
      </c>
      <c r="J9" s="2">
        <v>16</v>
      </c>
      <c r="K9" s="2">
        <v>19.600000000000001</v>
      </c>
    </row>
    <row r="10" spans="1:11" ht="11.25" customHeight="1" x14ac:dyDescent="0.2">
      <c r="A10" s="13" t="s">
        <v>9</v>
      </c>
      <c r="B10" s="2">
        <v>80.900000000000006</v>
      </c>
      <c r="C10" s="2">
        <v>84.9</v>
      </c>
      <c r="D10" s="2">
        <v>80.3</v>
      </c>
      <c r="E10" s="2">
        <v>84.2</v>
      </c>
      <c r="F10" s="2">
        <v>66.400000000000006</v>
      </c>
      <c r="G10" s="2">
        <v>70.3</v>
      </c>
      <c r="H10" s="2">
        <v>37.299999999999997</v>
      </c>
      <c r="I10" s="2">
        <v>40.799999999999997</v>
      </c>
      <c r="J10" s="2">
        <v>19.7</v>
      </c>
      <c r="K10" s="2">
        <v>22</v>
      </c>
    </row>
    <row r="11" spans="1:11" ht="11.25" customHeight="1" x14ac:dyDescent="0.2">
      <c r="A11" s="13" t="s">
        <v>10</v>
      </c>
      <c r="B11" s="2">
        <v>76.900000000000006</v>
      </c>
      <c r="C11" s="2">
        <v>82.9</v>
      </c>
      <c r="D11" s="2">
        <v>76.099999999999994</v>
      </c>
      <c r="E11" s="2">
        <v>82</v>
      </c>
      <c r="F11" s="2">
        <v>62.2</v>
      </c>
      <c r="G11" s="2">
        <v>68.099999999999994</v>
      </c>
      <c r="H11" s="2">
        <v>33.5</v>
      </c>
      <c r="I11" s="2">
        <v>38.700000000000003</v>
      </c>
      <c r="J11" s="2">
        <v>16.7</v>
      </c>
      <c r="K11" s="2">
        <v>20.5</v>
      </c>
    </row>
    <row r="12" spans="1:11" ht="11.25" customHeight="1" x14ac:dyDescent="0.2">
      <c r="A12" s="13" t="s">
        <v>11</v>
      </c>
      <c r="B12" s="2">
        <v>79.900000000000006</v>
      </c>
      <c r="C12" s="2">
        <v>83.7</v>
      </c>
      <c r="D12" s="2">
        <v>79.2</v>
      </c>
      <c r="E12" s="2">
        <v>83</v>
      </c>
      <c r="F12" s="2">
        <v>65.2</v>
      </c>
      <c r="G12" s="2">
        <v>69.099999999999994</v>
      </c>
      <c r="H12" s="2">
        <v>36.1</v>
      </c>
      <c r="I12" s="2">
        <v>39.5</v>
      </c>
      <c r="J12" s="2">
        <v>18.5</v>
      </c>
      <c r="K12" s="2">
        <v>21.2</v>
      </c>
    </row>
    <row r="13" spans="1:11" ht="11.25" customHeight="1" x14ac:dyDescent="0.2">
      <c r="A13" s="13" t="s">
        <v>12</v>
      </c>
      <c r="B13" s="2">
        <v>74.5</v>
      </c>
      <c r="C13" s="2">
        <v>83.3</v>
      </c>
      <c r="D13" s="2">
        <v>73.7</v>
      </c>
      <c r="E13" s="2">
        <v>82.4</v>
      </c>
      <c r="F13" s="2">
        <v>59.9</v>
      </c>
      <c r="G13" s="2">
        <v>68.599999999999994</v>
      </c>
      <c r="H13" s="2">
        <v>31.7</v>
      </c>
      <c r="I13" s="2">
        <v>39.5</v>
      </c>
      <c r="J13" s="2">
        <v>16</v>
      </c>
      <c r="K13" s="2">
        <v>21.5</v>
      </c>
    </row>
    <row r="14" spans="1:11" ht="11.25" customHeight="1" x14ac:dyDescent="0.2">
      <c r="A14" s="13" t="s">
        <v>13</v>
      </c>
      <c r="B14" s="2">
        <v>79</v>
      </c>
      <c r="C14" s="2">
        <v>84.3</v>
      </c>
      <c r="D14" s="2">
        <v>78.2</v>
      </c>
      <c r="E14" s="2">
        <v>83.4</v>
      </c>
      <c r="F14" s="2">
        <v>64.3</v>
      </c>
      <c r="G14" s="2">
        <v>69.5</v>
      </c>
      <c r="H14" s="2">
        <v>35.700000000000003</v>
      </c>
      <c r="I14" s="2">
        <v>40.200000000000003</v>
      </c>
      <c r="J14" s="2">
        <v>18.399999999999999</v>
      </c>
      <c r="K14" s="2">
        <v>21.8</v>
      </c>
    </row>
    <row r="15" spans="1:11" ht="11.25" customHeight="1" x14ac:dyDescent="0.2">
      <c r="A15" s="13" t="s">
        <v>14</v>
      </c>
      <c r="B15" s="3">
        <v>80.099999999999994</v>
      </c>
      <c r="C15" s="3">
        <v>85.7</v>
      </c>
      <c r="D15" s="3">
        <v>79.5</v>
      </c>
      <c r="E15" s="3">
        <v>85.1</v>
      </c>
      <c r="F15" s="3">
        <v>65.599999999999994</v>
      </c>
      <c r="G15" s="3">
        <v>71.2</v>
      </c>
      <c r="H15" s="3">
        <v>36.9</v>
      </c>
      <c r="I15" s="3">
        <v>41.8</v>
      </c>
      <c r="J15" s="3">
        <v>19.899999999999999</v>
      </c>
      <c r="K15" s="3">
        <v>23.6</v>
      </c>
    </row>
    <row r="16" spans="1:11" ht="11.25" customHeight="1" x14ac:dyDescent="0.2">
      <c r="A16" s="13" t="s">
        <v>25</v>
      </c>
      <c r="B16" s="2">
        <v>78.7</v>
      </c>
      <c r="C16" s="2">
        <v>83.5</v>
      </c>
      <c r="D16" s="2">
        <v>77.900000000000006</v>
      </c>
      <c r="E16" s="2">
        <v>82.7</v>
      </c>
      <c r="F16" s="2">
        <v>64.099999999999994</v>
      </c>
      <c r="G16" s="2">
        <v>68.8</v>
      </c>
      <c r="H16" s="2">
        <v>35</v>
      </c>
      <c r="I16" s="2">
        <v>39.4</v>
      </c>
      <c r="J16" s="2">
        <v>17.899999999999999</v>
      </c>
      <c r="K16" s="2">
        <v>21.2</v>
      </c>
    </row>
    <row r="17" spans="1:11" ht="11.25" customHeight="1" x14ac:dyDescent="0.2">
      <c r="A17" s="13" t="s">
        <v>15</v>
      </c>
      <c r="B17" s="2">
        <v>79.2</v>
      </c>
      <c r="C17" s="2">
        <v>84.4</v>
      </c>
      <c r="D17" s="2">
        <v>78.5</v>
      </c>
      <c r="E17" s="2">
        <v>83.6</v>
      </c>
      <c r="F17" s="2">
        <v>64.599999999999994</v>
      </c>
      <c r="G17" s="2">
        <v>69.7</v>
      </c>
      <c r="H17" s="2">
        <v>35.700000000000003</v>
      </c>
      <c r="I17" s="2">
        <v>40.200000000000003</v>
      </c>
      <c r="J17" s="2">
        <v>18.600000000000001</v>
      </c>
      <c r="K17" s="2">
        <v>21.8</v>
      </c>
    </row>
    <row r="18" spans="1:11" ht="11.25" customHeight="1" x14ac:dyDescent="0.2">
      <c r="A18" s="15" t="s">
        <v>23</v>
      </c>
      <c r="B18" s="5">
        <v>73.400000000000006</v>
      </c>
      <c r="C18" s="5">
        <v>79.900000000000006</v>
      </c>
      <c r="D18" s="5">
        <v>72.7</v>
      </c>
      <c r="E18" s="5">
        <v>79.099999999999994</v>
      </c>
      <c r="F18" s="5">
        <v>58.8</v>
      </c>
      <c r="G18" s="5">
        <v>65.2</v>
      </c>
      <c r="H18" s="5">
        <v>30.1</v>
      </c>
      <c r="I18" s="5">
        <v>35.9</v>
      </c>
      <c r="J18" s="5">
        <v>14.6</v>
      </c>
      <c r="K18" s="5">
        <v>18.600000000000001</v>
      </c>
    </row>
    <row r="19" spans="1:11" ht="11.25" customHeight="1" x14ac:dyDescent="0.2">
      <c r="A19" s="13" t="s">
        <v>18</v>
      </c>
      <c r="B19" s="2">
        <v>81.099999999999994</v>
      </c>
      <c r="C19" s="2">
        <v>84.6</v>
      </c>
      <c r="D19" s="2">
        <v>80.400000000000006</v>
      </c>
      <c r="E19" s="2">
        <v>83.9</v>
      </c>
      <c r="F19" s="2">
        <v>66.5</v>
      </c>
      <c r="G19" s="2">
        <v>70</v>
      </c>
      <c r="H19" s="2">
        <v>37.4</v>
      </c>
      <c r="I19" s="2">
        <v>40.4</v>
      </c>
      <c r="J19" s="2">
        <v>19.600000000000001</v>
      </c>
      <c r="K19" s="2">
        <v>22</v>
      </c>
    </row>
    <row r="20" spans="1:11" ht="11.25" customHeight="1" x14ac:dyDescent="0.2">
      <c r="A20" s="13" t="s">
        <v>26</v>
      </c>
      <c r="B20" s="2">
        <v>81.400000000000006</v>
      </c>
      <c r="C20" s="2">
        <v>85.4</v>
      </c>
      <c r="D20" s="2">
        <v>80.599999999999994</v>
      </c>
      <c r="E20" s="2">
        <v>84.6</v>
      </c>
      <c r="F20" s="2">
        <v>66.7</v>
      </c>
      <c r="G20" s="2">
        <v>70.7</v>
      </c>
      <c r="H20" s="2">
        <v>37.5</v>
      </c>
      <c r="I20" s="2">
        <v>41.2</v>
      </c>
      <c r="J20" s="2">
        <v>19.7</v>
      </c>
      <c r="K20" s="2">
        <v>22.6</v>
      </c>
    </row>
    <row r="21" spans="1:11" ht="11.25" customHeight="1" x14ac:dyDescent="0.2">
      <c r="A21" s="13" t="s">
        <v>20</v>
      </c>
      <c r="B21" s="2">
        <v>70.5</v>
      </c>
      <c r="C21" s="2">
        <v>80.599999999999994</v>
      </c>
      <c r="D21" s="2">
        <v>69.7</v>
      </c>
      <c r="E21" s="2">
        <v>79.8</v>
      </c>
      <c r="F21" s="2">
        <v>55.8</v>
      </c>
      <c r="G21" s="2">
        <v>65.900000000000006</v>
      </c>
      <c r="H21" s="2">
        <v>28.6</v>
      </c>
      <c r="I21" s="2">
        <v>37</v>
      </c>
      <c r="J21" s="2">
        <v>14.4</v>
      </c>
      <c r="K21" s="2">
        <v>19.5</v>
      </c>
    </row>
    <row r="22" spans="1:11" ht="11.25" customHeight="1" x14ac:dyDescent="0.2">
      <c r="A22" s="13" t="s">
        <v>21</v>
      </c>
      <c r="B22" s="2">
        <v>72.900000000000006</v>
      </c>
      <c r="C22" s="2">
        <v>81.900000000000006</v>
      </c>
      <c r="D22" s="2">
        <v>72.099999999999994</v>
      </c>
      <c r="E22" s="2">
        <v>81.099999999999994</v>
      </c>
      <c r="F22" s="2">
        <v>58.3</v>
      </c>
      <c r="G22" s="2">
        <v>67.2</v>
      </c>
      <c r="H22" s="2">
        <v>30.2</v>
      </c>
      <c r="I22" s="2">
        <v>38.200000000000003</v>
      </c>
      <c r="J22" s="2">
        <v>15.4</v>
      </c>
      <c r="K22" s="2">
        <v>20.5</v>
      </c>
    </row>
    <row r="23" spans="1:11" ht="11.25" customHeight="1" x14ac:dyDescent="0.2">
      <c r="A23" s="13" t="s">
        <v>22</v>
      </c>
      <c r="B23" s="2">
        <v>81.7</v>
      </c>
      <c r="C23" s="2">
        <v>85</v>
      </c>
      <c r="D23" s="2">
        <v>80.900000000000006</v>
      </c>
      <c r="E23" s="2">
        <v>84.4</v>
      </c>
      <c r="F23" s="2">
        <v>67.099999999999994</v>
      </c>
      <c r="G23" s="2">
        <v>70.599999999999994</v>
      </c>
      <c r="H23" s="2">
        <v>37.799999999999997</v>
      </c>
      <c r="I23" s="2">
        <v>40.9</v>
      </c>
      <c r="J23" s="2">
        <v>19.899999999999999</v>
      </c>
      <c r="K23" s="2">
        <v>22.4</v>
      </c>
    </row>
    <row r="24" spans="1:11" ht="11.25" customHeight="1" x14ac:dyDescent="0.2">
      <c r="A24" s="13" t="s">
        <v>24</v>
      </c>
      <c r="B24" s="2">
        <v>81.599999999999994</v>
      </c>
      <c r="C24" s="2">
        <v>85.2</v>
      </c>
      <c r="D24" s="2">
        <v>81</v>
      </c>
      <c r="E24" s="2">
        <v>84.5</v>
      </c>
      <c r="F24" s="2">
        <v>67</v>
      </c>
      <c r="G24" s="2">
        <v>70.5</v>
      </c>
      <c r="H24" s="2">
        <v>37.6</v>
      </c>
      <c r="I24" s="2">
        <v>41</v>
      </c>
      <c r="J24" s="2">
        <v>19.7</v>
      </c>
      <c r="K24" s="2">
        <v>22.3</v>
      </c>
    </row>
    <row r="25" spans="1:11" ht="11.25" customHeight="1" x14ac:dyDescent="0.2">
      <c r="A25" s="13" t="s">
        <v>16</v>
      </c>
      <c r="B25" s="2">
        <v>80.400000000000006</v>
      </c>
      <c r="C25" s="2">
        <v>83.4</v>
      </c>
      <c r="D25" s="2">
        <v>79.8</v>
      </c>
      <c r="E25" s="2">
        <v>82.7</v>
      </c>
      <c r="F25" s="2">
        <v>65.900000000000006</v>
      </c>
      <c r="G25" s="2">
        <v>68.7</v>
      </c>
      <c r="H25" s="2">
        <v>36.700000000000003</v>
      </c>
      <c r="I25" s="2">
        <v>39.299999999999997</v>
      </c>
      <c r="J25" s="2">
        <v>18.899999999999999</v>
      </c>
      <c r="K25" s="2">
        <v>21</v>
      </c>
    </row>
    <row r="26" spans="1:11" ht="11.25" customHeight="1" x14ac:dyDescent="0.2">
      <c r="A26" s="13" t="s">
        <v>19</v>
      </c>
      <c r="B26" s="3">
        <v>74.599999999999994</v>
      </c>
      <c r="C26" s="3">
        <v>82.1</v>
      </c>
      <c r="D26" s="3">
        <v>73.900000000000006</v>
      </c>
      <c r="E26" s="3">
        <v>81.400000000000006</v>
      </c>
      <c r="F26" s="3">
        <v>60</v>
      </c>
      <c r="G26" s="3">
        <v>67.5</v>
      </c>
      <c r="H26" s="3">
        <v>31.9</v>
      </c>
      <c r="I26" s="3">
        <v>38.299999999999997</v>
      </c>
      <c r="J26" s="3">
        <v>16.2</v>
      </c>
      <c r="K26" s="3">
        <v>20.399999999999999</v>
      </c>
    </row>
    <row r="27" spans="1:11" ht="11.25" customHeight="1" x14ac:dyDescent="0.2">
      <c r="A27" s="13" t="s">
        <v>27</v>
      </c>
      <c r="B27" s="2">
        <v>79.5</v>
      </c>
      <c r="C27" s="2">
        <v>85.3</v>
      </c>
      <c r="D27" s="2">
        <v>78.8</v>
      </c>
      <c r="E27" s="2">
        <v>84.5</v>
      </c>
      <c r="F27" s="2">
        <v>64.900000000000006</v>
      </c>
      <c r="G27" s="2">
        <v>70.599999999999994</v>
      </c>
      <c r="H27" s="2">
        <v>36</v>
      </c>
      <c r="I27" s="2">
        <v>41.2</v>
      </c>
      <c r="J27" s="2">
        <v>19.2</v>
      </c>
      <c r="K27" s="2">
        <v>22.7</v>
      </c>
    </row>
    <row r="28" spans="1:11" ht="11.25" customHeight="1" x14ac:dyDescent="0.2">
      <c r="A28" s="13" t="s">
        <v>28</v>
      </c>
      <c r="B28" s="2">
        <v>72.599999999999994</v>
      </c>
      <c r="C28" s="2">
        <v>80.400000000000006</v>
      </c>
      <c r="D28" s="2">
        <v>72.099999999999994</v>
      </c>
      <c r="E28" s="2">
        <v>79.7</v>
      </c>
      <c r="F28" s="2">
        <v>58.2</v>
      </c>
      <c r="G28" s="2">
        <v>65.900000000000006</v>
      </c>
      <c r="H28" s="2">
        <v>29.9</v>
      </c>
      <c r="I28" s="2">
        <v>36.700000000000003</v>
      </c>
      <c r="J28" s="2">
        <v>15</v>
      </c>
      <c r="K28" s="2">
        <v>19.100000000000001</v>
      </c>
    </row>
    <row r="29" spans="1:11" ht="11.25" customHeight="1" x14ac:dyDescent="0.2">
      <c r="A29" s="13" t="s">
        <v>31</v>
      </c>
      <c r="B29" s="2">
        <v>74.900000000000006</v>
      </c>
      <c r="C29" s="2">
        <v>81.5</v>
      </c>
      <c r="D29" s="2">
        <v>74.3</v>
      </c>
      <c r="E29" s="2">
        <v>80.900000000000006</v>
      </c>
      <c r="F29" s="2">
        <v>60.5</v>
      </c>
      <c r="G29" s="2">
        <v>67</v>
      </c>
      <c r="H29" s="2">
        <v>32</v>
      </c>
      <c r="I29" s="2">
        <v>37.700000000000003</v>
      </c>
      <c r="J29" s="2">
        <v>16</v>
      </c>
      <c r="K29" s="2">
        <v>19.8</v>
      </c>
    </row>
    <row r="30" spans="1:11" ht="11.25" customHeight="1" x14ac:dyDescent="0.2">
      <c r="A30" s="13" t="s">
        <v>32</v>
      </c>
      <c r="B30" s="2">
        <v>79.099999999999994</v>
      </c>
      <c r="C30" s="2">
        <v>84.9</v>
      </c>
      <c r="D30" s="2">
        <v>78.3</v>
      </c>
      <c r="E30" s="2">
        <v>84.1</v>
      </c>
      <c r="F30" s="2">
        <v>64.400000000000006</v>
      </c>
      <c r="G30" s="2">
        <v>70.099999999999994</v>
      </c>
      <c r="H30" s="2">
        <v>35.4</v>
      </c>
      <c r="I30" s="2">
        <v>40.6</v>
      </c>
      <c r="J30" s="2">
        <v>18.3</v>
      </c>
      <c r="K30" s="2">
        <v>22.1</v>
      </c>
    </row>
    <row r="31" spans="1:11" ht="11.25" customHeight="1" x14ac:dyDescent="0.2">
      <c r="A31" s="13" t="s">
        <v>29</v>
      </c>
      <c r="B31" s="2">
        <v>81.3</v>
      </c>
      <c r="C31" s="2">
        <v>86.7</v>
      </c>
      <c r="D31" s="2">
        <v>80.5</v>
      </c>
      <c r="E31" s="2">
        <v>85.9</v>
      </c>
      <c r="F31" s="2">
        <v>66.599999999999994</v>
      </c>
      <c r="G31" s="2">
        <v>72</v>
      </c>
      <c r="H31" s="2">
        <v>37.4</v>
      </c>
      <c r="I31" s="2">
        <v>42.4</v>
      </c>
      <c r="J31" s="2">
        <v>19.8</v>
      </c>
      <c r="K31" s="2">
        <v>23.9</v>
      </c>
    </row>
    <row r="32" spans="1:11" ht="11.25" customHeight="1" x14ac:dyDescent="0.2">
      <c r="A32" s="13" t="s">
        <v>30</v>
      </c>
      <c r="B32" s="2">
        <v>81.7</v>
      </c>
      <c r="C32" s="2">
        <v>85</v>
      </c>
      <c r="D32" s="2">
        <v>80.900000000000006</v>
      </c>
      <c r="E32" s="2">
        <v>84.2</v>
      </c>
      <c r="F32" s="2">
        <v>67</v>
      </c>
      <c r="G32" s="2">
        <v>70.2</v>
      </c>
      <c r="H32" s="2">
        <v>38</v>
      </c>
      <c r="I32" s="2">
        <v>40.799999999999997</v>
      </c>
      <c r="J32" s="2">
        <v>19.8</v>
      </c>
      <c r="K32" s="2">
        <v>22.2</v>
      </c>
    </row>
    <row r="33" spans="1:11" ht="11.25" customHeight="1" x14ac:dyDescent="0.2">
      <c r="A33" s="18" t="s">
        <v>145</v>
      </c>
      <c r="B33" s="1">
        <v>78.7</v>
      </c>
      <c r="C33" s="1">
        <v>84</v>
      </c>
      <c r="D33" s="1">
        <v>78</v>
      </c>
      <c r="E33" s="1">
        <v>83.3</v>
      </c>
      <c r="F33" s="1">
        <v>64.099999999999994</v>
      </c>
      <c r="G33" s="1">
        <v>69.400000000000006</v>
      </c>
      <c r="H33" s="1">
        <v>35.299999999999997</v>
      </c>
      <c r="I33" s="1">
        <v>40</v>
      </c>
      <c r="J33" s="1">
        <v>18.3</v>
      </c>
      <c r="K33" s="1">
        <v>21.8</v>
      </c>
    </row>
    <row r="34" spans="1:11" ht="11.25" customHeight="1" x14ac:dyDescent="0.2">
      <c r="A34" s="16" t="s">
        <v>37</v>
      </c>
      <c r="B34" s="42">
        <v>69.534999999999997</v>
      </c>
      <c r="C34" s="42">
        <v>79.064999999999998</v>
      </c>
      <c r="D34" s="42">
        <v>68.686000000000007</v>
      </c>
      <c r="E34" s="42">
        <v>78.194199999999995</v>
      </c>
      <c r="F34" s="42">
        <v>54.802799999999998</v>
      </c>
      <c r="G34" s="42">
        <v>64.294799999999995</v>
      </c>
      <c r="H34" s="42">
        <v>27.090599999999998</v>
      </c>
      <c r="I34" s="42">
        <v>35.226399999999998</v>
      </c>
      <c r="J34" s="42">
        <v>13.429600000000001</v>
      </c>
      <c r="K34" s="42">
        <v>18.013500000000001</v>
      </c>
    </row>
    <row r="35" spans="1:11" ht="11.25" customHeight="1" x14ac:dyDescent="0.2">
      <c r="A35" s="16" t="s">
        <v>51</v>
      </c>
      <c r="B35" s="42">
        <v>74.424000000000007</v>
      </c>
      <c r="C35" s="42">
        <v>80.903000000000006</v>
      </c>
      <c r="D35" s="42">
        <v>73.858800000000002</v>
      </c>
      <c r="E35" s="42">
        <v>80.2928</v>
      </c>
      <c r="F35" s="42">
        <v>59.929000000000002</v>
      </c>
      <c r="G35" s="42">
        <v>66.349900000000005</v>
      </c>
      <c r="H35" s="42">
        <v>31.064499999999999</v>
      </c>
      <c r="I35" s="42">
        <v>36.962899999999998</v>
      </c>
      <c r="J35" s="42">
        <v>14.8261</v>
      </c>
      <c r="K35" s="42">
        <v>19.268899999999999</v>
      </c>
    </row>
    <row r="36" spans="1:11" ht="11.25" customHeight="1" x14ac:dyDescent="0.2">
      <c r="A36" s="16" t="s">
        <v>39</v>
      </c>
      <c r="B36" s="2">
        <v>80.7</v>
      </c>
      <c r="C36" s="2">
        <v>84.3</v>
      </c>
      <c r="D36" s="2">
        <v>79.900000000000006</v>
      </c>
      <c r="E36" s="2">
        <v>83.5</v>
      </c>
      <c r="F36" s="2">
        <v>66.099999999999994</v>
      </c>
      <c r="G36" s="2">
        <v>69.599999999999994</v>
      </c>
      <c r="H36" s="2">
        <v>37.299999999999997</v>
      </c>
      <c r="I36" s="2">
        <v>40.5</v>
      </c>
      <c r="J36" s="2">
        <v>19.600000000000001</v>
      </c>
      <c r="K36" s="2">
        <v>22.1</v>
      </c>
    </row>
    <row r="37" spans="1:11" ht="11.25" customHeight="1" x14ac:dyDescent="0.2">
      <c r="A37" s="16" t="s">
        <v>42</v>
      </c>
      <c r="B37" s="2">
        <v>75.099999999999994</v>
      </c>
      <c r="C37" s="2">
        <v>80.2</v>
      </c>
      <c r="D37" s="2">
        <v>74.2</v>
      </c>
      <c r="E37" s="2">
        <v>79.3</v>
      </c>
      <c r="F37" s="2">
        <v>60.3</v>
      </c>
      <c r="G37" s="2">
        <v>65.400000000000006</v>
      </c>
      <c r="H37" s="2">
        <v>31.7</v>
      </c>
      <c r="I37" s="2">
        <v>36.1</v>
      </c>
      <c r="J37" s="2">
        <v>15.4</v>
      </c>
      <c r="K37" s="2">
        <v>18.2</v>
      </c>
    </row>
    <row r="38" spans="1:11" ht="11.25" customHeight="1" x14ac:dyDescent="0.2">
      <c r="A38" s="16" t="s">
        <v>36</v>
      </c>
      <c r="B38" s="42">
        <v>73.16</v>
      </c>
      <c r="C38" s="42">
        <v>77.58</v>
      </c>
      <c r="D38" s="42">
        <v>74.5017</v>
      </c>
      <c r="E38" s="42">
        <v>78.899699999999996</v>
      </c>
      <c r="F38" s="42">
        <v>60.671900000000001</v>
      </c>
      <c r="G38" s="42">
        <v>65.050600000000003</v>
      </c>
      <c r="H38" s="42">
        <v>31.541599999999999</v>
      </c>
      <c r="I38" s="42">
        <v>35.575800000000001</v>
      </c>
      <c r="J38" s="42">
        <v>15.006399999999999</v>
      </c>
      <c r="K38" s="42">
        <v>17.742799999999999</v>
      </c>
    </row>
    <row r="39" spans="1:11" ht="11.25" customHeight="1" x14ac:dyDescent="0.2">
      <c r="A39" s="16" t="s">
        <v>43</v>
      </c>
      <c r="B39" s="2">
        <v>81.5</v>
      </c>
      <c r="C39" s="2">
        <v>84.6</v>
      </c>
      <c r="D39" s="2">
        <v>80.7</v>
      </c>
      <c r="E39" s="2">
        <v>83.8</v>
      </c>
      <c r="F39" s="2">
        <v>66.8</v>
      </c>
      <c r="G39" s="2">
        <v>69.900000000000006</v>
      </c>
      <c r="H39" s="2">
        <v>37.9</v>
      </c>
      <c r="I39" s="2">
        <v>40.5</v>
      </c>
      <c r="J39" s="2">
        <v>19.8</v>
      </c>
      <c r="K39" s="2">
        <v>21.9</v>
      </c>
    </row>
    <row r="40" spans="1:11" ht="11.25" customHeight="1" x14ac:dyDescent="0.2">
      <c r="A40" s="16" t="s">
        <v>44</v>
      </c>
      <c r="B40" s="42">
        <v>68.040000000000006</v>
      </c>
      <c r="C40" s="42">
        <v>78.73</v>
      </c>
      <c r="D40" s="42">
        <v>66.516099999999994</v>
      </c>
      <c r="E40" s="42">
        <v>78.291200000000003</v>
      </c>
      <c r="F40" s="42">
        <v>52.701599999999999</v>
      </c>
      <c r="G40" s="42">
        <v>64.442899999999995</v>
      </c>
      <c r="H40" s="42">
        <v>27.386600000000001</v>
      </c>
      <c r="I40" s="42">
        <v>35.808100000000003</v>
      </c>
      <c r="J40" s="42">
        <v>14.3733</v>
      </c>
      <c r="K40" s="42">
        <v>18.882400000000001</v>
      </c>
    </row>
    <row r="41" spans="1:11" ht="11.25" customHeight="1" x14ac:dyDescent="0.2">
      <c r="A41" s="16" t="s">
        <v>47</v>
      </c>
      <c r="B41" s="2">
        <v>73.8</v>
      </c>
      <c r="C41" s="2">
        <v>78.599999999999994</v>
      </c>
      <c r="D41" s="2">
        <v>73.2</v>
      </c>
      <c r="E41" s="2">
        <v>77.900000000000006</v>
      </c>
      <c r="F41" s="2">
        <v>59.3</v>
      </c>
      <c r="G41" s="2">
        <v>64.099999999999994</v>
      </c>
      <c r="H41" s="2">
        <v>30.8</v>
      </c>
      <c r="I41" s="2">
        <v>34.799999999999997</v>
      </c>
      <c r="J41" s="2">
        <v>15.1</v>
      </c>
      <c r="K41" s="2">
        <v>17.399999999999999</v>
      </c>
    </row>
    <row r="42" spans="1:11" ht="11.25" customHeight="1" x14ac:dyDescent="0.2">
      <c r="A42" s="16" t="s">
        <v>46</v>
      </c>
      <c r="B42" s="2">
        <v>82.4</v>
      </c>
      <c r="C42" s="2">
        <v>86</v>
      </c>
      <c r="D42" s="2">
        <v>81.7</v>
      </c>
      <c r="E42" s="2">
        <v>85.3</v>
      </c>
      <c r="F42" s="2">
        <v>67.8</v>
      </c>
      <c r="G42" s="2">
        <v>71.400000000000006</v>
      </c>
      <c r="H42" s="2">
        <v>38.6</v>
      </c>
      <c r="I42" s="2">
        <v>41.8</v>
      </c>
      <c r="J42" s="2">
        <v>20.5</v>
      </c>
      <c r="K42" s="2">
        <v>23</v>
      </c>
    </row>
    <row r="43" spans="1:11" ht="11.25" customHeight="1" x14ac:dyDescent="0.2">
      <c r="A43" s="16" t="s">
        <v>48</v>
      </c>
      <c r="B43" s="2">
        <v>74.8</v>
      </c>
      <c r="C43" s="2">
        <v>79.8</v>
      </c>
      <c r="D43" s="2">
        <v>74.599999999999994</v>
      </c>
      <c r="E43" s="2">
        <v>79.5</v>
      </c>
      <c r="F43" s="2">
        <v>61.4</v>
      </c>
      <c r="G43" s="2">
        <v>66.3</v>
      </c>
      <c r="H43" s="2">
        <v>33.299999999999997</v>
      </c>
      <c r="I43" s="2">
        <v>37.799999999999997</v>
      </c>
      <c r="J43" s="2">
        <v>16.600000000000001</v>
      </c>
      <c r="K43" s="2">
        <v>19.8</v>
      </c>
    </row>
    <row r="44" spans="1:11" ht="11.25" customHeight="1" x14ac:dyDescent="0.2">
      <c r="A44" s="16" t="s">
        <v>49</v>
      </c>
      <c r="B44" s="42">
        <v>68.400000000000006</v>
      </c>
      <c r="C44" s="42">
        <v>78.3</v>
      </c>
      <c r="D44" s="42">
        <v>67.900000000000006</v>
      </c>
      <c r="E44" s="42">
        <v>77.7</v>
      </c>
      <c r="F44" s="42">
        <v>54.1</v>
      </c>
      <c r="G44" s="42">
        <v>63.9</v>
      </c>
      <c r="H44" s="42">
        <v>27.2</v>
      </c>
      <c r="I44" s="42">
        <v>35.200000000000003</v>
      </c>
      <c r="J44" s="42">
        <v>13.5</v>
      </c>
      <c r="K44" s="42">
        <v>17.899999999999999</v>
      </c>
    </row>
    <row r="45" spans="1:11" ht="11.25" customHeight="1" x14ac:dyDescent="0.2">
      <c r="A45" s="16" t="s">
        <v>35</v>
      </c>
      <c r="B45" s="42">
        <v>79.361999999999995</v>
      </c>
      <c r="C45" s="42">
        <v>83.207999999999998</v>
      </c>
      <c r="D45" s="42">
        <v>78.689400000000006</v>
      </c>
      <c r="E45" s="42">
        <v>82.480500000000006</v>
      </c>
      <c r="F45" s="42">
        <v>64.787199999999999</v>
      </c>
      <c r="G45" s="42">
        <v>68.569599999999994</v>
      </c>
      <c r="H45" s="42">
        <v>36.069800000000001</v>
      </c>
      <c r="I45" s="42">
        <v>39.311100000000003</v>
      </c>
      <c r="J45" s="42">
        <v>18.946100000000001</v>
      </c>
      <c r="K45" s="42">
        <v>21.342400000000001</v>
      </c>
    </row>
    <row r="46" spans="1:11" ht="11.25" customHeight="1" x14ac:dyDescent="0.2">
      <c r="A46" s="28" t="s">
        <v>139</v>
      </c>
    </row>
    <row r="47" spans="1:11" ht="11.25" customHeight="1" x14ac:dyDescent="0.2">
      <c r="A47" s="17" t="s">
        <v>95</v>
      </c>
      <c r="B47" s="42">
        <v>73.031999999999996</v>
      </c>
      <c r="C47" s="42">
        <v>76.373000000000005</v>
      </c>
      <c r="D47" s="42">
        <v>73.880099999999999</v>
      </c>
      <c r="E47" s="42">
        <v>76.992800000000003</v>
      </c>
      <c r="F47" s="42">
        <v>60.612900000000003</v>
      </c>
      <c r="G47" s="42">
        <v>63.646900000000002</v>
      </c>
      <c r="H47" s="42">
        <v>32.494999999999997</v>
      </c>
      <c r="I47" s="42">
        <v>35.098799999999997</v>
      </c>
      <c r="J47" s="42">
        <v>16.609200000000001</v>
      </c>
      <c r="K47" s="42">
        <v>18.417300000000001</v>
      </c>
    </row>
    <row r="48" spans="1:11" ht="11.25" customHeight="1" x14ac:dyDescent="0.2">
      <c r="A48" s="17" t="s">
        <v>96</v>
      </c>
      <c r="B48" s="42">
        <v>72.760000000000005</v>
      </c>
      <c r="C48" s="42">
        <v>78.983000000000004</v>
      </c>
      <c r="D48" s="42">
        <v>72.752600000000001</v>
      </c>
      <c r="E48" s="42">
        <v>78.825000000000003</v>
      </c>
      <c r="F48" s="42">
        <v>59.012999999999998</v>
      </c>
      <c r="G48" s="42">
        <v>65.061400000000006</v>
      </c>
      <c r="H48" s="42">
        <v>32.286200000000001</v>
      </c>
      <c r="I48" s="42">
        <v>36.392899999999997</v>
      </c>
      <c r="J48" s="42">
        <v>16.388500000000001</v>
      </c>
      <c r="K48" s="42">
        <v>19.0258</v>
      </c>
    </row>
    <row r="49" spans="1:11" ht="11.25" customHeight="1" x14ac:dyDescent="0.2">
      <c r="A49" s="17" t="s">
        <v>106</v>
      </c>
      <c r="B49" s="42">
        <v>75.200999999999993</v>
      </c>
      <c r="C49" s="42">
        <v>80.926000000000002</v>
      </c>
      <c r="D49" s="42">
        <v>74.612300000000005</v>
      </c>
      <c r="E49" s="42">
        <v>80.308300000000003</v>
      </c>
      <c r="F49" s="42">
        <v>60.9711</v>
      </c>
      <c r="G49" s="42">
        <v>66.611800000000002</v>
      </c>
      <c r="H49" s="42">
        <v>32.281199999999998</v>
      </c>
      <c r="I49" s="42">
        <v>37.471499999999999</v>
      </c>
      <c r="J49" s="42">
        <v>15.549899999999999</v>
      </c>
      <c r="K49" s="42">
        <v>19.344100000000001</v>
      </c>
    </row>
    <row r="50" spans="1:11" ht="11.25" customHeight="1" x14ac:dyDescent="0.2">
      <c r="A50" s="17" t="s">
        <v>107</v>
      </c>
      <c r="B50" s="42">
        <v>59.792000000000002</v>
      </c>
      <c r="C50" s="42">
        <v>64.037999999999997</v>
      </c>
      <c r="D50" s="42">
        <v>62.216000000000001</v>
      </c>
      <c r="E50" s="42">
        <v>65.994200000000006</v>
      </c>
      <c r="F50" s="42">
        <v>51.578600000000002</v>
      </c>
      <c r="G50" s="42">
        <v>55.049500000000002</v>
      </c>
      <c r="H50" s="42">
        <v>27.369599999999998</v>
      </c>
      <c r="I50" s="42">
        <v>29.5837</v>
      </c>
      <c r="J50" s="42">
        <v>12.9747</v>
      </c>
      <c r="K50" s="42">
        <v>14.1477</v>
      </c>
    </row>
    <row r="51" spans="1:11" ht="11.25" customHeight="1" x14ac:dyDescent="0.2">
      <c r="A51" s="16" t="s">
        <v>100</v>
      </c>
      <c r="B51" s="42">
        <v>69.492999999999995</v>
      </c>
      <c r="C51" s="42">
        <v>73.808999999999997</v>
      </c>
      <c r="D51" s="42">
        <v>69.601699999999994</v>
      </c>
      <c r="E51" s="42">
        <v>73.804100000000005</v>
      </c>
      <c r="F51" s="42">
        <v>56.103000000000002</v>
      </c>
      <c r="G51" s="42">
        <v>60.247100000000003</v>
      </c>
      <c r="H51" s="42">
        <v>27.726400000000002</v>
      </c>
      <c r="I51" s="42">
        <v>31.258299999999998</v>
      </c>
      <c r="J51" s="42">
        <v>12.1343</v>
      </c>
      <c r="K51" s="42">
        <v>14.3432</v>
      </c>
    </row>
    <row r="52" spans="1:11" ht="11.25" customHeight="1" x14ac:dyDescent="0.2">
      <c r="A52" s="16" t="s">
        <v>101</v>
      </c>
      <c r="B52" s="42">
        <v>64.078000000000003</v>
      </c>
      <c r="C52" s="42">
        <v>70.725999999999999</v>
      </c>
      <c r="D52" s="42">
        <v>65.543899999999994</v>
      </c>
      <c r="E52" s="42">
        <v>71.8018</v>
      </c>
      <c r="F52" s="42">
        <v>53.657400000000003</v>
      </c>
      <c r="G52" s="42">
        <v>59.198300000000003</v>
      </c>
      <c r="H52" s="42">
        <v>28.571400000000001</v>
      </c>
      <c r="I52" s="42">
        <v>31.9832</v>
      </c>
      <c r="J52" s="42">
        <v>13.6173</v>
      </c>
      <c r="K52" s="42">
        <v>15.5319</v>
      </c>
    </row>
    <row r="53" spans="1:11" ht="11.25" customHeight="1" x14ac:dyDescent="0.2">
      <c r="A53" s="16" t="s">
        <v>4</v>
      </c>
      <c r="B53" s="42">
        <v>70.522000000000006</v>
      </c>
      <c r="C53" s="42">
        <v>73.597999999999999</v>
      </c>
      <c r="D53" s="42">
        <v>71.161100000000005</v>
      </c>
      <c r="E53" s="42">
        <v>74.289100000000005</v>
      </c>
      <c r="F53" s="42">
        <v>57.750900000000001</v>
      </c>
      <c r="G53" s="42">
        <v>60.945099999999996</v>
      </c>
      <c r="H53" s="42">
        <v>29.930199999999999</v>
      </c>
      <c r="I53" s="42">
        <v>32.401200000000003</v>
      </c>
      <c r="J53" s="42">
        <v>14.761200000000001</v>
      </c>
      <c r="K53" s="42">
        <v>16.102</v>
      </c>
    </row>
    <row r="54" spans="1:11" ht="11.25" customHeight="1" x14ac:dyDescent="0.2">
      <c r="A54" s="17" t="s">
        <v>103</v>
      </c>
      <c r="B54" s="42">
        <v>69.036000000000001</v>
      </c>
      <c r="C54" s="42">
        <v>73.268000000000001</v>
      </c>
      <c r="D54" s="42">
        <v>69.361599999999996</v>
      </c>
      <c r="E54" s="42">
        <v>73.401200000000003</v>
      </c>
      <c r="F54" s="42">
        <v>55.894399999999997</v>
      </c>
      <c r="G54" s="42">
        <v>59.918700000000001</v>
      </c>
      <c r="H54" s="42">
        <v>28.300699999999999</v>
      </c>
      <c r="I54" s="42">
        <v>31.949200000000001</v>
      </c>
      <c r="J54" s="42">
        <v>13.087</v>
      </c>
      <c r="K54" s="42">
        <v>15.6273</v>
      </c>
    </row>
    <row r="55" spans="1:11" ht="11.25" customHeight="1" x14ac:dyDescent="0.2">
      <c r="A55" s="16" t="s">
        <v>104</v>
      </c>
      <c r="B55" s="42">
        <v>75.786000000000001</v>
      </c>
      <c r="C55" s="42">
        <v>79.628</v>
      </c>
      <c r="D55" s="42">
        <v>75.582899999999995</v>
      </c>
      <c r="E55" s="42">
        <v>79.372500000000002</v>
      </c>
      <c r="F55" s="42">
        <v>61.992899999999999</v>
      </c>
      <c r="G55" s="42">
        <v>65.755700000000004</v>
      </c>
      <c r="H55" s="42">
        <v>33.946899999999999</v>
      </c>
      <c r="I55" s="42">
        <v>36.650500000000001</v>
      </c>
      <c r="J55" s="42">
        <v>16.787800000000001</v>
      </c>
      <c r="K55" s="42">
        <v>18.356000000000002</v>
      </c>
    </row>
    <row r="56" spans="1:11" ht="11.25" customHeight="1" x14ac:dyDescent="0.2">
      <c r="A56" s="17" t="s">
        <v>105</v>
      </c>
      <c r="B56" s="42">
        <v>81.09</v>
      </c>
      <c r="C56" s="42">
        <v>87.14</v>
      </c>
      <c r="D56" s="42">
        <v>80.829400000000007</v>
      </c>
      <c r="E56" s="42">
        <v>86.877899999999997</v>
      </c>
      <c r="F56" s="42">
        <v>66.934200000000004</v>
      </c>
      <c r="G56" s="42">
        <v>72.981999999999999</v>
      </c>
      <c r="H56" s="42">
        <v>37.7986</v>
      </c>
      <c r="I56" s="42">
        <v>43.537500000000001</v>
      </c>
      <c r="J56" s="42">
        <v>19.980699999999999</v>
      </c>
      <c r="K56" s="42">
        <v>24.848400000000002</v>
      </c>
    </row>
    <row r="57" spans="1:11" ht="11.25" customHeight="1" x14ac:dyDescent="0.2">
      <c r="A57" s="17" t="s">
        <v>108</v>
      </c>
      <c r="B57" s="42">
        <v>72.242999999999995</v>
      </c>
      <c r="C57" s="42">
        <v>77.811000000000007</v>
      </c>
      <c r="D57" s="42">
        <v>72.073800000000006</v>
      </c>
      <c r="E57" s="42">
        <v>77.537099999999995</v>
      </c>
      <c r="F57" s="42">
        <v>58.4039</v>
      </c>
      <c r="G57" s="42">
        <v>63.844299999999997</v>
      </c>
      <c r="H57" s="42">
        <v>32.227400000000003</v>
      </c>
      <c r="I57" s="42">
        <v>35.203600000000002</v>
      </c>
      <c r="J57" s="42">
        <v>17.041699999999999</v>
      </c>
      <c r="K57" s="42">
        <v>18.256599999999999</v>
      </c>
    </row>
    <row r="58" spans="1:11" ht="11.25" customHeight="1" x14ac:dyDescent="0.2">
      <c r="A58" s="16" t="s">
        <v>109</v>
      </c>
      <c r="B58" s="42">
        <v>54.176000000000002</v>
      </c>
      <c r="C58" s="42">
        <v>54.743000000000002</v>
      </c>
      <c r="D58" s="42">
        <v>57.532899999999998</v>
      </c>
      <c r="E58" s="42">
        <v>57.472999999999999</v>
      </c>
      <c r="F58" s="42">
        <v>48.203699999999998</v>
      </c>
      <c r="G58" s="42">
        <v>48.740200000000002</v>
      </c>
      <c r="H58" s="42">
        <v>25.490200000000002</v>
      </c>
      <c r="I58" s="42">
        <v>26.2409</v>
      </c>
      <c r="J58" s="42">
        <v>11.989800000000001</v>
      </c>
      <c r="K58" s="42">
        <v>12.2819</v>
      </c>
    </row>
    <row r="59" spans="1:11" ht="11.25" customHeight="1" x14ac:dyDescent="0.2">
      <c r="A59" s="17" t="s">
        <v>110</v>
      </c>
      <c r="B59" s="42">
        <v>65.331999999999994</v>
      </c>
      <c r="C59" s="42">
        <v>70.162999999999997</v>
      </c>
      <c r="D59" s="42">
        <v>68.009900000000002</v>
      </c>
      <c r="E59" s="42">
        <v>72.468100000000007</v>
      </c>
      <c r="F59" s="42">
        <v>55.241100000000003</v>
      </c>
      <c r="G59" s="42">
        <v>59.488700000000001</v>
      </c>
      <c r="H59" s="42">
        <v>27.9739</v>
      </c>
      <c r="I59" s="42">
        <v>31.296800000000001</v>
      </c>
      <c r="J59" s="42">
        <v>12.835900000000001</v>
      </c>
      <c r="K59" s="42">
        <v>14.7538</v>
      </c>
    </row>
    <row r="60" spans="1:11" ht="11.25" customHeight="1" x14ac:dyDescent="0.2">
      <c r="A60" s="17" t="s">
        <v>102</v>
      </c>
      <c r="B60" s="42">
        <v>66.893000000000001</v>
      </c>
      <c r="C60" s="42">
        <v>72.819000000000003</v>
      </c>
      <c r="D60" s="42">
        <v>67.4726</v>
      </c>
      <c r="E60" s="42">
        <v>73.160899999999998</v>
      </c>
      <c r="F60" s="42">
        <v>54.258200000000002</v>
      </c>
      <c r="G60" s="42">
        <v>59.929400000000001</v>
      </c>
      <c r="H60" s="42">
        <v>27.1342</v>
      </c>
      <c r="I60" s="42">
        <v>31.645</v>
      </c>
      <c r="J60" s="42">
        <v>12.5138</v>
      </c>
      <c r="K60" s="42">
        <v>15.226699999999999</v>
      </c>
    </row>
    <row r="61" spans="1:11" ht="11.25" customHeight="1" x14ac:dyDescent="0.2">
      <c r="A61" s="17" t="s">
        <v>98</v>
      </c>
      <c r="B61" s="42">
        <v>80.599999999999994</v>
      </c>
      <c r="C61" s="42">
        <v>86.4</v>
      </c>
      <c r="D61" s="42">
        <v>80.381100000000004</v>
      </c>
      <c r="E61" s="42">
        <v>86.317400000000006</v>
      </c>
      <c r="F61" s="42">
        <v>66.513000000000005</v>
      </c>
      <c r="G61" s="42">
        <v>72.440200000000004</v>
      </c>
      <c r="H61" s="42">
        <v>36.879100000000001</v>
      </c>
      <c r="I61" s="42">
        <v>42.6873</v>
      </c>
      <c r="J61" s="42">
        <v>18.626799999999999</v>
      </c>
      <c r="K61" s="42">
        <v>23.5459</v>
      </c>
    </row>
    <row r="62" spans="1:11" ht="11.25" customHeight="1" x14ac:dyDescent="0.2">
      <c r="A62" s="17" t="s">
        <v>97</v>
      </c>
      <c r="B62" s="42">
        <v>62.609000000000002</v>
      </c>
      <c r="C62" s="42">
        <v>69.599000000000004</v>
      </c>
      <c r="D62" s="42">
        <v>63.536299999999997</v>
      </c>
      <c r="E62" s="42">
        <v>70.431899999999999</v>
      </c>
      <c r="F62" s="42">
        <v>50.5488</v>
      </c>
      <c r="G62" s="42">
        <v>57.368299999999998</v>
      </c>
      <c r="H62" s="42">
        <v>26.201000000000001</v>
      </c>
      <c r="I62" s="42">
        <v>31.102499999999999</v>
      </c>
      <c r="J62" s="42">
        <v>13.1516</v>
      </c>
      <c r="K62" s="42">
        <v>16.2958</v>
      </c>
    </row>
    <row r="63" spans="1:11" ht="11.25" customHeight="1" x14ac:dyDescent="0.2">
      <c r="A63" s="16" t="s">
        <v>111</v>
      </c>
      <c r="B63" s="42">
        <v>64.197999999999993</v>
      </c>
      <c r="C63" s="42">
        <v>69.775000000000006</v>
      </c>
      <c r="D63" s="42">
        <v>65.305599999999998</v>
      </c>
      <c r="E63" s="42">
        <v>70.628500000000003</v>
      </c>
      <c r="F63" s="42">
        <v>52.455100000000002</v>
      </c>
      <c r="G63" s="42">
        <v>57.7896</v>
      </c>
      <c r="H63" s="42">
        <v>26.586099999999998</v>
      </c>
      <c r="I63" s="42">
        <v>31.034500000000001</v>
      </c>
      <c r="J63" s="42">
        <v>12.9671</v>
      </c>
      <c r="K63" s="42">
        <v>16.287500000000001</v>
      </c>
    </row>
    <row r="64" spans="1:11" ht="11.25" customHeight="1" x14ac:dyDescent="0.2">
      <c r="A64" s="16" t="s">
        <v>112</v>
      </c>
      <c r="B64" s="42">
        <v>72.161000000000001</v>
      </c>
      <c r="C64" s="42">
        <v>80.861000000000004</v>
      </c>
      <c r="D64" s="42">
        <v>71.660300000000007</v>
      </c>
      <c r="E64" s="42">
        <v>80.305999999999997</v>
      </c>
      <c r="F64" s="42">
        <v>58.144599999999997</v>
      </c>
      <c r="G64" s="42">
        <v>66.658799999999999</v>
      </c>
      <c r="H64" s="42">
        <v>32.133099999999999</v>
      </c>
      <c r="I64" s="42">
        <v>38.269199999999998</v>
      </c>
      <c r="J64" s="42">
        <v>17.790099999999999</v>
      </c>
      <c r="K64" s="42">
        <v>21.1937</v>
      </c>
    </row>
    <row r="65" spans="1:11" ht="11.25" customHeight="1" x14ac:dyDescent="0.2">
      <c r="A65" s="17" t="s">
        <v>99</v>
      </c>
      <c r="B65" s="42">
        <v>75.8</v>
      </c>
      <c r="C65" s="42">
        <v>81.099999999999994</v>
      </c>
      <c r="D65" s="42">
        <v>76.308099999999996</v>
      </c>
      <c r="E65" s="42">
        <v>81.241299999999995</v>
      </c>
      <c r="F65" s="42">
        <v>62.473100000000002</v>
      </c>
      <c r="G65" s="42">
        <v>67.380700000000004</v>
      </c>
      <c r="H65" s="42">
        <v>34.8386</v>
      </c>
      <c r="I65" s="42">
        <v>38.605899999999998</v>
      </c>
      <c r="J65" s="42">
        <v>18.672999999999998</v>
      </c>
      <c r="K65" s="42">
        <v>21.218599999999999</v>
      </c>
    </row>
    <row r="66" spans="1:11" ht="11.25" customHeight="1" x14ac:dyDescent="0.2">
      <c r="A66" s="17" t="s">
        <v>113</v>
      </c>
      <c r="B66" s="42">
        <v>69.876999999999995</v>
      </c>
      <c r="C66" s="42">
        <v>79.263999999999996</v>
      </c>
      <c r="D66" s="42">
        <v>70.131299999999996</v>
      </c>
      <c r="E66" s="42">
        <v>79.241900000000001</v>
      </c>
      <c r="F66" s="42">
        <v>57.174300000000002</v>
      </c>
      <c r="G66" s="42">
        <v>65.858599999999996</v>
      </c>
      <c r="H66" s="42">
        <v>30.595500000000001</v>
      </c>
      <c r="I66" s="42">
        <v>37.236699999999999</v>
      </c>
      <c r="J66" s="42">
        <v>14.733599999999999</v>
      </c>
      <c r="K66" s="42">
        <v>19.406199999999998</v>
      </c>
    </row>
  </sheetData>
  <sortState ref="A47:K66">
    <sortCondition ref="A47:A66"/>
  </sortState>
  <mergeCells count="7">
    <mergeCell ref="J2:K2"/>
    <mergeCell ref="B3:K3"/>
    <mergeCell ref="A2:A4"/>
    <mergeCell ref="B2:C2"/>
    <mergeCell ref="D2:E2"/>
    <mergeCell ref="F2:G2"/>
    <mergeCell ref="H2:I2"/>
  </mergeCells>
  <pageMargins left="0.7" right="0.7" top="0.75" bottom="0.75" header="0.3" footer="0.3"/>
  <legacy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B75F30-0C64-4345-B831-1E149637BD8C}">
  <dimension ref="A1:K36"/>
  <sheetViews>
    <sheetView zoomScaleNormal="100" workbookViewId="0"/>
  </sheetViews>
  <sheetFormatPr defaultRowHeight="11.25" customHeight="1" x14ac:dyDescent="0.2"/>
  <cols>
    <col min="1" max="1" width="23.42578125" style="27" customWidth="1"/>
    <col min="2" max="16384" width="9.140625" style="27"/>
  </cols>
  <sheetData>
    <row r="1" spans="1:11" s="78" customFormat="1" ht="20.100000000000001" customHeight="1" thickBot="1" x14ac:dyDescent="0.25">
      <c r="A1" s="74" t="s">
        <v>61</v>
      </c>
      <c r="B1" s="71"/>
      <c r="C1" s="71"/>
      <c r="D1" s="71"/>
      <c r="E1" s="71"/>
      <c r="F1" s="71"/>
      <c r="G1" s="88"/>
      <c r="H1" s="88"/>
      <c r="I1" s="88"/>
    </row>
    <row r="2" spans="1:11" ht="15" customHeight="1" x14ac:dyDescent="0.2">
      <c r="A2" s="116" t="s">
        <v>62</v>
      </c>
      <c r="B2" s="89">
        <v>1995</v>
      </c>
      <c r="C2" s="89">
        <v>2000</v>
      </c>
      <c r="D2" s="89">
        <v>2005</v>
      </c>
      <c r="E2" s="90">
        <v>2010</v>
      </c>
      <c r="F2" s="7">
        <v>2015</v>
      </c>
      <c r="G2" s="7">
        <v>2018</v>
      </c>
      <c r="H2" s="7">
        <v>2019</v>
      </c>
      <c r="I2" s="7">
        <v>2020</v>
      </c>
      <c r="J2" s="7">
        <v>2021</v>
      </c>
      <c r="K2" s="7">
        <v>2022</v>
      </c>
    </row>
    <row r="3" spans="1:11" ht="11.25" customHeight="1" x14ac:dyDescent="0.2">
      <c r="A3" s="12" t="s">
        <v>93</v>
      </c>
      <c r="B3" s="20"/>
      <c r="C3" s="20"/>
      <c r="D3" s="20"/>
      <c r="E3" s="21"/>
      <c r="F3" s="21"/>
      <c r="G3" s="21"/>
      <c r="H3" s="21"/>
      <c r="I3" s="21"/>
    </row>
    <row r="4" spans="1:11" ht="11.25" customHeight="1" x14ac:dyDescent="0.2">
      <c r="A4" s="13" t="s">
        <v>6</v>
      </c>
      <c r="B4" s="63">
        <v>1348.8</v>
      </c>
      <c r="C4" s="63">
        <v>1212.8</v>
      </c>
      <c r="D4" s="63">
        <v>1119.3</v>
      </c>
      <c r="E4" s="63">
        <v>999.9</v>
      </c>
      <c r="F4" s="63">
        <v>990.02</v>
      </c>
      <c r="G4" s="64">
        <v>944.5</v>
      </c>
      <c r="H4" s="64">
        <v>919.97</v>
      </c>
      <c r="I4" s="63">
        <v>993.92</v>
      </c>
      <c r="J4" s="63">
        <v>982.06</v>
      </c>
      <c r="K4" s="27">
        <v>988.92</v>
      </c>
    </row>
    <row r="5" spans="1:11" ht="11.25" customHeight="1" x14ac:dyDescent="0.2">
      <c r="A5" s="13" t="s">
        <v>7</v>
      </c>
      <c r="B5" s="63">
        <v>1328.2</v>
      </c>
      <c r="C5" s="63" t="s">
        <v>0</v>
      </c>
      <c r="D5" s="63">
        <v>1160.5</v>
      </c>
      <c r="E5" s="63">
        <v>1032.2</v>
      </c>
      <c r="F5" s="63">
        <v>1001.94</v>
      </c>
      <c r="G5" s="64">
        <v>946.05</v>
      </c>
      <c r="H5" s="64">
        <v>912.29</v>
      </c>
      <c r="I5" s="63">
        <v>1050.9100000000001</v>
      </c>
      <c r="J5" s="63">
        <v>921.4</v>
      </c>
      <c r="K5" s="27">
        <v>938.43</v>
      </c>
    </row>
    <row r="6" spans="1:11" ht="11.25" customHeight="1" x14ac:dyDescent="0.2">
      <c r="A6" s="13" t="s">
        <v>8</v>
      </c>
      <c r="B6" s="63">
        <v>2034.4</v>
      </c>
      <c r="C6" s="63">
        <v>2041.5</v>
      </c>
      <c r="D6" s="63">
        <v>1861.4</v>
      </c>
      <c r="E6" s="63">
        <v>1688.2</v>
      </c>
      <c r="F6" s="63">
        <v>1660.22</v>
      </c>
      <c r="G6" s="64">
        <v>1588.85</v>
      </c>
      <c r="H6" s="64">
        <v>1565.26</v>
      </c>
      <c r="I6" s="63">
        <v>1786.72</v>
      </c>
      <c r="J6" s="63">
        <v>2131.88</v>
      </c>
      <c r="K6" s="27">
        <v>1716.32</v>
      </c>
    </row>
    <row r="7" spans="1:11" ht="11.25" customHeight="1" x14ac:dyDescent="0.2">
      <c r="A7" s="14" t="s">
        <v>17</v>
      </c>
      <c r="B7" s="63" t="s">
        <v>0</v>
      </c>
      <c r="C7" s="63" t="s">
        <v>0</v>
      </c>
      <c r="D7" s="63">
        <v>1614.1</v>
      </c>
      <c r="E7" s="63">
        <v>1444.3</v>
      </c>
      <c r="F7" s="63">
        <v>1429.88</v>
      </c>
      <c r="G7" s="64">
        <v>1331.51</v>
      </c>
      <c r="H7" s="64">
        <v>1289.26</v>
      </c>
      <c r="I7" s="63">
        <v>1404.77</v>
      </c>
      <c r="J7" s="63">
        <v>1551.55</v>
      </c>
      <c r="K7" s="27">
        <v>1443.62</v>
      </c>
    </row>
    <row r="8" spans="1:11" ht="11.25" customHeight="1" x14ac:dyDescent="0.2">
      <c r="A8" s="13" t="s">
        <v>9</v>
      </c>
      <c r="B8" s="63" t="s">
        <v>0</v>
      </c>
      <c r="C8" s="63">
        <v>1240</v>
      </c>
      <c r="D8" s="63">
        <v>1226</v>
      </c>
      <c r="E8" s="63">
        <v>979.6</v>
      </c>
      <c r="F8" s="63">
        <v>1047.48</v>
      </c>
      <c r="G8" s="64">
        <v>944.02</v>
      </c>
      <c r="H8" s="64">
        <v>970.38</v>
      </c>
      <c r="I8" s="63">
        <v>979.82</v>
      </c>
      <c r="J8" s="63">
        <v>1071.02</v>
      </c>
      <c r="K8" s="27">
        <v>1018.24</v>
      </c>
    </row>
    <row r="9" spans="1:11" ht="11.25" customHeight="1" x14ac:dyDescent="0.2">
      <c r="A9" s="13" t="s">
        <v>10</v>
      </c>
      <c r="B9" s="63">
        <v>1810.6</v>
      </c>
      <c r="C9" s="63">
        <v>1602.3</v>
      </c>
      <c r="D9" s="63">
        <v>1518.9</v>
      </c>
      <c r="E9" s="63">
        <v>1307.4000000000001</v>
      </c>
      <c r="F9" s="63">
        <v>1280.23</v>
      </c>
      <c r="G9" s="64">
        <v>1212.3699999999999</v>
      </c>
      <c r="H9" s="64">
        <v>1182.51</v>
      </c>
      <c r="I9" s="63">
        <v>1352.94</v>
      </c>
      <c r="J9" s="63">
        <v>1436.99</v>
      </c>
      <c r="K9" s="27">
        <v>1233.27</v>
      </c>
    </row>
    <row r="10" spans="1:11" ht="11.25" customHeight="1" x14ac:dyDescent="0.2">
      <c r="A10" s="13" t="s">
        <v>11</v>
      </c>
      <c r="B10" s="63">
        <v>1533</v>
      </c>
      <c r="C10" s="63">
        <v>1343.7</v>
      </c>
      <c r="D10" s="63">
        <v>1240.8</v>
      </c>
      <c r="E10" s="63" t="s">
        <v>0</v>
      </c>
      <c r="F10" s="63">
        <v>1032.58</v>
      </c>
      <c r="G10" s="64">
        <v>1023.93</v>
      </c>
      <c r="H10" s="64">
        <v>978.19</v>
      </c>
      <c r="I10" s="63">
        <v>970.33</v>
      </c>
      <c r="J10" s="63">
        <v>992.8</v>
      </c>
      <c r="K10" s="27">
        <v>1011.87</v>
      </c>
    </row>
    <row r="11" spans="1:11" ht="11.25" customHeight="1" x14ac:dyDescent="0.2">
      <c r="A11" s="13" t="s">
        <v>12</v>
      </c>
      <c r="B11" s="63">
        <v>2078.6</v>
      </c>
      <c r="C11" s="63">
        <v>1819</v>
      </c>
      <c r="D11" s="63">
        <v>1661.6</v>
      </c>
      <c r="E11" s="63">
        <v>1361</v>
      </c>
      <c r="F11" s="63">
        <v>1236.76</v>
      </c>
      <c r="G11" s="64">
        <v>1180.78</v>
      </c>
      <c r="H11" s="64">
        <v>1126.97</v>
      </c>
      <c r="I11" s="63">
        <v>1142.08</v>
      </c>
      <c r="J11" s="63">
        <v>1322.26</v>
      </c>
      <c r="K11" s="27">
        <v>1220.1099999999999</v>
      </c>
    </row>
    <row r="12" spans="1:11" ht="11.25" customHeight="1" x14ac:dyDescent="0.2">
      <c r="A12" s="13" t="s">
        <v>13</v>
      </c>
      <c r="B12" s="63">
        <v>1381.4</v>
      </c>
      <c r="C12" s="63">
        <v>1268.7</v>
      </c>
      <c r="D12" s="63">
        <v>1106.7</v>
      </c>
      <c r="E12" s="63">
        <v>1034.0999999999999</v>
      </c>
      <c r="F12" s="63">
        <v>968.81</v>
      </c>
      <c r="G12" s="64">
        <v>944.49</v>
      </c>
      <c r="H12" s="64">
        <v>913.17</v>
      </c>
      <c r="I12" s="63">
        <v>916.64</v>
      </c>
      <c r="J12" s="63">
        <v>929.27</v>
      </c>
      <c r="K12" s="27">
        <v>1001.15</v>
      </c>
    </row>
    <row r="13" spans="1:11" ht="11.25" customHeight="1" x14ac:dyDescent="0.2">
      <c r="A13" s="13" t="s">
        <v>14</v>
      </c>
      <c r="B13" s="63" t="s">
        <v>0</v>
      </c>
      <c r="C13" s="63" t="s">
        <v>0</v>
      </c>
      <c r="D13" s="63">
        <v>1004.2</v>
      </c>
      <c r="E13" s="63">
        <v>886</v>
      </c>
      <c r="F13" s="63">
        <v>858.16</v>
      </c>
      <c r="G13" s="64">
        <v>817.77</v>
      </c>
      <c r="H13" s="64">
        <v>805.84</v>
      </c>
      <c r="I13" s="63">
        <v>863.46</v>
      </c>
      <c r="J13" s="63">
        <v>848.26</v>
      </c>
      <c r="K13" s="27">
        <v>854.95</v>
      </c>
    </row>
    <row r="14" spans="1:11" ht="11.25" customHeight="1" x14ac:dyDescent="0.2">
      <c r="A14" s="13" t="s">
        <v>25</v>
      </c>
      <c r="B14" s="63">
        <v>1359.5</v>
      </c>
      <c r="C14" s="63">
        <v>1212.7</v>
      </c>
      <c r="D14" s="63">
        <v>1133.4000000000001</v>
      </c>
      <c r="E14" s="63">
        <v>1033.0999999999999</v>
      </c>
      <c r="F14" s="63">
        <v>1057.5899999999999</v>
      </c>
      <c r="G14" s="64">
        <v>1030.3699999999999</v>
      </c>
      <c r="H14" s="64">
        <v>994.21</v>
      </c>
      <c r="I14" s="63">
        <v>1020.38</v>
      </c>
      <c r="J14" s="63">
        <v>1045.22</v>
      </c>
      <c r="K14" s="27">
        <v>1084.6199999999999</v>
      </c>
    </row>
    <row r="15" spans="1:11" ht="11.25" customHeight="1" x14ac:dyDescent="0.2">
      <c r="A15" s="13" t="s">
        <v>15</v>
      </c>
      <c r="B15" s="63">
        <v>1335</v>
      </c>
      <c r="C15" s="63">
        <v>1329.4</v>
      </c>
      <c r="D15" s="63">
        <v>1215.5999999999999</v>
      </c>
      <c r="E15" s="63">
        <v>1035.9000000000001</v>
      </c>
      <c r="F15" s="63">
        <v>1003.37</v>
      </c>
      <c r="G15" s="64">
        <v>930.15</v>
      </c>
      <c r="H15" s="64">
        <v>946.2</v>
      </c>
      <c r="I15" s="63">
        <v>982.37</v>
      </c>
      <c r="J15" s="63">
        <v>1079.29</v>
      </c>
      <c r="K15" s="27">
        <v>1056.47</v>
      </c>
    </row>
    <row r="16" spans="1:11" ht="11.25" customHeight="1" x14ac:dyDescent="0.2">
      <c r="A16" s="15" t="s">
        <v>23</v>
      </c>
      <c r="B16" s="65">
        <v>2001.8</v>
      </c>
      <c r="C16" s="65">
        <v>1794.6</v>
      </c>
      <c r="D16" s="65">
        <v>1715.5</v>
      </c>
      <c r="E16" s="65">
        <v>1525.7</v>
      </c>
      <c r="F16" s="65">
        <v>1500.2</v>
      </c>
      <c r="G16" s="66">
        <v>1438.52</v>
      </c>
      <c r="H16" s="66">
        <v>1406.1</v>
      </c>
      <c r="I16" s="65">
        <v>1512.75</v>
      </c>
      <c r="J16" s="65">
        <v>1651.65</v>
      </c>
      <c r="K16" s="91">
        <v>1501.82</v>
      </c>
    </row>
    <row r="17" spans="1:11" ht="11.25" customHeight="1" x14ac:dyDescent="0.2">
      <c r="A17" s="13" t="s">
        <v>18</v>
      </c>
      <c r="B17" s="63">
        <v>1598.3</v>
      </c>
      <c r="C17" s="63">
        <v>1445.8</v>
      </c>
      <c r="D17" s="63">
        <v>1177.0999999999999</v>
      </c>
      <c r="E17" s="63">
        <v>1006.9</v>
      </c>
      <c r="F17" s="63">
        <v>1000.98</v>
      </c>
      <c r="G17" s="64">
        <v>921.37</v>
      </c>
      <c r="H17" s="64">
        <v>881.2</v>
      </c>
      <c r="I17" s="63">
        <v>891.88</v>
      </c>
      <c r="J17" s="63">
        <v>914.15</v>
      </c>
      <c r="K17" s="27">
        <v>928.4</v>
      </c>
    </row>
    <row r="18" spans="1:11" ht="11.25" customHeight="1" x14ac:dyDescent="0.2">
      <c r="A18" s="13" t="s">
        <v>26</v>
      </c>
      <c r="B18" s="63">
        <v>1208.9000000000001</v>
      </c>
      <c r="C18" s="63">
        <v>1093.3</v>
      </c>
      <c r="D18" s="63" t="s">
        <v>0</v>
      </c>
      <c r="E18" s="63">
        <v>894.9</v>
      </c>
      <c r="F18" s="63">
        <v>901.26</v>
      </c>
      <c r="G18" s="64">
        <v>833.48</v>
      </c>
      <c r="H18" s="64">
        <v>829.37</v>
      </c>
      <c r="I18" s="63">
        <v>953.42</v>
      </c>
      <c r="J18" s="63">
        <v>899.26</v>
      </c>
      <c r="K18" s="27">
        <v>905.1</v>
      </c>
    </row>
    <row r="19" spans="1:11" ht="11.25" customHeight="1" x14ac:dyDescent="0.2">
      <c r="A19" s="13" t="s">
        <v>20</v>
      </c>
      <c r="B19" s="63" t="s">
        <v>0</v>
      </c>
      <c r="C19" s="63">
        <v>1866.4</v>
      </c>
      <c r="D19" s="63">
        <v>1877.5</v>
      </c>
      <c r="E19" s="63">
        <v>1622.3</v>
      </c>
      <c r="F19" s="63">
        <v>1489.41</v>
      </c>
      <c r="G19" s="64">
        <v>1463.82</v>
      </c>
      <c r="H19" s="64">
        <v>1399.03</v>
      </c>
      <c r="I19" s="63">
        <v>1445.21</v>
      </c>
      <c r="J19" s="63">
        <v>1728.01</v>
      </c>
      <c r="K19" s="27">
        <v>1535.78</v>
      </c>
    </row>
    <row r="20" spans="1:11" ht="11.25" customHeight="1" x14ac:dyDescent="0.2">
      <c r="A20" s="13" t="s">
        <v>21</v>
      </c>
      <c r="B20" s="63">
        <v>1890</v>
      </c>
      <c r="C20" s="63">
        <v>1648.7</v>
      </c>
      <c r="D20" s="63">
        <v>1737.2</v>
      </c>
      <c r="E20" s="63">
        <v>1558.3</v>
      </c>
      <c r="F20" s="63">
        <v>1490.35</v>
      </c>
      <c r="G20" s="64">
        <v>1377.19</v>
      </c>
      <c r="H20" s="64">
        <v>1314.42</v>
      </c>
      <c r="I20" s="63">
        <v>1482</v>
      </c>
      <c r="J20" s="63">
        <v>1623.16</v>
      </c>
      <c r="K20" s="27">
        <v>1460.83</v>
      </c>
    </row>
    <row r="21" spans="1:11" ht="11.25" customHeight="1" x14ac:dyDescent="0.2">
      <c r="A21" s="13" t="s">
        <v>22</v>
      </c>
      <c r="B21" s="63">
        <v>1282.3</v>
      </c>
      <c r="C21" s="63">
        <v>1184.7</v>
      </c>
      <c r="D21" s="63">
        <v>1086.4000000000001</v>
      </c>
      <c r="E21" s="63">
        <v>976.6</v>
      </c>
      <c r="F21" s="63">
        <v>930.15</v>
      </c>
      <c r="G21" s="64">
        <v>882.34</v>
      </c>
      <c r="H21" s="64">
        <v>848.18</v>
      </c>
      <c r="I21" s="63">
        <v>905.11</v>
      </c>
      <c r="J21" s="63">
        <v>859.57</v>
      </c>
      <c r="K21" s="27">
        <v>829.25</v>
      </c>
    </row>
    <row r="22" spans="1:11" ht="11.25" customHeight="1" x14ac:dyDescent="0.2">
      <c r="A22" s="13" t="s">
        <v>24</v>
      </c>
      <c r="B22" s="63">
        <v>1373.6</v>
      </c>
      <c r="C22" s="63">
        <v>1316.4</v>
      </c>
      <c r="D22" s="63">
        <v>1185.5999999999999</v>
      </c>
      <c r="E22" s="63">
        <v>961.3</v>
      </c>
      <c r="F22" s="63">
        <v>947.55</v>
      </c>
      <c r="G22" s="64">
        <v>902.22</v>
      </c>
      <c r="H22" s="64">
        <v>864.52</v>
      </c>
      <c r="I22" s="63">
        <v>926.27</v>
      </c>
      <c r="J22" s="63">
        <v>904.07</v>
      </c>
      <c r="K22" s="27">
        <v>931.1</v>
      </c>
    </row>
    <row r="23" spans="1:11" ht="11.25" customHeight="1" x14ac:dyDescent="0.2">
      <c r="A23" s="13" t="s">
        <v>16</v>
      </c>
      <c r="B23" s="63">
        <v>1318.5</v>
      </c>
      <c r="C23" s="63">
        <v>1271.3</v>
      </c>
      <c r="D23" s="63">
        <v>1142.5999999999999</v>
      </c>
      <c r="E23" s="63">
        <v>1011.4</v>
      </c>
      <c r="F23" s="63">
        <v>991.78</v>
      </c>
      <c r="G23" s="64">
        <v>967.32</v>
      </c>
      <c r="H23" s="64">
        <v>935.22</v>
      </c>
      <c r="I23" s="63">
        <v>1020.55</v>
      </c>
      <c r="J23" s="63">
        <v>1011.66</v>
      </c>
      <c r="K23" s="27">
        <v>990.08</v>
      </c>
    </row>
    <row r="24" spans="1:11" ht="11.25" customHeight="1" x14ac:dyDescent="0.2">
      <c r="A24" s="13" t="s">
        <v>19</v>
      </c>
      <c r="B24" s="63">
        <v>1804.5</v>
      </c>
      <c r="C24" s="63">
        <v>1619.1</v>
      </c>
      <c r="D24" s="63">
        <v>1481.5</v>
      </c>
      <c r="E24" s="63">
        <v>1328.5</v>
      </c>
      <c r="F24" s="63">
        <v>1273.6199999999999</v>
      </c>
      <c r="G24" s="64">
        <v>1249.02</v>
      </c>
      <c r="H24" s="64">
        <v>1210.3699999999999</v>
      </c>
      <c r="I24" s="63">
        <v>1393.13</v>
      </c>
      <c r="J24" s="63">
        <v>1504.5</v>
      </c>
      <c r="K24" s="27">
        <v>1317.13</v>
      </c>
    </row>
    <row r="25" spans="1:11" ht="11.25" customHeight="1" x14ac:dyDescent="0.2">
      <c r="A25" s="13" t="s">
        <v>27</v>
      </c>
      <c r="B25" s="63">
        <v>1497.6</v>
      </c>
      <c r="C25" s="63">
        <v>1335.7</v>
      </c>
      <c r="D25" s="63">
        <v>1240.5999999999999</v>
      </c>
      <c r="E25" s="63">
        <v>1075.5</v>
      </c>
      <c r="F25" s="63">
        <v>1005.36</v>
      </c>
      <c r="G25" s="64">
        <v>993.02</v>
      </c>
      <c r="H25" s="64">
        <v>966.22</v>
      </c>
      <c r="I25" s="63">
        <v>1044.03</v>
      </c>
      <c r="J25" s="63">
        <v>1000.31</v>
      </c>
      <c r="K25" s="27">
        <v>947.32</v>
      </c>
    </row>
    <row r="26" spans="1:11" ht="11.25" customHeight="1" x14ac:dyDescent="0.2">
      <c r="A26" s="13" t="s">
        <v>28</v>
      </c>
      <c r="B26" s="63" t="s">
        <v>0</v>
      </c>
      <c r="C26" s="63">
        <v>1864.5</v>
      </c>
      <c r="D26" s="63">
        <v>1783.3</v>
      </c>
      <c r="E26" s="63">
        <v>1585.9</v>
      </c>
      <c r="F26" s="63">
        <v>1529.97</v>
      </c>
      <c r="G26" s="64">
        <v>1474.32</v>
      </c>
      <c r="H26" s="64">
        <v>1427.6</v>
      </c>
      <c r="I26" s="63">
        <v>1621.57</v>
      </c>
      <c r="J26" s="63">
        <v>1860.81</v>
      </c>
      <c r="K26" s="27">
        <v>1570.46</v>
      </c>
    </row>
    <row r="27" spans="1:11" ht="11.25" customHeight="1" x14ac:dyDescent="0.2">
      <c r="A27" s="13" t="s">
        <v>31</v>
      </c>
      <c r="B27" s="63" t="s">
        <v>0</v>
      </c>
      <c r="C27" s="63">
        <v>1734.2</v>
      </c>
      <c r="D27" s="63">
        <v>1687.9</v>
      </c>
      <c r="E27" s="63">
        <v>1507.4</v>
      </c>
      <c r="F27" s="63">
        <v>1390.61</v>
      </c>
      <c r="G27" s="64">
        <v>1308.8499999999999</v>
      </c>
      <c r="H27" s="64">
        <v>1249.3499999999999</v>
      </c>
      <c r="I27" s="63">
        <v>1365.47</v>
      </c>
      <c r="J27" s="63">
        <v>1676.4</v>
      </c>
      <c r="K27" s="27">
        <v>1381</v>
      </c>
    </row>
    <row r="28" spans="1:11" ht="11.25" customHeight="1" x14ac:dyDescent="0.2">
      <c r="A28" s="13" t="s">
        <v>32</v>
      </c>
      <c r="B28" s="63">
        <v>1561.8</v>
      </c>
      <c r="C28" s="63">
        <v>1406.1</v>
      </c>
      <c r="D28" s="63">
        <v>1310.4000000000001</v>
      </c>
      <c r="E28" s="63">
        <v>1083.5999999999999</v>
      </c>
      <c r="F28" s="63">
        <v>1041.1400000000001</v>
      </c>
      <c r="G28" s="64">
        <v>984.96</v>
      </c>
      <c r="H28" s="64">
        <v>962.29</v>
      </c>
      <c r="I28" s="63">
        <v>1112.42</v>
      </c>
      <c r="J28" s="63">
        <v>1050.9000000000001</v>
      </c>
      <c r="K28" s="27">
        <v>999.03</v>
      </c>
    </row>
    <row r="29" spans="1:11" ht="11.25" customHeight="1" x14ac:dyDescent="0.2">
      <c r="A29" s="13" t="s">
        <v>29</v>
      </c>
      <c r="B29" s="63">
        <v>1194.5</v>
      </c>
      <c r="C29" s="63">
        <v>1109.5</v>
      </c>
      <c r="D29" s="63">
        <v>1059.5999999999999</v>
      </c>
      <c r="E29" s="63">
        <v>889.4</v>
      </c>
      <c r="F29" s="63">
        <v>872.68</v>
      </c>
      <c r="G29" s="64">
        <v>825.2</v>
      </c>
      <c r="H29" s="64">
        <v>790.68</v>
      </c>
      <c r="I29" s="63">
        <v>918.85</v>
      </c>
      <c r="J29" s="63">
        <v>828.83</v>
      </c>
      <c r="K29" s="27">
        <v>840.41</v>
      </c>
    </row>
    <row r="30" spans="1:11" ht="11.25" customHeight="1" x14ac:dyDescent="0.2">
      <c r="A30" s="13" t="s">
        <v>30</v>
      </c>
      <c r="B30" s="63">
        <v>1191.5999999999999</v>
      </c>
      <c r="C30" s="63">
        <v>1125.8</v>
      </c>
      <c r="D30" s="63">
        <v>1049.8</v>
      </c>
      <c r="E30" s="63">
        <v>972.7</v>
      </c>
      <c r="F30" s="63">
        <v>926.7</v>
      </c>
      <c r="G30" s="64">
        <v>897.38</v>
      </c>
      <c r="H30" s="64">
        <v>848.12</v>
      </c>
      <c r="I30" s="63">
        <v>934.38</v>
      </c>
      <c r="J30" s="63">
        <v>849.74</v>
      </c>
      <c r="K30" s="27">
        <v>857.39</v>
      </c>
    </row>
    <row r="31" spans="1:11" ht="11.25" customHeight="1" x14ac:dyDescent="0.2">
      <c r="A31" s="18" t="s">
        <v>145</v>
      </c>
      <c r="B31" s="65" t="s">
        <v>0</v>
      </c>
      <c r="C31" s="65" t="s">
        <v>0</v>
      </c>
      <c r="D31" s="65">
        <v>1205</v>
      </c>
      <c r="E31" s="65">
        <v>1066.7</v>
      </c>
      <c r="F31" s="65">
        <v>1040.5999999999999</v>
      </c>
      <c r="G31" s="66">
        <v>994.75</v>
      </c>
      <c r="H31" s="66">
        <v>968.7</v>
      </c>
      <c r="I31" s="65">
        <v>1060.68</v>
      </c>
      <c r="J31" s="65">
        <v>1073.3699999999999</v>
      </c>
      <c r="K31" s="5">
        <v>1039.0899999999999</v>
      </c>
    </row>
    <row r="32" spans="1:11" ht="11.25" customHeight="1" x14ac:dyDescent="0.2">
      <c r="A32" s="16" t="s">
        <v>39</v>
      </c>
      <c r="B32" s="63">
        <v>1183.4000000000001</v>
      </c>
      <c r="C32" s="63">
        <v>1101.5</v>
      </c>
      <c r="D32" s="63">
        <v>984.2</v>
      </c>
      <c r="E32" s="63" t="s">
        <v>0</v>
      </c>
      <c r="F32" s="63">
        <v>913.05</v>
      </c>
      <c r="G32" s="64">
        <v>868.82</v>
      </c>
      <c r="H32" s="64">
        <v>861.04</v>
      </c>
      <c r="I32" s="63">
        <v>848.17</v>
      </c>
      <c r="J32" s="63">
        <v>827.82</v>
      </c>
      <c r="K32" s="27">
        <v>939.64</v>
      </c>
    </row>
    <row r="33" spans="1:11" ht="11.25" customHeight="1" x14ac:dyDescent="0.2">
      <c r="A33" s="16" t="s">
        <v>43</v>
      </c>
      <c r="B33" s="63">
        <v>1302.9000000000001</v>
      </c>
      <c r="C33" s="63">
        <v>1197.8</v>
      </c>
      <c r="D33" s="63">
        <v>1057.5999999999999</v>
      </c>
      <c r="E33" s="63">
        <v>992.1</v>
      </c>
      <c r="F33" s="63">
        <v>907.3</v>
      </c>
      <c r="G33" s="64">
        <v>871.28</v>
      </c>
      <c r="H33" s="64">
        <v>849.41</v>
      </c>
      <c r="I33" s="63">
        <v>828.46</v>
      </c>
      <c r="J33" s="63">
        <v>832.27</v>
      </c>
      <c r="K33" s="27">
        <v>903.27</v>
      </c>
    </row>
    <row r="34" spans="1:11" ht="11.25" customHeight="1" x14ac:dyDescent="0.2">
      <c r="A34" s="16" t="s">
        <v>47</v>
      </c>
      <c r="B34" s="63" t="s">
        <v>0</v>
      </c>
      <c r="C34" s="63" t="s">
        <v>0</v>
      </c>
      <c r="D34" s="63" t="s">
        <v>0</v>
      </c>
      <c r="E34" s="63" t="s">
        <v>0</v>
      </c>
      <c r="F34" s="63">
        <v>1648.21</v>
      </c>
      <c r="G34" s="64">
        <v>1539.45</v>
      </c>
      <c r="H34" s="64">
        <v>1513.9</v>
      </c>
      <c r="I34" s="63">
        <v>1724.93</v>
      </c>
      <c r="J34" s="63">
        <v>2032.92</v>
      </c>
      <c r="K34" s="27">
        <v>1687.12</v>
      </c>
    </row>
    <row r="35" spans="1:11" ht="11.25" customHeight="1" x14ac:dyDescent="0.2">
      <c r="A35" s="16" t="s">
        <v>46</v>
      </c>
      <c r="B35" s="63">
        <v>1155.3</v>
      </c>
      <c r="C35" s="63">
        <v>1068.0999999999999</v>
      </c>
      <c r="D35" s="63">
        <v>956</v>
      </c>
      <c r="E35" s="63">
        <v>876.3</v>
      </c>
      <c r="F35" s="63">
        <v>868.04</v>
      </c>
      <c r="G35" s="64">
        <v>799.23</v>
      </c>
      <c r="H35" s="64">
        <v>788.02</v>
      </c>
      <c r="I35" s="63">
        <v>869.31</v>
      </c>
      <c r="J35" s="63">
        <v>796.99</v>
      </c>
      <c r="K35" s="27">
        <v>815.23</v>
      </c>
    </row>
    <row r="36" spans="1:11" ht="11.25" customHeight="1" x14ac:dyDescent="0.2">
      <c r="A36" s="16" t="s">
        <v>35</v>
      </c>
      <c r="B36" s="63">
        <v>1393.7</v>
      </c>
      <c r="C36" s="63">
        <v>1259.8</v>
      </c>
      <c r="D36" s="63">
        <v>1148.4000000000001</v>
      </c>
      <c r="E36" s="63">
        <v>1016.3</v>
      </c>
      <c r="F36" s="63">
        <v>1003.64</v>
      </c>
      <c r="G36" s="64">
        <v>966.59</v>
      </c>
      <c r="H36" s="64" t="s">
        <v>0</v>
      </c>
      <c r="I36" s="63" t="s">
        <v>0</v>
      </c>
      <c r="J36" s="63" t="s">
        <v>0</v>
      </c>
      <c r="K36" s="63" t="s">
        <v>0</v>
      </c>
    </row>
  </sheetData>
  <sortState ref="A32:J36">
    <sortCondition ref="A32:A36"/>
  </sortState>
  <pageMargins left="0.7" right="0.7" top="0.75" bottom="0.75" header="0.3" footer="0.3"/>
  <pageSetup paperSize="9" orientation="portrait" r:id="rId1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2D5737-B7FF-4544-8DF6-2D5232339808}">
  <dimension ref="A1:J36"/>
  <sheetViews>
    <sheetView zoomScaleNormal="100" workbookViewId="0"/>
  </sheetViews>
  <sheetFormatPr defaultRowHeight="11.25" customHeight="1" x14ac:dyDescent="0.2"/>
  <cols>
    <col min="1" max="1" width="23.42578125" style="27" customWidth="1"/>
    <col min="2" max="2" width="9.140625" style="27"/>
    <col min="3" max="3" width="10.85546875" style="27" customWidth="1"/>
    <col min="4" max="16384" width="9.140625" style="27"/>
  </cols>
  <sheetData>
    <row r="1" spans="1:10" s="78" customFormat="1" ht="20.100000000000001" customHeight="1" thickBot="1" x14ac:dyDescent="0.25">
      <c r="A1" s="74" t="s">
        <v>148</v>
      </c>
      <c r="B1" s="75"/>
      <c r="C1" s="75"/>
      <c r="D1" s="75"/>
      <c r="E1" s="75"/>
      <c r="F1" s="75"/>
      <c r="G1" s="75"/>
      <c r="H1" s="75"/>
      <c r="I1" s="75"/>
      <c r="J1" s="75"/>
    </row>
    <row r="2" spans="1:10" ht="57.75" customHeight="1" x14ac:dyDescent="0.2">
      <c r="A2" s="92" t="s">
        <v>62</v>
      </c>
      <c r="B2" s="93" t="s">
        <v>131</v>
      </c>
      <c r="C2" s="93" t="s">
        <v>132</v>
      </c>
      <c r="D2" s="93" t="s">
        <v>133</v>
      </c>
      <c r="E2" s="93" t="s">
        <v>134</v>
      </c>
      <c r="F2" s="93" t="s">
        <v>135</v>
      </c>
      <c r="G2" s="93" t="s">
        <v>136</v>
      </c>
      <c r="H2" s="9" t="s">
        <v>5</v>
      </c>
      <c r="I2" s="93" t="s">
        <v>137</v>
      </c>
      <c r="J2" s="94" t="s">
        <v>138</v>
      </c>
    </row>
    <row r="3" spans="1:10" ht="11.25" customHeight="1" x14ac:dyDescent="0.2">
      <c r="A3" s="12" t="s">
        <v>93</v>
      </c>
      <c r="B3" s="23"/>
      <c r="C3" s="23"/>
      <c r="D3" s="23"/>
      <c r="E3" s="23"/>
      <c r="F3" s="23"/>
      <c r="G3" s="23"/>
      <c r="H3" s="23"/>
      <c r="I3" s="23"/>
      <c r="J3" s="23"/>
    </row>
    <row r="4" spans="1:10" ht="11.25" customHeight="1" x14ac:dyDescent="0.2">
      <c r="A4" s="13" t="s">
        <v>6</v>
      </c>
      <c r="B4" s="51">
        <v>10.28</v>
      </c>
      <c r="C4" s="51">
        <v>226.08</v>
      </c>
      <c r="D4" s="51">
        <v>346.61</v>
      </c>
      <c r="E4" s="51">
        <v>52.51</v>
      </c>
      <c r="F4" s="51">
        <v>34.54</v>
      </c>
      <c r="G4" s="51">
        <v>58.59</v>
      </c>
      <c r="H4" s="51">
        <v>68.429999999999993</v>
      </c>
      <c r="I4" s="51">
        <v>191.88</v>
      </c>
      <c r="J4" s="51">
        <v>988.92</v>
      </c>
    </row>
    <row r="5" spans="1:10" ht="11.25" customHeight="1" x14ac:dyDescent="0.2">
      <c r="A5" s="13" t="s">
        <v>7</v>
      </c>
      <c r="B5" s="51">
        <v>19.79</v>
      </c>
      <c r="C5" s="51">
        <v>218.24</v>
      </c>
      <c r="D5" s="51">
        <v>221.55</v>
      </c>
      <c r="E5" s="51">
        <v>94.23</v>
      </c>
      <c r="F5" s="51">
        <v>43.53</v>
      </c>
      <c r="G5" s="51">
        <v>64.87</v>
      </c>
      <c r="H5" s="51">
        <v>52.57</v>
      </c>
      <c r="I5" s="51">
        <v>223.64999999999986</v>
      </c>
      <c r="J5" s="51">
        <v>938.43</v>
      </c>
    </row>
    <row r="6" spans="1:10" ht="11.25" customHeight="1" x14ac:dyDescent="0.2">
      <c r="A6" s="13" t="s">
        <v>8</v>
      </c>
      <c r="B6" s="51">
        <v>6.28</v>
      </c>
      <c r="C6" s="51">
        <v>217.26</v>
      </c>
      <c r="D6" s="51">
        <v>1074.26</v>
      </c>
      <c r="E6" s="51">
        <v>79.650000000000006</v>
      </c>
      <c r="F6" s="51">
        <v>60.84</v>
      </c>
      <c r="G6" s="51">
        <v>36.590000000000003</v>
      </c>
      <c r="H6" s="51">
        <v>125.49</v>
      </c>
      <c r="I6" s="51">
        <v>115.95000000000005</v>
      </c>
      <c r="J6" s="51">
        <v>1716.32</v>
      </c>
    </row>
    <row r="7" spans="1:10" ht="11.25" customHeight="1" x14ac:dyDescent="0.2">
      <c r="A7" s="14" t="s">
        <v>17</v>
      </c>
      <c r="B7" s="51">
        <v>6.28</v>
      </c>
      <c r="C7" s="51">
        <v>302.38</v>
      </c>
      <c r="D7" s="51">
        <v>591.66</v>
      </c>
      <c r="E7" s="51">
        <v>66.41</v>
      </c>
      <c r="F7" s="51">
        <v>50.96</v>
      </c>
      <c r="G7" s="51">
        <v>68.05</v>
      </c>
      <c r="H7" s="51">
        <v>96.98</v>
      </c>
      <c r="I7" s="51">
        <v>260.89999999999986</v>
      </c>
      <c r="J7" s="51">
        <v>1443.62</v>
      </c>
    </row>
    <row r="8" spans="1:10" ht="11.25" customHeight="1" x14ac:dyDescent="0.2">
      <c r="A8" s="13" t="s">
        <v>9</v>
      </c>
      <c r="B8" s="51">
        <v>31.71</v>
      </c>
      <c r="C8" s="51">
        <v>188.78</v>
      </c>
      <c r="D8" s="51">
        <v>257.76</v>
      </c>
      <c r="E8" s="51">
        <v>84.49</v>
      </c>
      <c r="F8" s="51">
        <v>32.229999999999997</v>
      </c>
      <c r="G8" s="51">
        <v>41.15</v>
      </c>
      <c r="H8" s="51">
        <v>97.38</v>
      </c>
      <c r="I8" s="51">
        <v>284.74</v>
      </c>
      <c r="J8" s="51">
        <v>1018.24</v>
      </c>
    </row>
    <row r="9" spans="1:10" ht="11.25" customHeight="1" x14ac:dyDescent="0.2">
      <c r="A9" s="13" t="s">
        <v>10</v>
      </c>
      <c r="B9" s="51">
        <v>24.36</v>
      </c>
      <c r="C9" s="51">
        <v>258.35000000000002</v>
      </c>
      <c r="D9" s="51">
        <v>505.5</v>
      </c>
      <c r="E9" s="51">
        <v>86.6</v>
      </c>
      <c r="F9" s="51">
        <v>51.91</v>
      </c>
      <c r="G9" s="51">
        <v>54.2</v>
      </c>
      <c r="H9" s="51">
        <v>62.97</v>
      </c>
      <c r="I9" s="51">
        <v>189.37999999999988</v>
      </c>
      <c r="J9" s="51">
        <v>1233.27</v>
      </c>
    </row>
    <row r="10" spans="1:10" ht="11.25" customHeight="1" x14ac:dyDescent="0.2">
      <c r="A10" s="13" t="s">
        <v>11</v>
      </c>
      <c r="B10" s="51">
        <v>31.98</v>
      </c>
      <c r="C10" s="51">
        <v>259.62</v>
      </c>
      <c r="D10" s="51">
        <v>210.79</v>
      </c>
      <c r="E10" s="51">
        <v>107.28</v>
      </c>
      <c r="F10" s="51">
        <v>39.94</v>
      </c>
      <c r="G10" s="51">
        <v>41.47</v>
      </c>
      <c r="H10" s="51">
        <v>27.65</v>
      </c>
      <c r="I10" s="51">
        <v>293.1400000000001</v>
      </c>
      <c r="J10" s="51">
        <v>1011.87</v>
      </c>
    </row>
    <row r="11" spans="1:10" ht="11.25" customHeight="1" x14ac:dyDescent="0.2">
      <c r="A11" s="13" t="s">
        <v>12</v>
      </c>
      <c r="B11" s="51">
        <v>13.5</v>
      </c>
      <c r="C11" s="51">
        <v>246.71</v>
      </c>
      <c r="D11" s="51">
        <v>574.96</v>
      </c>
      <c r="E11" s="51">
        <v>44.5</v>
      </c>
      <c r="F11" s="51">
        <v>64.56</v>
      </c>
      <c r="G11" s="51">
        <v>72.010000000000005</v>
      </c>
      <c r="H11" s="51">
        <v>64.260000000000005</v>
      </c>
      <c r="I11" s="51">
        <v>139.6099999999999</v>
      </c>
      <c r="J11" s="51">
        <v>1220.1099999999999</v>
      </c>
    </row>
    <row r="12" spans="1:10" ht="11.25" customHeight="1" x14ac:dyDescent="0.2">
      <c r="A12" s="13" t="s">
        <v>13</v>
      </c>
      <c r="B12" s="51">
        <v>3.74</v>
      </c>
      <c r="C12" s="51">
        <v>204.91</v>
      </c>
      <c r="D12" s="51">
        <v>310.20999999999998</v>
      </c>
      <c r="E12" s="51">
        <v>29.89</v>
      </c>
      <c r="F12" s="51">
        <v>41.48</v>
      </c>
      <c r="G12" s="51">
        <v>55.35</v>
      </c>
      <c r="H12" s="51">
        <v>68.460000000000008</v>
      </c>
      <c r="I12" s="51">
        <v>287.1099999999999</v>
      </c>
      <c r="J12" s="51">
        <v>1001.15</v>
      </c>
    </row>
    <row r="13" spans="1:10" ht="11.25" customHeight="1" x14ac:dyDescent="0.2">
      <c r="A13" s="13" t="s">
        <v>14</v>
      </c>
      <c r="B13" s="51">
        <v>15.47</v>
      </c>
      <c r="C13" s="51">
        <v>222.37</v>
      </c>
      <c r="D13" s="51">
        <v>171.57</v>
      </c>
      <c r="E13" s="51">
        <v>55.56</v>
      </c>
      <c r="F13" s="51">
        <v>35.47</v>
      </c>
      <c r="G13" s="51">
        <v>59.43</v>
      </c>
      <c r="H13" s="51">
        <v>50.34</v>
      </c>
      <c r="I13" s="51">
        <v>244.74000000000012</v>
      </c>
      <c r="J13" s="51">
        <v>854.95</v>
      </c>
    </row>
    <row r="14" spans="1:10" ht="11.25" customHeight="1" x14ac:dyDescent="0.2">
      <c r="A14" s="13" t="s">
        <v>25</v>
      </c>
      <c r="B14" s="51">
        <v>17.45</v>
      </c>
      <c r="C14" s="51">
        <v>237.33</v>
      </c>
      <c r="D14" s="51">
        <v>361.47</v>
      </c>
      <c r="E14" s="51">
        <v>68.69</v>
      </c>
      <c r="F14" s="51">
        <v>47.53</v>
      </c>
      <c r="G14" s="51">
        <v>50.53</v>
      </c>
      <c r="H14" s="51">
        <v>53.04</v>
      </c>
      <c r="I14" s="51">
        <v>248.57999999999993</v>
      </c>
      <c r="J14" s="51">
        <v>1084.6199999999999</v>
      </c>
    </row>
    <row r="15" spans="1:10" ht="11.25" customHeight="1" x14ac:dyDescent="0.2">
      <c r="A15" s="13" t="s">
        <v>15</v>
      </c>
      <c r="B15" s="51">
        <v>24.78</v>
      </c>
      <c r="C15" s="51">
        <v>229.97</v>
      </c>
      <c r="D15" s="51">
        <v>324.63</v>
      </c>
      <c r="E15" s="51">
        <v>94.67</v>
      </c>
      <c r="F15" s="51">
        <v>27.87</v>
      </c>
      <c r="G15" s="51">
        <v>41.2</v>
      </c>
      <c r="H15" s="51">
        <v>121.25</v>
      </c>
      <c r="I15" s="51">
        <v>192.10000000000002</v>
      </c>
      <c r="J15" s="51">
        <v>1056.47</v>
      </c>
    </row>
    <row r="16" spans="1:10" ht="11.25" customHeight="1" x14ac:dyDescent="0.2">
      <c r="A16" s="15" t="s">
        <v>23</v>
      </c>
      <c r="B16" s="67">
        <v>8.91</v>
      </c>
      <c r="C16" s="67">
        <v>312.17</v>
      </c>
      <c r="D16" s="67">
        <v>732.11</v>
      </c>
      <c r="E16" s="67">
        <v>73.010000000000005</v>
      </c>
      <c r="F16" s="67">
        <v>69.400000000000006</v>
      </c>
      <c r="G16" s="67">
        <v>56.88</v>
      </c>
      <c r="H16" s="67">
        <v>85.89</v>
      </c>
      <c r="I16" s="67">
        <v>163.44999999999959</v>
      </c>
      <c r="J16" s="67">
        <v>1501.82</v>
      </c>
    </row>
    <row r="17" spans="1:10" ht="11.25" customHeight="1" x14ac:dyDescent="0.2">
      <c r="A17" s="13" t="s">
        <v>18</v>
      </c>
      <c r="B17" s="51">
        <v>9.57</v>
      </c>
      <c r="C17" s="51">
        <v>248.18</v>
      </c>
      <c r="D17" s="51">
        <v>266.5</v>
      </c>
      <c r="E17" s="51">
        <v>104.64</v>
      </c>
      <c r="F17" s="51">
        <v>34.630000000000003</v>
      </c>
      <c r="G17" s="51">
        <v>37.630000000000003</v>
      </c>
      <c r="H17" s="51">
        <v>44.35</v>
      </c>
      <c r="I17" s="51">
        <v>182.89999999999998</v>
      </c>
      <c r="J17" s="51">
        <v>928.4</v>
      </c>
    </row>
    <row r="18" spans="1:10" ht="11.25" customHeight="1" x14ac:dyDescent="0.2">
      <c r="A18" s="13" t="s">
        <v>26</v>
      </c>
      <c r="B18" s="51">
        <v>21.01</v>
      </c>
      <c r="C18" s="51">
        <v>218.66</v>
      </c>
      <c r="D18" s="51">
        <v>270.3</v>
      </c>
      <c r="E18" s="51">
        <v>61.79</v>
      </c>
      <c r="F18" s="51">
        <v>30.87</v>
      </c>
      <c r="G18" s="51">
        <v>36.31</v>
      </c>
      <c r="H18" s="51">
        <v>63.940000000000005</v>
      </c>
      <c r="I18" s="51">
        <v>202.21999999999991</v>
      </c>
      <c r="J18" s="51">
        <v>905.1</v>
      </c>
    </row>
    <row r="19" spans="1:10" ht="11.25" customHeight="1" x14ac:dyDescent="0.2">
      <c r="A19" s="13" t="s">
        <v>20</v>
      </c>
      <c r="B19" s="51">
        <v>18.489999999999998</v>
      </c>
      <c r="C19" s="51">
        <v>279.99</v>
      </c>
      <c r="D19" s="51">
        <v>806.15</v>
      </c>
      <c r="E19" s="51">
        <v>44.89</v>
      </c>
      <c r="F19" s="51">
        <v>61</v>
      </c>
      <c r="G19" s="51">
        <v>77.53</v>
      </c>
      <c r="H19" s="51">
        <v>75.859999999999985</v>
      </c>
      <c r="I19" s="51">
        <v>171.86999999999989</v>
      </c>
      <c r="J19" s="51">
        <v>1535.78</v>
      </c>
    </row>
    <row r="20" spans="1:10" ht="11.25" customHeight="1" x14ac:dyDescent="0.2">
      <c r="A20" s="13" t="s">
        <v>21</v>
      </c>
      <c r="B20" s="51">
        <v>24.23</v>
      </c>
      <c r="C20" s="51">
        <v>261.52999999999997</v>
      </c>
      <c r="D20" s="51">
        <v>784.45</v>
      </c>
      <c r="E20" s="51">
        <v>39.200000000000003</v>
      </c>
      <c r="F20" s="51">
        <v>74.09</v>
      </c>
      <c r="G20" s="51">
        <v>80.17</v>
      </c>
      <c r="H20" s="51">
        <v>89.64</v>
      </c>
      <c r="I20" s="51">
        <v>107.51999999999975</v>
      </c>
      <c r="J20" s="51">
        <v>1460.83</v>
      </c>
    </row>
    <row r="21" spans="1:10" ht="11.25" customHeight="1" x14ac:dyDescent="0.2">
      <c r="A21" s="13" t="s">
        <v>22</v>
      </c>
      <c r="B21" s="51">
        <v>23.27</v>
      </c>
      <c r="C21" s="51">
        <v>195.43</v>
      </c>
      <c r="D21" s="51">
        <v>220.28</v>
      </c>
      <c r="E21" s="51">
        <v>61.36</v>
      </c>
      <c r="F21" s="51">
        <v>35.28</v>
      </c>
      <c r="G21" s="51">
        <v>43.96</v>
      </c>
      <c r="H21" s="51">
        <v>44.19</v>
      </c>
      <c r="I21" s="51">
        <v>205.48000000000002</v>
      </c>
      <c r="J21" s="51">
        <v>829.25</v>
      </c>
    </row>
    <row r="22" spans="1:10" ht="11.25" customHeight="1" x14ac:dyDescent="0.2">
      <c r="A22" s="13" t="s">
        <v>24</v>
      </c>
      <c r="B22" s="51">
        <v>15.27</v>
      </c>
      <c r="C22" s="51">
        <v>209.47</v>
      </c>
      <c r="D22" s="51">
        <v>273.77999999999997</v>
      </c>
      <c r="E22" s="51">
        <v>118.88</v>
      </c>
      <c r="F22" s="51">
        <v>29.32</v>
      </c>
      <c r="G22" s="51">
        <v>37.340000000000003</v>
      </c>
      <c r="H22" s="51">
        <v>45.09</v>
      </c>
      <c r="I22" s="51">
        <v>201.94999999999993</v>
      </c>
      <c r="J22" s="51">
        <v>931.1</v>
      </c>
    </row>
    <row r="23" spans="1:10" ht="11.25" customHeight="1" x14ac:dyDescent="0.2">
      <c r="A23" s="13" t="s">
        <v>16</v>
      </c>
      <c r="B23" s="51">
        <v>18.600000000000001</v>
      </c>
      <c r="C23" s="51">
        <v>254.05</v>
      </c>
      <c r="D23" s="51">
        <v>225.66</v>
      </c>
      <c r="E23" s="51">
        <v>76.05</v>
      </c>
      <c r="F23" s="51">
        <v>30.81</v>
      </c>
      <c r="G23" s="51">
        <v>63.79</v>
      </c>
      <c r="H23" s="51">
        <v>49.42</v>
      </c>
      <c r="I23" s="51">
        <v>271.70000000000016</v>
      </c>
      <c r="J23" s="51">
        <v>990.08</v>
      </c>
    </row>
    <row r="24" spans="1:10" ht="11.25" customHeight="1" x14ac:dyDescent="0.2">
      <c r="A24" s="13" t="s">
        <v>19</v>
      </c>
      <c r="B24" s="51">
        <v>7.37</v>
      </c>
      <c r="C24" s="51">
        <v>268</v>
      </c>
      <c r="D24" s="51">
        <v>489.57</v>
      </c>
      <c r="E24" s="51">
        <v>88.91</v>
      </c>
      <c r="F24" s="51">
        <v>57.02</v>
      </c>
      <c r="G24" s="51">
        <v>57.38</v>
      </c>
      <c r="H24" s="51">
        <v>90.02</v>
      </c>
      <c r="I24" s="51">
        <v>258.86000000000013</v>
      </c>
      <c r="J24" s="51">
        <v>1317.13</v>
      </c>
    </row>
    <row r="25" spans="1:10" ht="11.25" customHeight="1" x14ac:dyDescent="0.2">
      <c r="A25" s="13" t="s">
        <v>27</v>
      </c>
      <c r="B25" s="51">
        <v>19.73</v>
      </c>
      <c r="C25" s="51">
        <v>219.51</v>
      </c>
      <c r="D25" s="51">
        <v>237.9</v>
      </c>
      <c r="E25" s="51">
        <v>89.96</v>
      </c>
      <c r="F25" s="51">
        <v>41.48</v>
      </c>
      <c r="G25" s="51">
        <v>46.25</v>
      </c>
      <c r="H25" s="51">
        <v>58.309999999999995</v>
      </c>
      <c r="I25" s="51">
        <v>234.18000000000006</v>
      </c>
      <c r="J25" s="51">
        <v>947.32</v>
      </c>
    </row>
    <row r="26" spans="1:10" ht="11.25" customHeight="1" x14ac:dyDescent="0.2">
      <c r="A26" s="13" t="s">
        <v>28</v>
      </c>
      <c r="B26" s="51">
        <v>26.97</v>
      </c>
      <c r="C26" s="51">
        <v>240.82</v>
      </c>
      <c r="D26" s="51">
        <v>924.54</v>
      </c>
      <c r="E26" s="51">
        <v>113.1</v>
      </c>
      <c r="F26" s="51">
        <v>79.98</v>
      </c>
      <c r="G26" s="51">
        <v>48.43</v>
      </c>
      <c r="H26" s="51">
        <v>54.16</v>
      </c>
      <c r="I26" s="51">
        <v>82.460000000000036</v>
      </c>
      <c r="J26" s="51">
        <v>1570.46</v>
      </c>
    </row>
    <row r="27" spans="1:10" ht="11.25" customHeight="1" x14ac:dyDescent="0.2">
      <c r="A27" s="13" t="s">
        <v>31</v>
      </c>
      <c r="B27" s="51">
        <v>29.67</v>
      </c>
      <c r="C27" s="51">
        <v>267.67</v>
      </c>
      <c r="D27" s="51">
        <v>627.77</v>
      </c>
      <c r="E27" s="51">
        <v>128.80000000000001</v>
      </c>
      <c r="F27" s="51">
        <v>71.459999999999994</v>
      </c>
      <c r="G27" s="51">
        <v>57.9</v>
      </c>
      <c r="H27" s="51">
        <v>67.100000000000009</v>
      </c>
      <c r="I27" s="51">
        <v>130.62999999999988</v>
      </c>
      <c r="J27" s="51">
        <v>1381</v>
      </c>
    </row>
    <row r="28" spans="1:10" ht="11.25" customHeight="1" x14ac:dyDescent="0.2">
      <c r="A28" s="13" t="s">
        <v>32</v>
      </c>
      <c r="B28" s="51">
        <v>4.99</v>
      </c>
      <c r="C28" s="51">
        <v>280.45</v>
      </c>
      <c r="D28" s="51">
        <v>332.86</v>
      </c>
      <c r="E28" s="51">
        <v>31.48</v>
      </c>
      <c r="F28" s="51">
        <v>36.29</v>
      </c>
      <c r="G28" s="51">
        <v>95.75</v>
      </c>
      <c r="H28" s="51">
        <v>114.27</v>
      </c>
      <c r="I28" s="51">
        <v>102.94000000000005</v>
      </c>
      <c r="J28" s="51">
        <v>999.03</v>
      </c>
    </row>
    <row r="29" spans="1:10" ht="11.25" customHeight="1" x14ac:dyDescent="0.2">
      <c r="A29" s="13" t="s">
        <v>29</v>
      </c>
      <c r="B29" s="51">
        <v>12.4</v>
      </c>
      <c r="C29" s="51">
        <v>212.91</v>
      </c>
      <c r="D29" s="51">
        <v>213.88</v>
      </c>
      <c r="E29" s="51">
        <v>76.2</v>
      </c>
      <c r="F29" s="51">
        <v>42.33</v>
      </c>
      <c r="G29" s="51">
        <v>34.54</v>
      </c>
      <c r="H29" s="51">
        <v>56.3</v>
      </c>
      <c r="I29" s="51">
        <v>191.85000000000002</v>
      </c>
      <c r="J29" s="51">
        <v>840.41</v>
      </c>
    </row>
    <row r="30" spans="1:10" ht="11.25" customHeight="1" x14ac:dyDescent="0.2">
      <c r="A30" s="13" t="s">
        <v>30</v>
      </c>
      <c r="B30" s="51">
        <v>23.47</v>
      </c>
      <c r="C30" s="51">
        <v>205.02</v>
      </c>
      <c r="D30" s="51">
        <v>258.72000000000003</v>
      </c>
      <c r="E30" s="51">
        <v>55.83</v>
      </c>
      <c r="F30" s="51">
        <v>29.87</v>
      </c>
      <c r="G30" s="51">
        <v>49.59</v>
      </c>
      <c r="H30" s="51">
        <v>32.15</v>
      </c>
      <c r="I30" s="51">
        <v>202.7399999999999</v>
      </c>
      <c r="J30" s="51">
        <v>857.39</v>
      </c>
    </row>
    <row r="31" spans="1:10" ht="11.25" customHeight="1" x14ac:dyDescent="0.2">
      <c r="A31" s="18" t="s">
        <v>145</v>
      </c>
      <c r="B31" s="67">
        <v>17.16</v>
      </c>
      <c r="C31" s="67">
        <v>234.7</v>
      </c>
      <c r="D31" s="67">
        <v>336.42</v>
      </c>
      <c r="E31" s="67">
        <v>72.91</v>
      </c>
      <c r="F31" s="67">
        <v>44.23</v>
      </c>
      <c r="G31" s="67">
        <v>50.37</v>
      </c>
      <c r="H31" s="67">
        <v>62.23</v>
      </c>
      <c r="I31" s="67">
        <v>221.06999999999994</v>
      </c>
      <c r="J31" s="67">
        <v>1039.0899999999999</v>
      </c>
    </row>
    <row r="32" spans="1:10" ht="11.25" customHeight="1" x14ac:dyDescent="0.2">
      <c r="A32" s="16" t="s">
        <v>39</v>
      </c>
      <c r="B32" s="51">
        <v>11.96</v>
      </c>
      <c r="C32" s="51">
        <v>229.81</v>
      </c>
      <c r="D32" s="51">
        <v>259.69</v>
      </c>
      <c r="E32" s="51">
        <v>87.56</v>
      </c>
      <c r="F32" s="51">
        <v>24.91</v>
      </c>
      <c r="G32" s="51">
        <v>54.66</v>
      </c>
      <c r="H32" s="51">
        <v>78.97</v>
      </c>
      <c r="I32" s="51">
        <v>192.08000000000004</v>
      </c>
      <c r="J32" s="51">
        <v>939.64</v>
      </c>
    </row>
    <row r="33" spans="1:10" ht="11.25" customHeight="1" x14ac:dyDescent="0.2">
      <c r="A33" s="16" t="s">
        <v>43</v>
      </c>
      <c r="B33" s="51">
        <v>21.09</v>
      </c>
      <c r="C33" s="51">
        <v>221.78</v>
      </c>
      <c r="D33" s="51">
        <v>210.94</v>
      </c>
      <c r="E33" s="51">
        <v>88.22</v>
      </c>
      <c r="F33" s="51">
        <v>28.05</v>
      </c>
      <c r="G33" s="51">
        <v>54.29</v>
      </c>
      <c r="H33" s="51">
        <v>57.739999999999995</v>
      </c>
      <c r="I33" s="51">
        <v>221.16000000000008</v>
      </c>
      <c r="J33" s="51">
        <v>903.27</v>
      </c>
    </row>
    <row r="34" spans="1:10" ht="11.25" customHeight="1" x14ac:dyDescent="0.2">
      <c r="A34" s="16" t="s">
        <v>47</v>
      </c>
      <c r="B34" s="51">
        <v>17.02</v>
      </c>
      <c r="C34" s="51">
        <v>267.52999999999997</v>
      </c>
      <c r="D34" s="51">
        <v>839.69</v>
      </c>
      <c r="E34" s="51">
        <v>99.79</v>
      </c>
      <c r="F34" s="51">
        <v>44.12</v>
      </c>
      <c r="G34" s="51">
        <v>36.89</v>
      </c>
      <c r="H34" s="51">
        <v>127.35000000000001</v>
      </c>
      <c r="I34" s="51">
        <v>254.73000000000002</v>
      </c>
      <c r="J34" s="51">
        <v>1687.12</v>
      </c>
    </row>
    <row r="35" spans="1:10" ht="11.25" customHeight="1" x14ac:dyDescent="0.2">
      <c r="A35" s="16" t="s">
        <v>46</v>
      </c>
      <c r="B35" s="51">
        <v>10.92</v>
      </c>
      <c r="C35" s="51">
        <v>192</v>
      </c>
      <c r="D35" s="51">
        <v>224.81</v>
      </c>
      <c r="E35" s="51">
        <v>50.04</v>
      </c>
      <c r="F35" s="51">
        <v>31.24</v>
      </c>
      <c r="G35" s="51">
        <v>46.41</v>
      </c>
      <c r="H35" s="51">
        <v>45.19</v>
      </c>
      <c r="I35" s="51">
        <v>214.61999999999989</v>
      </c>
      <c r="J35" s="51">
        <v>815.23</v>
      </c>
    </row>
    <row r="36" spans="1:10" ht="11.25" customHeight="1" x14ac:dyDescent="0.2">
      <c r="A36" s="16" t="s">
        <v>35</v>
      </c>
      <c r="B36" s="51">
        <v>9.9499999999999993</v>
      </c>
      <c r="C36" s="51">
        <v>264.33999999999997</v>
      </c>
      <c r="D36" s="51">
        <v>236.88</v>
      </c>
      <c r="E36" s="51">
        <v>134.49</v>
      </c>
      <c r="F36" s="51">
        <v>46.49</v>
      </c>
      <c r="G36" s="51">
        <v>41.61</v>
      </c>
      <c r="H36" s="51" t="s">
        <v>0</v>
      </c>
      <c r="I36" s="51">
        <v>232.83000000000004</v>
      </c>
      <c r="J36" s="51">
        <v>966.59</v>
      </c>
    </row>
  </sheetData>
  <sortState ref="A32:J36">
    <sortCondition ref="A32:A36"/>
  </sortState>
  <pageMargins left="0.7" right="0.7" top="0.75" bottom="0.75" header="0.3" footer="0.3"/>
  <legacy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1B1B41-A074-44EB-AC2C-464A5EB2E602}">
  <dimension ref="A1:O37"/>
  <sheetViews>
    <sheetView zoomScaleNormal="100" workbookViewId="0"/>
  </sheetViews>
  <sheetFormatPr defaultColWidth="10.28515625" defaultRowHeight="11.25" x14ac:dyDescent="0.2"/>
  <cols>
    <col min="1" max="1" width="20.5703125" style="100" customWidth="1"/>
    <col min="2" max="14" width="10.85546875" style="100" customWidth="1"/>
    <col min="15" max="16384" width="10.28515625" style="100"/>
  </cols>
  <sheetData>
    <row r="1" spans="1:15" s="97" customFormat="1" ht="20.100000000000001" customHeight="1" thickBot="1" x14ac:dyDescent="0.3">
      <c r="A1" s="95" t="s">
        <v>94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</row>
    <row r="2" spans="1:15" ht="15" customHeight="1" x14ac:dyDescent="0.2">
      <c r="A2" s="135" t="s">
        <v>62</v>
      </c>
      <c r="B2" s="139" t="s">
        <v>140</v>
      </c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1"/>
      <c r="N2" s="98" t="s">
        <v>63</v>
      </c>
      <c r="O2" s="99" t="s">
        <v>141</v>
      </c>
    </row>
    <row r="3" spans="1:15" ht="15" customHeight="1" x14ac:dyDescent="0.2">
      <c r="A3" s="136"/>
      <c r="B3" s="101">
        <v>2000</v>
      </c>
      <c r="C3" s="102">
        <v>2005</v>
      </c>
      <c r="D3" s="102">
        <v>2010</v>
      </c>
      <c r="E3" s="117">
        <v>2015</v>
      </c>
      <c r="F3" s="117">
        <v>2016</v>
      </c>
      <c r="G3" s="117">
        <v>2017</v>
      </c>
      <c r="H3" s="117">
        <v>2018</v>
      </c>
      <c r="I3" s="117">
        <v>2019</v>
      </c>
      <c r="J3" s="117">
        <v>2020</v>
      </c>
      <c r="K3" s="117">
        <v>2021</v>
      </c>
      <c r="L3" s="117">
        <v>2022</v>
      </c>
      <c r="M3" s="102">
        <v>2023</v>
      </c>
      <c r="N3" s="137">
        <v>2023</v>
      </c>
      <c r="O3" s="138"/>
    </row>
    <row r="4" spans="1:15" ht="15" customHeight="1" x14ac:dyDescent="0.2">
      <c r="A4" s="12" t="s">
        <v>93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</row>
    <row r="5" spans="1:15" x14ac:dyDescent="0.2">
      <c r="A5" s="104" t="s">
        <v>64</v>
      </c>
      <c r="B5" s="29">
        <v>17204</v>
      </c>
      <c r="C5" s="29">
        <v>44332</v>
      </c>
      <c r="D5" s="29">
        <v>19327</v>
      </c>
      <c r="E5" s="29">
        <v>109634</v>
      </c>
      <c r="F5" s="30">
        <v>65081</v>
      </c>
      <c r="G5" s="30">
        <v>45657</v>
      </c>
      <c r="H5" s="30">
        <v>38421</v>
      </c>
      <c r="I5" s="30">
        <v>40887</v>
      </c>
      <c r="J5" s="30">
        <v>40984</v>
      </c>
      <c r="K5" s="30">
        <v>51212</v>
      </c>
      <c r="L5" s="29">
        <v>127351</v>
      </c>
      <c r="M5" s="29">
        <v>73555</v>
      </c>
      <c r="N5" s="29">
        <v>147591</v>
      </c>
      <c r="O5" s="105">
        <v>74036</v>
      </c>
    </row>
    <row r="6" spans="1:15" x14ac:dyDescent="0.2">
      <c r="A6" s="106" t="s">
        <v>65</v>
      </c>
      <c r="B6" s="29">
        <v>14068</v>
      </c>
      <c r="C6" s="29">
        <v>45911</v>
      </c>
      <c r="D6" s="29">
        <v>69268</v>
      </c>
      <c r="E6" s="29">
        <v>56832</v>
      </c>
      <c r="F6" s="30">
        <v>31231</v>
      </c>
      <c r="G6" s="30">
        <v>37013</v>
      </c>
      <c r="H6" s="30">
        <v>48925</v>
      </c>
      <c r="I6" s="30">
        <v>47070</v>
      </c>
      <c r="J6" s="30">
        <v>42121</v>
      </c>
      <c r="K6" s="30">
        <v>52471</v>
      </c>
      <c r="L6" s="29">
        <v>123729</v>
      </c>
      <c r="M6" s="29">
        <v>73538</v>
      </c>
      <c r="N6" s="29">
        <v>169609</v>
      </c>
      <c r="O6" s="105">
        <v>96071</v>
      </c>
    </row>
    <row r="7" spans="1:15" x14ac:dyDescent="0.2">
      <c r="A7" s="106" t="s">
        <v>66</v>
      </c>
      <c r="B7" s="29" t="s">
        <v>0</v>
      </c>
      <c r="C7" s="29" t="s">
        <v>0</v>
      </c>
      <c r="D7" s="29" t="s">
        <v>0</v>
      </c>
      <c r="E7" s="29">
        <v>-4247</v>
      </c>
      <c r="F7" s="30">
        <v>-9329</v>
      </c>
      <c r="G7" s="30">
        <v>-5989</v>
      </c>
      <c r="H7" s="30">
        <v>-3666</v>
      </c>
      <c r="I7" s="30">
        <v>-2012</v>
      </c>
      <c r="J7" s="30">
        <v>30715</v>
      </c>
      <c r="K7" s="30">
        <v>12706</v>
      </c>
      <c r="L7" s="29">
        <v>27444</v>
      </c>
      <c r="M7" s="29">
        <v>41580</v>
      </c>
      <c r="N7" s="29">
        <v>56807</v>
      </c>
      <c r="O7" s="105">
        <v>15227</v>
      </c>
    </row>
    <row r="8" spans="1:15" x14ac:dyDescent="0.2">
      <c r="A8" s="106" t="s">
        <v>75</v>
      </c>
      <c r="B8" s="29" t="s">
        <v>0</v>
      </c>
      <c r="C8" s="29" t="s">
        <v>0</v>
      </c>
      <c r="D8" s="29">
        <v>-4171</v>
      </c>
      <c r="E8" s="29">
        <v>-17945</v>
      </c>
      <c r="F8" s="30">
        <v>-22451</v>
      </c>
      <c r="G8" s="30">
        <v>-31799</v>
      </c>
      <c r="H8" s="30">
        <v>-13486</v>
      </c>
      <c r="I8" s="30">
        <v>-2422</v>
      </c>
      <c r="J8" s="30">
        <v>-632</v>
      </c>
      <c r="K8" s="30">
        <v>-4512</v>
      </c>
      <c r="L8" s="29">
        <v>11685</v>
      </c>
      <c r="M8" s="29">
        <v>30178</v>
      </c>
      <c r="N8" s="29">
        <v>69396</v>
      </c>
      <c r="O8" s="105">
        <v>39218</v>
      </c>
    </row>
    <row r="9" spans="1:15" x14ac:dyDescent="0.2">
      <c r="A9" s="106" t="s">
        <v>67</v>
      </c>
      <c r="B9" s="29">
        <v>12764</v>
      </c>
      <c r="C9" s="29">
        <v>8128</v>
      </c>
      <c r="D9" s="29">
        <v>15913</v>
      </c>
      <c r="E9" s="29">
        <v>-369</v>
      </c>
      <c r="F9" s="30">
        <v>2145</v>
      </c>
      <c r="G9" s="30">
        <v>5527</v>
      </c>
      <c r="H9" s="30">
        <v>8178</v>
      </c>
      <c r="I9" s="30">
        <v>8955</v>
      </c>
      <c r="J9" s="30">
        <v>8650</v>
      </c>
      <c r="K9" s="30">
        <v>12229</v>
      </c>
      <c r="L9" s="29">
        <v>16440</v>
      </c>
      <c r="M9" s="29">
        <v>13782</v>
      </c>
      <c r="N9" s="29">
        <v>40761</v>
      </c>
      <c r="O9" s="105">
        <v>26979</v>
      </c>
    </row>
    <row r="10" spans="1:15" x14ac:dyDescent="0.2">
      <c r="A10" s="106" t="s">
        <v>10</v>
      </c>
      <c r="B10" s="29" t="s">
        <v>0</v>
      </c>
      <c r="C10" s="29">
        <v>36229</v>
      </c>
      <c r="D10" s="29">
        <v>-12752</v>
      </c>
      <c r="E10" s="29">
        <v>3918</v>
      </c>
      <c r="F10" s="30">
        <v>25219</v>
      </c>
      <c r="G10" s="30">
        <v>24531</v>
      </c>
      <c r="H10" s="30">
        <v>39168</v>
      </c>
      <c r="I10" s="30">
        <v>28090</v>
      </c>
      <c r="J10" s="30">
        <v>27241</v>
      </c>
      <c r="K10" s="30">
        <v>50730</v>
      </c>
      <c r="L10" s="29">
        <v>315665</v>
      </c>
      <c r="M10" s="29">
        <v>88510</v>
      </c>
      <c r="N10" s="29">
        <v>142149</v>
      </c>
      <c r="O10" s="105">
        <v>53639</v>
      </c>
    </row>
    <row r="11" spans="1:15" x14ac:dyDescent="0.2">
      <c r="A11" s="106" t="s">
        <v>68</v>
      </c>
      <c r="B11" s="29">
        <v>9498</v>
      </c>
      <c r="C11" s="29">
        <v>6589</v>
      </c>
      <c r="D11" s="29">
        <v>10780</v>
      </c>
      <c r="E11" s="29">
        <v>33867</v>
      </c>
      <c r="F11" s="30">
        <v>21729</v>
      </c>
      <c r="G11" s="30">
        <v>12176</v>
      </c>
      <c r="H11" s="30">
        <v>4288</v>
      </c>
      <c r="I11" s="30">
        <v>-5136</v>
      </c>
      <c r="J11" s="30">
        <v>3408</v>
      </c>
      <c r="K11" s="30">
        <v>19481</v>
      </c>
      <c r="L11" s="29">
        <v>58256</v>
      </c>
      <c r="M11" s="29">
        <v>30172</v>
      </c>
      <c r="N11" s="29">
        <v>98344</v>
      </c>
      <c r="O11" s="105">
        <v>68172</v>
      </c>
    </row>
    <row r="12" spans="1:15" x14ac:dyDescent="0.2">
      <c r="A12" s="106" t="s">
        <v>70</v>
      </c>
      <c r="B12" s="29">
        <v>-1749</v>
      </c>
      <c r="C12" s="29">
        <v>-3174</v>
      </c>
      <c r="D12" s="29">
        <v>-2484</v>
      </c>
      <c r="E12" s="29">
        <v>2410</v>
      </c>
      <c r="F12" s="30">
        <v>1030</v>
      </c>
      <c r="G12" s="30">
        <v>5258</v>
      </c>
      <c r="H12" s="30">
        <v>7071</v>
      </c>
      <c r="I12" s="30">
        <v>5458</v>
      </c>
      <c r="J12" s="30">
        <v>3782</v>
      </c>
      <c r="K12" s="30">
        <v>7043</v>
      </c>
      <c r="L12" s="29">
        <v>39757</v>
      </c>
      <c r="M12" s="29">
        <v>13856</v>
      </c>
      <c r="N12" s="29">
        <v>26399</v>
      </c>
      <c r="O12" s="105">
        <v>12543</v>
      </c>
    </row>
    <row r="13" spans="1:15" x14ac:dyDescent="0.2">
      <c r="A13" s="106" t="s">
        <v>71</v>
      </c>
      <c r="B13" s="29">
        <v>2584</v>
      </c>
      <c r="C13" s="29">
        <v>8986</v>
      </c>
      <c r="D13" s="29">
        <v>13731</v>
      </c>
      <c r="E13" s="29">
        <v>12441</v>
      </c>
      <c r="F13" s="30">
        <v>16823</v>
      </c>
      <c r="G13" s="30">
        <v>14824</v>
      </c>
      <c r="H13" s="30">
        <v>11965</v>
      </c>
      <c r="I13" s="30">
        <v>15495</v>
      </c>
      <c r="J13" s="30">
        <v>17814</v>
      </c>
      <c r="K13" s="30">
        <v>22905</v>
      </c>
      <c r="L13" s="29">
        <v>34363</v>
      </c>
      <c r="M13" s="29">
        <v>57914</v>
      </c>
      <c r="N13" s="29">
        <v>73236</v>
      </c>
      <c r="O13" s="105">
        <v>15322</v>
      </c>
    </row>
    <row r="14" spans="1:15" x14ac:dyDescent="0.2">
      <c r="A14" s="106" t="s">
        <v>72</v>
      </c>
      <c r="B14" s="29" t="s">
        <v>0</v>
      </c>
      <c r="C14" s="29" t="s">
        <v>0</v>
      </c>
      <c r="D14" s="29">
        <v>37580</v>
      </c>
      <c r="E14" s="29">
        <v>39704</v>
      </c>
      <c r="F14" s="30">
        <v>64087</v>
      </c>
      <c r="G14" s="30">
        <v>154151</v>
      </c>
      <c r="H14" s="30">
        <v>198420</v>
      </c>
      <c r="I14" s="30">
        <v>126453</v>
      </c>
      <c r="J14" s="30">
        <v>139244</v>
      </c>
      <c r="K14" s="30">
        <v>189350</v>
      </c>
      <c r="L14" s="29">
        <v>151245</v>
      </c>
      <c r="M14" s="29">
        <v>151245</v>
      </c>
      <c r="N14" s="29">
        <v>417613</v>
      </c>
      <c r="O14" s="105">
        <v>266368</v>
      </c>
    </row>
    <row r="15" spans="1:15" s="107" customFormat="1" x14ac:dyDescent="0.2">
      <c r="A15" s="106" t="s">
        <v>83</v>
      </c>
      <c r="B15" s="29">
        <v>167120</v>
      </c>
      <c r="C15" s="29">
        <v>78953</v>
      </c>
      <c r="D15" s="29">
        <v>151599</v>
      </c>
      <c r="E15" s="29">
        <v>1273950</v>
      </c>
      <c r="F15" s="30">
        <v>529257</v>
      </c>
      <c r="G15" s="30">
        <v>383786</v>
      </c>
      <c r="H15" s="30">
        <v>380126</v>
      </c>
      <c r="I15" s="30">
        <v>337725</v>
      </c>
      <c r="J15" s="30">
        <v>262613</v>
      </c>
      <c r="K15" s="30">
        <v>342787</v>
      </c>
      <c r="L15" s="29">
        <v>1524408</v>
      </c>
      <c r="M15" s="29">
        <v>722752</v>
      </c>
      <c r="N15" s="29">
        <v>1303251</v>
      </c>
      <c r="O15" s="105">
        <v>580499</v>
      </c>
    </row>
    <row r="16" spans="1:15" x14ac:dyDescent="0.2">
      <c r="A16" s="106" t="s">
        <v>73</v>
      </c>
      <c r="B16" s="29">
        <v>62258</v>
      </c>
      <c r="C16" s="29">
        <v>32350</v>
      </c>
      <c r="D16" s="29">
        <v>-1579</v>
      </c>
      <c r="E16" s="29">
        <v>-44905</v>
      </c>
      <c r="F16" s="30">
        <v>10332</v>
      </c>
      <c r="G16" s="30">
        <v>8920</v>
      </c>
      <c r="H16" s="30">
        <v>16440</v>
      </c>
      <c r="I16" s="30">
        <v>34439</v>
      </c>
      <c r="J16" s="30">
        <v>6384</v>
      </c>
      <c r="K16" s="30">
        <v>-22476</v>
      </c>
      <c r="L16" s="29">
        <v>16355</v>
      </c>
      <c r="M16" s="29">
        <v>42658</v>
      </c>
      <c r="N16" s="29">
        <v>118816</v>
      </c>
      <c r="O16" s="105">
        <v>76158</v>
      </c>
    </row>
    <row r="17" spans="1:15" s="107" customFormat="1" x14ac:dyDescent="0.2">
      <c r="A17" s="108" t="s">
        <v>81</v>
      </c>
      <c r="B17" s="31">
        <v>19186</v>
      </c>
      <c r="C17" s="31">
        <v>24162</v>
      </c>
      <c r="D17" s="31">
        <v>12154</v>
      </c>
      <c r="E17" s="31">
        <v>15119</v>
      </c>
      <c r="F17" s="32">
        <v>13729</v>
      </c>
      <c r="G17" s="32">
        <v>28241</v>
      </c>
      <c r="H17" s="32">
        <v>34759</v>
      </c>
      <c r="I17" s="32">
        <v>38786</v>
      </c>
      <c r="J17" s="32">
        <v>8106</v>
      </c>
      <c r="K17" s="32">
        <v>12472</v>
      </c>
      <c r="L17" s="31">
        <v>35740</v>
      </c>
      <c r="M17" s="31">
        <v>24823</v>
      </c>
      <c r="N17" s="31">
        <v>96192</v>
      </c>
      <c r="O17" s="109">
        <v>71369</v>
      </c>
    </row>
    <row r="18" spans="1:15" x14ac:dyDescent="0.2">
      <c r="A18" s="106" t="s">
        <v>76</v>
      </c>
      <c r="B18" s="29">
        <v>31100</v>
      </c>
      <c r="C18" s="29">
        <v>67650</v>
      </c>
      <c r="D18" s="29">
        <v>-25760</v>
      </c>
      <c r="E18" s="29">
        <v>13632</v>
      </c>
      <c r="F18" s="30">
        <v>37871</v>
      </c>
      <c r="G18" s="30">
        <v>25955</v>
      </c>
      <c r="H18" s="30">
        <v>55441</v>
      </c>
      <c r="I18" s="30">
        <v>44911</v>
      </c>
      <c r="J18" s="30">
        <v>30605</v>
      </c>
      <c r="K18" s="30">
        <v>30097</v>
      </c>
      <c r="L18" s="29">
        <v>96404</v>
      </c>
      <c r="M18" s="29">
        <v>60597</v>
      </c>
      <c r="N18" s="29">
        <v>135617</v>
      </c>
      <c r="O18" s="105">
        <v>75020</v>
      </c>
    </row>
    <row r="19" spans="1:15" x14ac:dyDescent="0.2">
      <c r="A19" s="106" t="s">
        <v>85</v>
      </c>
      <c r="B19" s="29">
        <v>170367</v>
      </c>
      <c r="C19" s="29">
        <v>251029</v>
      </c>
      <c r="D19" s="29">
        <v>380085</v>
      </c>
      <c r="E19" s="29">
        <v>133123</v>
      </c>
      <c r="F19" s="30">
        <v>143758</v>
      </c>
      <c r="G19" s="30">
        <v>188330</v>
      </c>
      <c r="H19" s="30">
        <v>175364</v>
      </c>
      <c r="I19" s="30">
        <v>153273</v>
      </c>
      <c r="J19" s="30">
        <v>87642</v>
      </c>
      <c r="K19" s="30">
        <v>160054</v>
      </c>
      <c r="L19" s="29">
        <v>260796</v>
      </c>
      <c r="M19" s="29">
        <v>281220</v>
      </c>
      <c r="N19" s="29">
        <v>439658</v>
      </c>
      <c r="O19" s="105">
        <v>158438</v>
      </c>
    </row>
    <row r="20" spans="1:15" x14ac:dyDescent="0.2">
      <c r="A20" s="106" t="s">
        <v>78</v>
      </c>
      <c r="B20" s="29">
        <v>-16428</v>
      </c>
      <c r="C20" s="29">
        <v>-10952</v>
      </c>
      <c r="D20" s="29">
        <v>-35640</v>
      </c>
      <c r="E20" s="29">
        <v>-10640</v>
      </c>
      <c r="F20" s="30">
        <v>-12229</v>
      </c>
      <c r="G20" s="30">
        <v>-7808</v>
      </c>
      <c r="H20" s="30">
        <v>-4905</v>
      </c>
      <c r="I20" s="30">
        <v>-3360</v>
      </c>
      <c r="J20" s="30">
        <v>-3150</v>
      </c>
      <c r="K20" s="30">
        <v>-286</v>
      </c>
      <c r="L20" s="29">
        <v>22028</v>
      </c>
      <c r="M20" s="29">
        <v>2415</v>
      </c>
      <c r="N20" s="29">
        <v>18710</v>
      </c>
      <c r="O20" s="105">
        <v>16295</v>
      </c>
    </row>
    <row r="21" spans="1:15" x14ac:dyDescent="0.2">
      <c r="A21" s="106" t="s">
        <v>79</v>
      </c>
      <c r="B21" s="29">
        <v>-20306</v>
      </c>
      <c r="C21" s="29">
        <v>-51096</v>
      </c>
      <c r="D21" s="29">
        <v>-77944</v>
      </c>
      <c r="E21" s="29">
        <v>-19360</v>
      </c>
      <c r="F21" s="30">
        <v>-24904</v>
      </c>
      <c r="G21" s="30">
        <v>-20646</v>
      </c>
      <c r="H21" s="30">
        <v>-1218</v>
      </c>
      <c r="I21" s="30">
        <v>11085</v>
      </c>
      <c r="J21" s="30">
        <v>20775</v>
      </c>
      <c r="K21" s="30">
        <v>19653</v>
      </c>
      <c r="L21" s="29">
        <v>72097</v>
      </c>
      <c r="M21" s="29">
        <v>44994</v>
      </c>
      <c r="N21" s="29">
        <v>66682</v>
      </c>
      <c r="O21" s="105">
        <v>21688</v>
      </c>
    </row>
    <row r="22" spans="1:15" x14ac:dyDescent="0.2">
      <c r="A22" s="106" t="s">
        <v>80</v>
      </c>
      <c r="B22" s="29">
        <v>3644</v>
      </c>
      <c r="C22" s="29">
        <v>6110</v>
      </c>
      <c r="D22" s="29">
        <v>7660</v>
      </c>
      <c r="E22" s="29">
        <v>11159</v>
      </c>
      <c r="F22" s="30">
        <v>9446</v>
      </c>
      <c r="G22" s="30">
        <v>10548</v>
      </c>
      <c r="H22" s="30">
        <v>10659</v>
      </c>
      <c r="I22" s="30">
        <v>11075</v>
      </c>
      <c r="J22" s="30">
        <v>7620</v>
      </c>
      <c r="K22" s="30">
        <v>9376</v>
      </c>
      <c r="L22" s="29">
        <v>14206</v>
      </c>
      <c r="M22" s="29">
        <v>10376</v>
      </c>
      <c r="N22" s="29">
        <v>26964</v>
      </c>
      <c r="O22" s="105">
        <v>16588</v>
      </c>
    </row>
    <row r="23" spans="1:15" x14ac:dyDescent="0.2">
      <c r="A23" s="106" t="s">
        <v>82</v>
      </c>
      <c r="B23" s="29" t="s">
        <v>0</v>
      </c>
      <c r="C23" s="29">
        <v>2075</v>
      </c>
      <c r="D23" s="29">
        <v>74</v>
      </c>
      <c r="E23" s="29">
        <v>9947</v>
      </c>
      <c r="F23" s="30">
        <v>8606</v>
      </c>
      <c r="G23" s="30">
        <v>14714</v>
      </c>
      <c r="H23" s="30">
        <v>17375</v>
      </c>
      <c r="I23" s="30">
        <v>21225</v>
      </c>
      <c r="J23" s="30">
        <v>947</v>
      </c>
      <c r="K23" s="30">
        <v>3817</v>
      </c>
      <c r="L23" s="29">
        <v>21798</v>
      </c>
      <c r="M23" s="29">
        <v>20960</v>
      </c>
      <c r="N23" s="29">
        <v>42239</v>
      </c>
      <c r="O23" s="105">
        <v>21279</v>
      </c>
    </row>
    <row r="24" spans="1:15" x14ac:dyDescent="0.2">
      <c r="A24" s="106" t="s">
        <v>74</v>
      </c>
      <c r="B24" s="29">
        <v>71649</v>
      </c>
      <c r="C24" s="29">
        <v>8898</v>
      </c>
      <c r="D24" s="29">
        <v>30806</v>
      </c>
      <c r="E24" s="29">
        <v>54542</v>
      </c>
      <c r="F24" s="30">
        <v>77755</v>
      </c>
      <c r="G24" s="30">
        <v>81415</v>
      </c>
      <c r="H24" s="30">
        <v>84671</v>
      </c>
      <c r="I24" s="30">
        <v>107850</v>
      </c>
      <c r="J24" s="30">
        <v>79742</v>
      </c>
      <c r="K24" s="30">
        <v>103763</v>
      </c>
      <c r="L24" s="29">
        <v>217182</v>
      </c>
      <c r="M24" s="29">
        <v>151023</v>
      </c>
      <c r="N24" s="29">
        <v>274597</v>
      </c>
      <c r="O24" s="105">
        <v>123574</v>
      </c>
    </row>
    <row r="25" spans="1:15" x14ac:dyDescent="0.2">
      <c r="A25" s="106" t="s">
        <v>77</v>
      </c>
      <c r="B25" s="29">
        <v>-19668</v>
      </c>
      <c r="C25" s="29">
        <v>-12878</v>
      </c>
      <c r="D25" s="29">
        <v>-62995</v>
      </c>
      <c r="E25" s="29">
        <v>-40690</v>
      </c>
      <c r="F25" s="30">
        <v>-28139</v>
      </c>
      <c r="G25" s="30">
        <v>-9139</v>
      </c>
      <c r="H25" s="30">
        <v>24289</v>
      </c>
      <c r="I25" s="30">
        <v>46055</v>
      </c>
      <c r="J25" s="30">
        <v>48949</v>
      </c>
      <c r="K25" s="30">
        <v>39521</v>
      </c>
      <c r="L25" s="29">
        <v>47509</v>
      </c>
      <c r="M25" s="29">
        <v>109212</v>
      </c>
      <c r="N25" s="29">
        <v>303275</v>
      </c>
      <c r="O25" s="105">
        <v>194063</v>
      </c>
    </row>
    <row r="26" spans="1:15" x14ac:dyDescent="0.2">
      <c r="A26" s="106" t="s">
        <v>86</v>
      </c>
      <c r="B26" s="29">
        <v>67108</v>
      </c>
      <c r="C26" s="29">
        <v>15381</v>
      </c>
      <c r="D26" s="29">
        <v>3815</v>
      </c>
      <c r="E26" s="29">
        <v>-3528</v>
      </c>
      <c r="F26" s="30">
        <v>-629</v>
      </c>
      <c r="G26" s="30">
        <v>14896</v>
      </c>
      <c r="H26" s="30">
        <v>23757</v>
      </c>
      <c r="I26" s="30">
        <v>67163</v>
      </c>
      <c r="J26" s="30">
        <v>57768</v>
      </c>
      <c r="K26" s="30">
        <v>72040</v>
      </c>
      <c r="L26" s="29">
        <v>136144</v>
      </c>
      <c r="M26" s="29">
        <v>155701</v>
      </c>
      <c r="N26" s="29">
        <v>189367</v>
      </c>
      <c r="O26" s="105">
        <v>33666</v>
      </c>
    </row>
    <row r="27" spans="1:15" x14ac:dyDescent="0.2">
      <c r="A27" s="106" t="s">
        <v>87</v>
      </c>
      <c r="B27" s="29" t="s">
        <v>0</v>
      </c>
      <c r="C27" s="29" t="s">
        <v>0</v>
      </c>
      <c r="D27" s="29">
        <v>-48100</v>
      </c>
      <c r="E27" s="29">
        <v>-61923</v>
      </c>
      <c r="F27" s="30">
        <v>-70123</v>
      </c>
      <c r="G27" s="30">
        <v>-64758</v>
      </c>
      <c r="H27" s="30">
        <v>-59083</v>
      </c>
      <c r="I27" s="30">
        <v>-31314</v>
      </c>
      <c r="J27" s="30">
        <v>-41299</v>
      </c>
      <c r="K27" s="30">
        <v>-22219</v>
      </c>
      <c r="L27" s="29">
        <v>90713</v>
      </c>
      <c r="M27" s="29">
        <v>84847</v>
      </c>
      <c r="N27" s="29">
        <v>324091</v>
      </c>
      <c r="O27" s="105">
        <v>239244</v>
      </c>
    </row>
    <row r="28" spans="1:15" x14ac:dyDescent="0.2">
      <c r="A28" s="106" t="s">
        <v>91</v>
      </c>
      <c r="B28" s="29">
        <v>1463</v>
      </c>
      <c r="C28" s="29">
        <v>3403</v>
      </c>
      <c r="D28" s="29">
        <v>3383</v>
      </c>
      <c r="E28" s="29">
        <v>3127</v>
      </c>
      <c r="F28" s="30">
        <v>3885</v>
      </c>
      <c r="G28" s="30">
        <v>3722</v>
      </c>
      <c r="H28" s="30">
        <v>3955</v>
      </c>
      <c r="I28" s="30">
        <v>3632</v>
      </c>
      <c r="J28" s="30">
        <v>4347</v>
      </c>
      <c r="K28" s="30">
        <v>2338</v>
      </c>
      <c r="L28" s="29">
        <v>995</v>
      </c>
      <c r="M28" s="29">
        <v>1401</v>
      </c>
      <c r="N28" s="29">
        <v>5923</v>
      </c>
      <c r="O28" s="105">
        <v>4522</v>
      </c>
    </row>
    <row r="29" spans="1:15" x14ac:dyDescent="0.2">
      <c r="A29" s="106" t="s">
        <v>92</v>
      </c>
      <c r="B29" s="29">
        <v>2615</v>
      </c>
      <c r="C29" s="29">
        <v>6436</v>
      </c>
      <c r="D29" s="29">
        <v>-521</v>
      </c>
      <c r="E29" s="29">
        <v>507</v>
      </c>
      <c r="F29" s="30">
        <v>1051</v>
      </c>
      <c r="G29" s="30">
        <v>1253</v>
      </c>
      <c r="H29" s="30">
        <v>14928</v>
      </c>
      <c r="I29" s="30">
        <v>16213</v>
      </c>
      <c r="J29" s="30">
        <v>18365</v>
      </c>
      <c r="K29" s="30">
        <v>2480</v>
      </c>
      <c r="L29" s="29">
        <v>14657</v>
      </c>
      <c r="M29" s="29">
        <v>11528</v>
      </c>
      <c r="N29" s="29">
        <v>33939</v>
      </c>
      <c r="O29" s="105">
        <v>22411</v>
      </c>
    </row>
    <row r="30" spans="1:15" x14ac:dyDescent="0.2">
      <c r="A30" s="106" t="s">
        <v>88</v>
      </c>
      <c r="B30" s="29">
        <v>362468</v>
      </c>
      <c r="C30" s="29">
        <v>651273</v>
      </c>
      <c r="D30" s="29">
        <v>-42672</v>
      </c>
      <c r="E30" s="29">
        <v>-1761</v>
      </c>
      <c r="F30" s="30">
        <v>87421</v>
      </c>
      <c r="G30" s="30">
        <v>163272</v>
      </c>
      <c r="H30" s="30">
        <v>334158</v>
      </c>
      <c r="I30" s="30">
        <v>454232</v>
      </c>
      <c r="J30" s="30">
        <v>219357</v>
      </c>
      <c r="K30" s="30">
        <v>191094</v>
      </c>
      <c r="L30" s="29">
        <v>727005</v>
      </c>
      <c r="M30" s="29">
        <v>642296</v>
      </c>
      <c r="N30" s="29">
        <v>1250991</v>
      </c>
      <c r="O30" s="105">
        <v>608695</v>
      </c>
    </row>
    <row r="31" spans="1:15" x14ac:dyDescent="0.2">
      <c r="A31" s="106" t="s">
        <v>90</v>
      </c>
      <c r="B31" s="29">
        <v>24568</v>
      </c>
      <c r="C31" s="29">
        <v>27111</v>
      </c>
      <c r="D31" s="29">
        <v>49948</v>
      </c>
      <c r="E31" s="29">
        <v>78410</v>
      </c>
      <c r="F31" s="30">
        <v>117127</v>
      </c>
      <c r="G31" s="30">
        <v>98869</v>
      </c>
      <c r="H31" s="30">
        <v>85621</v>
      </c>
      <c r="I31" s="30">
        <v>68087</v>
      </c>
      <c r="J31" s="30">
        <v>33581</v>
      </c>
      <c r="K31" s="30">
        <v>42347</v>
      </c>
      <c r="L31" s="29">
        <v>51844</v>
      </c>
      <c r="M31" s="29">
        <v>21080</v>
      </c>
      <c r="N31" s="29">
        <v>94514</v>
      </c>
      <c r="O31" s="105">
        <v>73434</v>
      </c>
    </row>
    <row r="32" spans="1:15" x14ac:dyDescent="0.2">
      <c r="A32" s="18" t="s">
        <v>145</v>
      </c>
      <c r="O32" s="105"/>
    </row>
    <row r="33" spans="1:15" x14ac:dyDescent="0.2">
      <c r="A33" s="106" t="s">
        <v>142</v>
      </c>
      <c r="B33" s="110">
        <v>1714</v>
      </c>
      <c r="C33" s="110">
        <v>3860</v>
      </c>
      <c r="D33" s="110">
        <v>-1511</v>
      </c>
      <c r="E33" s="110">
        <v>1589</v>
      </c>
      <c r="F33" s="110">
        <v>4551</v>
      </c>
      <c r="G33" s="110">
        <v>8475</v>
      </c>
      <c r="H33" s="110">
        <v>7458</v>
      </c>
      <c r="I33" s="110">
        <v>5282</v>
      </c>
      <c r="J33" s="110">
        <v>2535</v>
      </c>
      <c r="K33" s="110">
        <v>4335</v>
      </c>
      <c r="L33" s="110">
        <v>9787</v>
      </c>
      <c r="M33" s="110">
        <v>6404</v>
      </c>
      <c r="N33" s="110">
        <v>11235</v>
      </c>
      <c r="O33" s="105">
        <v>4831</v>
      </c>
    </row>
    <row r="34" spans="1:15" x14ac:dyDescent="0.2">
      <c r="A34" s="106" t="s">
        <v>84</v>
      </c>
      <c r="B34" s="29">
        <v>9688</v>
      </c>
      <c r="C34" s="29">
        <v>18439</v>
      </c>
      <c r="D34" s="29">
        <v>43379</v>
      </c>
      <c r="E34" s="29">
        <v>31643</v>
      </c>
      <c r="F34" s="30">
        <v>26766</v>
      </c>
      <c r="G34" s="30">
        <v>21388</v>
      </c>
      <c r="H34" s="30">
        <v>20706</v>
      </c>
      <c r="I34" s="30">
        <v>25473</v>
      </c>
      <c r="J34" s="30">
        <v>14840</v>
      </c>
      <c r="K34" s="30">
        <v>19650</v>
      </c>
      <c r="L34" s="29">
        <v>57939</v>
      </c>
      <c r="M34" s="29">
        <v>52578</v>
      </c>
      <c r="N34" s="29">
        <v>86589</v>
      </c>
      <c r="O34" s="105">
        <v>34011</v>
      </c>
    </row>
    <row r="35" spans="1:15" x14ac:dyDescent="0.2">
      <c r="A35" s="106" t="s">
        <v>143</v>
      </c>
      <c r="B35" s="29" t="s">
        <v>0</v>
      </c>
      <c r="C35" s="29" t="s">
        <v>0</v>
      </c>
      <c r="D35" s="29" t="s">
        <v>0</v>
      </c>
      <c r="E35" s="29" t="s">
        <v>0</v>
      </c>
      <c r="F35" s="29" t="s">
        <v>0</v>
      </c>
      <c r="G35" s="111" t="s">
        <v>0</v>
      </c>
      <c r="H35" s="29" t="s">
        <v>0</v>
      </c>
      <c r="I35" s="29" t="s">
        <v>0</v>
      </c>
      <c r="J35" s="29" t="s">
        <v>0</v>
      </c>
      <c r="K35" s="29" t="s">
        <v>0</v>
      </c>
      <c r="L35" s="29" t="s">
        <v>0</v>
      </c>
      <c r="M35" s="111" t="s">
        <v>0</v>
      </c>
      <c r="N35" s="29" t="s">
        <v>0</v>
      </c>
      <c r="O35" s="29" t="s">
        <v>0</v>
      </c>
    </row>
    <row r="36" spans="1:15" x14ac:dyDescent="0.2">
      <c r="A36" s="106" t="s">
        <v>89</v>
      </c>
      <c r="B36" s="29">
        <v>20224</v>
      </c>
      <c r="C36" s="29">
        <v>36180</v>
      </c>
      <c r="D36" s="29">
        <v>64939</v>
      </c>
      <c r="E36" s="29">
        <v>36996</v>
      </c>
      <c r="F36" s="30">
        <v>28652</v>
      </c>
      <c r="G36" s="30">
        <v>18380</v>
      </c>
      <c r="H36" s="30">
        <v>14632</v>
      </c>
      <c r="I36" s="30">
        <v>18908</v>
      </c>
      <c r="J36" s="30">
        <v>29402</v>
      </c>
      <c r="K36" s="30">
        <v>28138</v>
      </c>
      <c r="L36" s="29">
        <v>44956</v>
      </c>
      <c r="M36" s="29">
        <v>139118</v>
      </c>
      <c r="N36" s="29">
        <v>263081</v>
      </c>
      <c r="O36" s="105">
        <v>123963</v>
      </c>
    </row>
    <row r="37" spans="1:15" x14ac:dyDescent="0.2">
      <c r="A37" s="106" t="s">
        <v>69</v>
      </c>
      <c r="B37" s="29">
        <v>86804</v>
      </c>
      <c r="C37" s="29">
        <v>-328408</v>
      </c>
      <c r="D37" s="29">
        <v>251644</v>
      </c>
      <c r="E37" s="29">
        <v>332269</v>
      </c>
      <c r="F37" s="30">
        <v>248553</v>
      </c>
      <c r="G37" s="30">
        <v>284544</v>
      </c>
      <c r="H37" s="30">
        <v>259606</v>
      </c>
      <c r="I37" s="30">
        <v>312521</v>
      </c>
      <c r="J37" s="29" t="s">
        <v>0</v>
      </c>
      <c r="K37" s="29" t="s">
        <v>0</v>
      </c>
      <c r="L37" s="29" t="s">
        <v>0</v>
      </c>
      <c r="M37" s="29" t="s">
        <v>0</v>
      </c>
      <c r="N37" s="29" t="s">
        <v>0</v>
      </c>
      <c r="O37" s="112" t="s">
        <v>0</v>
      </c>
    </row>
  </sheetData>
  <mergeCells count="3">
    <mergeCell ref="A2:A3"/>
    <mergeCell ref="N3:O3"/>
    <mergeCell ref="B2:M2"/>
  </mergeCell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0"/>
  <sheetViews>
    <sheetView zoomScaleNormal="100" zoomScaleSheetLayoutView="120" workbookViewId="0"/>
  </sheetViews>
  <sheetFormatPr defaultRowHeight="11.25" customHeight="1" x14ac:dyDescent="0.2"/>
  <cols>
    <col min="1" max="1" width="23.42578125" style="27" customWidth="1"/>
    <col min="2" max="4" width="9.140625" style="27"/>
    <col min="5" max="5" width="9.42578125" style="27" customWidth="1"/>
    <col min="6" max="6" width="9.140625" style="27"/>
    <col min="7" max="7" width="9.42578125" style="27" customWidth="1"/>
    <col min="8" max="8" width="9.7109375" style="27" customWidth="1"/>
    <col min="9" max="16384" width="9.140625" style="27"/>
  </cols>
  <sheetData>
    <row r="1" spans="1:8" s="78" customFormat="1" ht="20.100000000000001" customHeight="1" thickBot="1" x14ac:dyDescent="0.25">
      <c r="A1" s="69" t="s">
        <v>144</v>
      </c>
      <c r="B1" s="70"/>
      <c r="C1" s="70"/>
      <c r="D1" s="70"/>
      <c r="E1" s="70"/>
      <c r="F1" s="70"/>
      <c r="G1" s="70"/>
      <c r="H1" s="70"/>
    </row>
    <row r="2" spans="1:8" ht="67.5" customHeight="1" thickBot="1" x14ac:dyDescent="0.25">
      <c r="A2" s="118" t="s">
        <v>62</v>
      </c>
      <c r="B2" s="119" t="s">
        <v>114</v>
      </c>
      <c r="C2" s="79" t="s">
        <v>115</v>
      </c>
      <c r="D2" s="80" t="s">
        <v>116</v>
      </c>
      <c r="E2" s="80" t="s">
        <v>117</v>
      </c>
      <c r="F2" s="80" t="s">
        <v>118</v>
      </c>
      <c r="G2" s="80" t="s">
        <v>119</v>
      </c>
      <c r="H2" s="120" t="s">
        <v>120</v>
      </c>
    </row>
    <row r="3" spans="1:8" ht="15" customHeight="1" x14ac:dyDescent="0.2">
      <c r="A3" s="118"/>
      <c r="B3" s="119"/>
      <c r="C3" s="121" t="s">
        <v>121</v>
      </c>
      <c r="D3" s="121"/>
      <c r="E3" s="121"/>
      <c r="F3" s="121"/>
      <c r="G3" s="121"/>
      <c r="H3" s="120"/>
    </row>
    <row r="4" spans="1:8" ht="11.25" customHeight="1" x14ac:dyDescent="0.2">
      <c r="A4" s="12" t="s">
        <v>93</v>
      </c>
      <c r="B4" s="11"/>
      <c r="C4" s="11"/>
      <c r="D4" s="11"/>
      <c r="E4" s="11"/>
      <c r="F4" s="11"/>
      <c r="G4" s="11"/>
      <c r="H4" s="11"/>
    </row>
    <row r="5" spans="1:8" ht="11.25" customHeight="1" x14ac:dyDescent="0.2">
      <c r="A5" s="13" t="s">
        <v>6</v>
      </c>
      <c r="B5" s="34">
        <v>9.1779820000000001</v>
      </c>
      <c r="C5" s="34">
        <v>5</v>
      </c>
      <c r="D5" s="33">
        <v>1.6</v>
      </c>
      <c r="E5" s="34">
        <v>8.4</v>
      </c>
      <c r="F5" s="34">
        <v>9.6</v>
      </c>
      <c r="G5" s="2">
        <v>-1.2</v>
      </c>
      <c r="H5" s="34">
        <v>2.8</v>
      </c>
    </row>
    <row r="6" spans="1:8" ht="11.25" customHeight="1" x14ac:dyDescent="0.2">
      <c r="A6" s="13" t="s">
        <v>7</v>
      </c>
      <c r="B6" s="35">
        <v>11.858610000000001</v>
      </c>
      <c r="C6" s="34">
        <v>4</v>
      </c>
      <c r="D6" s="33">
        <v>1.7</v>
      </c>
      <c r="E6" s="35">
        <v>9.1999999999999993</v>
      </c>
      <c r="F6" s="35">
        <v>9.5</v>
      </c>
      <c r="G6" s="35">
        <v>-0.2</v>
      </c>
      <c r="H6" s="34">
        <v>3.1</v>
      </c>
    </row>
    <row r="7" spans="1:8" ht="11.25" customHeight="1" x14ac:dyDescent="0.2">
      <c r="A7" s="13" t="s">
        <v>8</v>
      </c>
      <c r="B7" s="34">
        <v>6.4414210000000001</v>
      </c>
      <c r="C7" s="34">
        <v>3.4</v>
      </c>
      <c r="D7" s="33">
        <v>1.4</v>
      </c>
      <c r="E7" s="34">
        <v>8.3000000000000007</v>
      </c>
      <c r="F7" s="34">
        <v>15.6</v>
      </c>
      <c r="G7" s="2">
        <v>-7.3</v>
      </c>
      <c r="H7" s="34">
        <v>4.9000000000000004</v>
      </c>
    </row>
    <row r="8" spans="1:8" ht="11.25" customHeight="1" x14ac:dyDescent="0.2">
      <c r="A8" s="14" t="s">
        <v>17</v>
      </c>
      <c r="B8" s="34">
        <v>3.8681589999999999</v>
      </c>
      <c r="C8" s="34">
        <v>4.5</v>
      </c>
      <c r="D8" s="33">
        <v>1.1000000000000001</v>
      </c>
      <c r="E8" s="34">
        <v>8.3000000000000007</v>
      </c>
      <c r="F8" s="34">
        <v>13.2</v>
      </c>
      <c r="G8" s="2">
        <v>-4.9000000000000004</v>
      </c>
      <c r="H8" s="34">
        <v>3.9</v>
      </c>
    </row>
    <row r="9" spans="1:8" ht="11.25" customHeight="1" x14ac:dyDescent="0.2">
      <c r="A9" s="13" t="s">
        <v>9</v>
      </c>
      <c r="B9" s="35">
        <v>0.97311499999999995</v>
      </c>
      <c r="C9" s="46">
        <v>7.3449356420000003</v>
      </c>
      <c r="D9" s="46">
        <v>1.6613150142999999</v>
      </c>
      <c r="E9" s="35">
        <v>10.199999999999999</v>
      </c>
      <c r="F9" s="35">
        <v>6.9</v>
      </c>
      <c r="G9" s="35">
        <v>3.3</v>
      </c>
      <c r="H9" s="34">
        <v>4.5</v>
      </c>
    </row>
    <row r="10" spans="1:8" ht="11.25" customHeight="1" x14ac:dyDescent="0.2">
      <c r="A10" s="13" t="s">
        <v>10</v>
      </c>
      <c r="B10" s="34">
        <v>10.905028</v>
      </c>
      <c r="C10" s="34">
        <v>4.4000000000000004</v>
      </c>
      <c r="D10" s="33">
        <v>1.8</v>
      </c>
      <c r="E10" s="34">
        <v>7.7</v>
      </c>
      <c r="F10" s="34">
        <v>10.3</v>
      </c>
      <c r="G10" s="2">
        <v>-2.6</v>
      </c>
      <c r="H10" s="34">
        <v>2.2000000000000002</v>
      </c>
    </row>
    <row r="11" spans="1:8" ht="11.25" customHeight="1" x14ac:dyDescent="0.2">
      <c r="A11" s="13" t="s">
        <v>11</v>
      </c>
      <c r="B11" s="34">
        <v>5.9769920000000001</v>
      </c>
      <c r="C11" s="46">
        <v>5.3234184902999999</v>
      </c>
      <c r="D11" s="46">
        <v>2.1680010328999999</v>
      </c>
      <c r="E11" s="34">
        <v>9.5</v>
      </c>
      <c r="F11" s="34">
        <v>9.5</v>
      </c>
      <c r="G11" s="2">
        <v>0</v>
      </c>
      <c r="H11" s="34">
        <v>3.5</v>
      </c>
    </row>
    <row r="12" spans="1:8" ht="11.25" customHeight="1" x14ac:dyDescent="0.2">
      <c r="A12" s="13" t="s">
        <v>12</v>
      </c>
      <c r="B12" s="34">
        <v>1.372341</v>
      </c>
      <c r="C12" s="34">
        <v>4.7</v>
      </c>
      <c r="D12" s="33">
        <v>1.9</v>
      </c>
      <c r="E12" s="34">
        <v>7.1</v>
      </c>
      <c r="F12" s="34">
        <v>11.5</v>
      </c>
      <c r="G12" s="2">
        <v>-4.4000000000000004</v>
      </c>
      <c r="H12" s="34">
        <v>1.7</v>
      </c>
    </row>
    <row r="13" spans="1:8" ht="11.25" customHeight="1" x14ac:dyDescent="0.2">
      <c r="A13" s="13" t="s">
        <v>13</v>
      </c>
      <c r="B13" s="34">
        <v>5.6199110000000001</v>
      </c>
      <c r="C13" s="34">
        <v>3.7</v>
      </c>
      <c r="D13" s="33">
        <v>2.1</v>
      </c>
      <c r="E13" s="34">
        <v>7.8</v>
      </c>
      <c r="F13" s="34">
        <v>10.4</v>
      </c>
      <c r="G13" s="2">
        <v>-2.6</v>
      </c>
      <c r="H13" s="34">
        <v>1.8</v>
      </c>
    </row>
    <row r="14" spans="1:8" ht="11.25" customHeight="1" x14ac:dyDescent="0.2">
      <c r="A14" s="13" t="s">
        <v>14</v>
      </c>
      <c r="B14" s="35">
        <v>68.551653000000002</v>
      </c>
      <c r="C14" s="35">
        <v>3.5</v>
      </c>
      <c r="D14" s="33" t="s">
        <v>0</v>
      </c>
      <c r="E14" s="35">
        <v>9.6999999999999993</v>
      </c>
      <c r="F14" s="35">
        <v>9.4</v>
      </c>
      <c r="G14" s="35">
        <v>0.3</v>
      </c>
      <c r="H14" s="34">
        <v>4</v>
      </c>
    </row>
    <row r="15" spans="1:8" ht="11.25" customHeight="1" x14ac:dyDescent="0.2">
      <c r="A15" s="13" t="s">
        <v>25</v>
      </c>
      <c r="B15" s="34">
        <v>83.516593</v>
      </c>
      <c r="C15" s="34">
        <v>4.3</v>
      </c>
      <c r="D15" s="33">
        <v>1.7</v>
      </c>
      <c r="E15" s="34">
        <v>8.1</v>
      </c>
      <c r="F15" s="34">
        <v>12.1</v>
      </c>
      <c r="G15" s="2">
        <v>-4</v>
      </c>
      <c r="H15" s="34">
        <v>3.2</v>
      </c>
    </row>
    <row r="16" spans="1:8" ht="11.25" customHeight="1" x14ac:dyDescent="0.2">
      <c r="A16" s="13" t="s">
        <v>15</v>
      </c>
      <c r="B16" s="35">
        <v>10.405134</v>
      </c>
      <c r="C16" s="34">
        <v>3.9</v>
      </c>
      <c r="D16" s="33">
        <v>1.5</v>
      </c>
      <c r="E16" s="35">
        <v>6.6</v>
      </c>
      <c r="F16" s="35">
        <v>12.1</v>
      </c>
      <c r="G16" s="35">
        <v>-5.5</v>
      </c>
      <c r="H16" s="34">
        <v>3.4</v>
      </c>
    </row>
    <row r="17" spans="1:8" ht="11.25" customHeight="1" x14ac:dyDescent="0.2">
      <c r="A17" s="15" t="s">
        <v>23</v>
      </c>
      <c r="B17" s="40">
        <v>9.5620650000000005</v>
      </c>
      <c r="C17" s="40">
        <v>5.2</v>
      </c>
      <c r="D17" s="39">
        <v>1.8</v>
      </c>
      <c r="E17" s="5">
        <v>8.1999999999999993</v>
      </c>
      <c r="F17" s="40">
        <v>13.4</v>
      </c>
      <c r="G17" s="5">
        <v>-5.0999999999999996</v>
      </c>
      <c r="H17" s="40">
        <v>3</v>
      </c>
    </row>
    <row r="18" spans="1:8" ht="11.25" customHeight="1" x14ac:dyDescent="0.2">
      <c r="A18" s="13" t="s">
        <v>18</v>
      </c>
      <c r="B18" s="34">
        <v>5.3957899999999999</v>
      </c>
      <c r="C18" s="46">
        <v>4.0139280020000001</v>
      </c>
      <c r="D18" s="36">
        <v>0.63733271020000004</v>
      </c>
      <c r="E18" s="34">
        <v>10</v>
      </c>
      <c r="F18" s="34">
        <v>6.5</v>
      </c>
      <c r="G18" s="2">
        <v>3.5</v>
      </c>
      <c r="H18" s="34">
        <v>3.2</v>
      </c>
    </row>
    <row r="19" spans="1:8" ht="11.25" customHeight="1" x14ac:dyDescent="0.2">
      <c r="A19" s="13" t="s">
        <v>26</v>
      </c>
      <c r="B19" s="35">
        <v>58.952703999999997</v>
      </c>
      <c r="C19" s="34">
        <v>3.1</v>
      </c>
      <c r="D19" s="33">
        <v>1.4</v>
      </c>
      <c r="E19" s="35">
        <v>6.3</v>
      </c>
      <c r="F19" s="35">
        <v>11</v>
      </c>
      <c r="G19" s="35">
        <v>-4.8</v>
      </c>
      <c r="H19" s="34">
        <v>2.5</v>
      </c>
    </row>
    <row r="20" spans="1:8" ht="11.25" customHeight="1" x14ac:dyDescent="0.2">
      <c r="A20" s="13" t="s">
        <v>20</v>
      </c>
      <c r="B20" s="34">
        <v>1.8661239999999999</v>
      </c>
      <c r="C20" s="34">
        <v>5.6</v>
      </c>
      <c r="D20" s="33">
        <v>2.8</v>
      </c>
      <c r="E20" s="34">
        <v>6.9</v>
      </c>
      <c r="F20" s="34">
        <v>14.3</v>
      </c>
      <c r="G20" s="2">
        <v>-7.4</v>
      </c>
      <c r="H20" s="34">
        <v>2.6</v>
      </c>
    </row>
    <row r="21" spans="1:8" ht="11.25" customHeight="1" x14ac:dyDescent="0.2">
      <c r="A21" s="13" t="s">
        <v>21</v>
      </c>
      <c r="B21" s="34">
        <v>2.8882780000000001</v>
      </c>
      <c r="C21" s="34">
        <v>4.9000000000000004</v>
      </c>
      <c r="D21" s="33">
        <v>2.5</v>
      </c>
      <c r="E21" s="34">
        <v>6.6</v>
      </c>
      <c r="F21" s="34">
        <v>13</v>
      </c>
      <c r="G21" s="2">
        <v>-6.4</v>
      </c>
      <c r="H21" s="34">
        <v>2.8</v>
      </c>
    </row>
    <row r="22" spans="1:8" ht="11.25" customHeight="1" x14ac:dyDescent="0.2">
      <c r="A22" s="13" t="s">
        <v>22</v>
      </c>
      <c r="B22" s="34">
        <v>0.67701199999999995</v>
      </c>
      <c r="C22" s="34">
        <v>3.8</v>
      </c>
      <c r="D22" s="33">
        <v>2</v>
      </c>
      <c r="E22" s="34">
        <v>9.5</v>
      </c>
      <c r="F22" s="34">
        <v>6.6</v>
      </c>
      <c r="G22" s="2">
        <v>2.9</v>
      </c>
      <c r="H22" s="34">
        <v>4.3</v>
      </c>
    </row>
    <row r="23" spans="1:8" ht="11.25" customHeight="1" x14ac:dyDescent="0.2">
      <c r="A23" s="13" t="s">
        <v>24</v>
      </c>
      <c r="B23" s="34">
        <v>0.56884699999999999</v>
      </c>
      <c r="C23" s="10">
        <v>4.2</v>
      </c>
      <c r="D23" s="33">
        <v>0.9</v>
      </c>
      <c r="E23" s="34">
        <v>7.7</v>
      </c>
      <c r="F23" s="34">
        <v>7.3</v>
      </c>
      <c r="G23" s="2">
        <v>0.3</v>
      </c>
      <c r="H23" s="34">
        <v>3.6</v>
      </c>
    </row>
    <row r="24" spans="1:8" ht="11.25" customHeight="1" x14ac:dyDescent="0.2">
      <c r="A24" s="13" t="s">
        <v>16</v>
      </c>
      <c r="B24" s="34">
        <v>17.993485</v>
      </c>
      <c r="C24" s="34">
        <v>3.8</v>
      </c>
      <c r="D24" s="33">
        <v>1.4</v>
      </c>
      <c r="E24" s="35">
        <v>9.1999999999999993</v>
      </c>
      <c r="F24" s="35">
        <v>9.6</v>
      </c>
      <c r="G24" s="35">
        <v>-0.3</v>
      </c>
      <c r="H24" s="34">
        <v>3.6</v>
      </c>
    </row>
    <row r="25" spans="1:8" ht="11.25" customHeight="1" x14ac:dyDescent="0.2">
      <c r="A25" s="13" t="s">
        <v>19</v>
      </c>
      <c r="B25" s="34">
        <v>36.559232999999999</v>
      </c>
      <c r="C25" s="35">
        <v>4</v>
      </c>
      <c r="D25" s="37">
        <v>1.6</v>
      </c>
      <c r="E25" s="34">
        <v>6.9</v>
      </c>
      <c r="F25" s="34">
        <v>11.2</v>
      </c>
      <c r="G25" s="2">
        <v>-4.3</v>
      </c>
      <c r="H25" s="35">
        <v>3.9</v>
      </c>
    </row>
    <row r="26" spans="1:8" ht="11.25" customHeight="1" x14ac:dyDescent="0.2">
      <c r="A26" s="13" t="s">
        <v>27</v>
      </c>
      <c r="B26" s="34">
        <v>10.694680999999999</v>
      </c>
      <c r="C26" s="10">
        <v>3.5</v>
      </c>
      <c r="D26" s="37">
        <v>1.6</v>
      </c>
      <c r="E26" s="34">
        <v>7.9</v>
      </c>
      <c r="F26" s="34">
        <v>11.1</v>
      </c>
      <c r="G26" s="2">
        <v>-3.2</v>
      </c>
      <c r="H26" s="34">
        <v>2.5</v>
      </c>
    </row>
    <row r="27" spans="1:8" ht="11.25" customHeight="1" x14ac:dyDescent="0.2">
      <c r="A27" s="13" t="s">
        <v>28</v>
      </c>
      <c r="B27" s="34">
        <v>19.051804000000001</v>
      </c>
      <c r="C27" s="34">
        <v>5.8</v>
      </c>
      <c r="D27" s="33">
        <v>1.2</v>
      </c>
      <c r="E27" s="35">
        <v>7.5</v>
      </c>
      <c r="F27" s="35">
        <v>12.8</v>
      </c>
      <c r="G27" s="35">
        <v>-5.3</v>
      </c>
      <c r="H27" s="34">
        <v>5.6</v>
      </c>
    </row>
    <row r="28" spans="1:8" ht="11.25" customHeight="1" x14ac:dyDescent="0.2">
      <c r="A28" s="13" t="s">
        <v>31</v>
      </c>
      <c r="B28" s="34">
        <v>5.4220689999999996</v>
      </c>
      <c r="C28" s="34">
        <v>4.9000000000000004</v>
      </c>
      <c r="D28" s="33">
        <v>1.5</v>
      </c>
      <c r="E28" s="34">
        <v>8.5</v>
      </c>
      <c r="F28" s="34">
        <v>9.9</v>
      </c>
      <c r="G28" s="2">
        <v>-1.4</v>
      </c>
      <c r="H28" s="34">
        <v>5.6</v>
      </c>
    </row>
    <row r="29" spans="1:8" ht="11.25" customHeight="1" x14ac:dyDescent="0.2">
      <c r="A29" s="13" t="s">
        <v>32</v>
      </c>
      <c r="B29" s="34">
        <v>2.1274000000000002</v>
      </c>
      <c r="C29" s="34">
        <v>3</v>
      </c>
      <c r="D29" s="33">
        <v>1</v>
      </c>
      <c r="E29" s="34">
        <v>7.9</v>
      </c>
      <c r="F29" s="34">
        <v>10.1</v>
      </c>
      <c r="G29" s="2">
        <v>-2.2000000000000002</v>
      </c>
      <c r="H29" s="34">
        <v>1.8</v>
      </c>
    </row>
    <row r="30" spans="1:8" ht="11.25" customHeight="1" x14ac:dyDescent="0.2">
      <c r="A30" s="13" t="s">
        <v>29</v>
      </c>
      <c r="B30" s="35">
        <v>48.848840000000003</v>
      </c>
      <c r="C30" s="34">
        <v>3.5</v>
      </c>
      <c r="D30" s="33">
        <v>1.6</v>
      </c>
      <c r="E30" s="35">
        <v>6.5</v>
      </c>
      <c r="F30" s="35">
        <v>8.9</v>
      </c>
      <c r="G30" s="35">
        <v>-2.4</v>
      </c>
      <c r="H30" s="34">
        <v>2.6</v>
      </c>
    </row>
    <row r="31" spans="1:8" ht="11.25" customHeight="1" x14ac:dyDescent="0.2">
      <c r="A31" s="13" t="s">
        <v>30</v>
      </c>
      <c r="B31" s="34">
        <v>10.569709</v>
      </c>
      <c r="C31" s="34">
        <v>4.2</v>
      </c>
      <c r="D31" s="33">
        <v>2</v>
      </c>
      <c r="E31" s="34">
        <v>9.3000000000000007</v>
      </c>
      <c r="F31" s="34">
        <v>8.6</v>
      </c>
      <c r="G31" s="2">
        <v>0.7</v>
      </c>
      <c r="H31" s="34">
        <v>2.1</v>
      </c>
    </row>
    <row r="32" spans="1:8" ht="11.25" customHeight="1" x14ac:dyDescent="0.2">
      <c r="A32" s="18" t="s">
        <v>145</v>
      </c>
      <c r="B32" s="41">
        <v>449.84496899999999</v>
      </c>
      <c r="C32" s="38">
        <v>4</v>
      </c>
      <c r="D32" s="39">
        <v>1.6</v>
      </c>
      <c r="E32" s="1">
        <v>7.9</v>
      </c>
      <c r="F32" s="41">
        <v>10.7</v>
      </c>
      <c r="G32" s="1">
        <v>-2.8</v>
      </c>
      <c r="H32" s="40">
        <v>3.3</v>
      </c>
    </row>
    <row r="33" spans="1:8" ht="11.25" customHeight="1" x14ac:dyDescent="0.2">
      <c r="A33" s="16" t="s">
        <v>33</v>
      </c>
      <c r="B33" s="46">
        <v>2.3771279999999999</v>
      </c>
      <c r="C33" s="33">
        <v>6.8</v>
      </c>
      <c r="D33" s="33">
        <v>1.1000000000000001</v>
      </c>
      <c r="E33" s="34">
        <v>9.8000000000000007</v>
      </c>
      <c r="F33" s="45">
        <v>9.3000000000000007</v>
      </c>
      <c r="G33" s="2">
        <v>0.5</v>
      </c>
      <c r="H33" s="34">
        <v>6.1</v>
      </c>
    </row>
    <row r="34" spans="1:8" ht="11.25" customHeight="1" x14ac:dyDescent="0.2">
      <c r="A34" s="16" t="s">
        <v>45</v>
      </c>
      <c r="B34" s="46">
        <v>3.0337269999999998</v>
      </c>
      <c r="C34" s="33">
        <v>5.5</v>
      </c>
      <c r="D34" s="33">
        <v>1.5</v>
      </c>
      <c r="E34" s="34">
        <v>11.1</v>
      </c>
      <c r="F34" s="34">
        <v>8.4</v>
      </c>
      <c r="G34" s="2">
        <v>2.7</v>
      </c>
      <c r="H34" s="34">
        <v>6.6</v>
      </c>
    </row>
    <row r="35" spans="1:8" ht="11.25" customHeight="1" x14ac:dyDescent="0.2">
      <c r="A35" s="16" t="s">
        <v>34</v>
      </c>
      <c r="B35" s="46">
        <v>10.202830000000001</v>
      </c>
      <c r="C35" s="46">
        <v>5.3377979122000001</v>
      </c>
      <c r="D35" s="46">
        <v>2.1359070317</v>
      </c>
      <c r="E35" s="34">
        <v>10</v>
      </c>
      <c r="F35" s="45">
        <v>5.8</v>
      </c>
      <c r="G35" s="2">
        <v>4.3</v>
      </c>
      <c r="H35" s="46">
        <v>18.1051323033</v>
      </c>
    </row>
    <row r="36" spans="1:8" ht="11.25" customHeight="1" x14ac:dyDescent="0.2">
      <c r="A36" s="16" t="s">
        <v>37</v>
      </c>
      <c r="B36" s="46">
        <v>9.1783000000000001</v>
      </c>
      <c r="C36" s="46">
        <v>6.1061416601999996</v>
      </c>
      <c r="D36" s="46">
        <v>3.7002495015000001</v>
      </c>
      <c r="E36" s="46">
        <v>7.1360000000000001</v>
      </c>
      <c r="F36" s="46">
        <v>13.337999999999999</v>
      </c>
      <c r="G36" s="46">
        <v>-6.2019999999999991</v>
      </c>
      <c r="H36" s="27">
        <v>1.9</v>
      </c>
    </row>
    <row r="37" spans="1:8" ht="11.25" customHeight="1" x14ac:dyDescent="0.2">
      <c r="A37" s="16" t="s">
        <v>38</v>
      </c>
      <c r="B37" s="46">
        <v>3.699557</v>
      </c>
      <c r="C37" s="33">
        <v>6</v>
      </c>
      <c r="D37" s="33">
        <v>3.6775842707000002</v>
      </c>
      <c r="E37" s="34">
        <v>10.7</v>
      </c>
      <c r="F37" s="45">
        <v>11.9</v>
      </c>
      <c r="G37" s="2">
        <v>-1.2</v>
      </c>
      <c r="H37" s="34">
        <v>8.1999999999999993</v>
      </c>
    </row>
    <row r="38" spans="1:8" ht="11.25" customHeight="1" x14ac:dyDescent="0.2">
      <c r="A38" s="16" t="s">
        <v>39</v>
      </c>
      <c r="B38" s="46">
        <v>0.38650600000000002</v>
      </c>
      <c r="C38" s="46">
        <v>5</v>
      </c>
      <c r="D38" s="46">
        <v>1.9</v>
      </c>
      <c r="E38" s="34">
        <v>11.2</v>
      </c>
      <c r="F38" s="45">
        <v>6.8</v>
      </c>
      <c r="G38" s="2">
        <v>4.4000000000000004</v>
      </c>
      <c r="H38" s="34">
        <v>2.2999999999999998</v>
      </c>
    </row>
    <row r="39" spans="1:8" ht="11.25" customHeight="1" x14ac:dyDescent="0.2">
      <c r="A39" s="16" t="s">
        <v>40</v>
      </c>
      <c r="B39" s="42">
        <v>1.786079</v>
      </c>
      <c r="C39" s="27">
        <v>9.8000000000000007</v>
      </c>
      <c r="D39" s="27">
        <v>0.5</v>
      </c>
      <c r="E39" s="8">
        <v>11.068</v>
      </c>
      <c r="F39" s="8">
        <v>5.7089999999999996</v>
      </c>
      <c r="G39" s="42">
        <v>5.359</v>
      </c>
      <c r="H39" s="27">
        <v>8.3000000000000007</v>
      </c>
    </row>
    <row r="40" spans="1:8" ht="11.25" customHeight="1" x14ac:dyDescent="0.2">
      <c r="A40" s="16" t="s">
        <v>41</v>
      </c>
      <c r="B40" s="43">
        <v>2.4023059999999998</v>
      </c>
      <c r="C40" s="37">
        <v>6.4</v>
      </c>
      <c r="D40" s="37">
        <v>3.9</v>
      </c>
      <c r="E40" s="35">
        <v>9.8000000000000007</v>
      </c>
      <c r="F40" s="44">
        <v>13.9</v>
      </c>
      <c r="G40" s="3">
        <v>-4.0999999999999996</v>
      </c>
      <c r="H40" s="35">
        <v>10</v>
      </c>
    </row>
    <row r="41" spans="1:8" ht="11.25" customHeight="1" x14ac:dyDescent="0.2">
      <c r="A41" s="16" t="s">
        <v>42</v>
      </c>
      <c r="B41" s="46">
        <v>0.62350399999999995</v>
      </c>
      <c r="C41" s="46">
        <v>5.6332546883000001</v>
      </c>
      <c r="D41" s="46">
        <v>1.2566990165</v>
      </c>
      <c r="E41" s="34">
        <v>11.2</v>
      </c>
      <c r="F41" s="45">
        <v>10.199999999999999</v>
      </c>
      <c r="G41" s="2">
        <v>1</v>
      </c>
      <c r="H41" s="34">
        <v>2.1</v>
      </c>
    </row>
    <row r="42" spans="1:8" ht="11.25" customHeight="1" x14ac:dyDescent="0.2">
      <c r="A42" s="16" t="s">
        <v>36</v>
      </c>
      <c r="B42" s="46">
        <v>1.82443</v>
      </c>
      <c r="C42" s="46">
        <v>6.924764229</v>
      </c>
      <c r="D42" s="46">
        <v>9.6483299579999997</v>
      </c>
      <c r="E42" s="34">
        <v>8.8000000000000007</v>
      </c>
      <c r="F42" s="45">
        <v>11.1</v>
      </c>
      <c r="G42" s="2">
        <v>-2.2999999999999998</v>
      </c>
      <c r="H42" s="34">
        <v>1.9</v>
      </c>
    </row>
    <row r="43" spans="1:8" ht="11.25" customHeight="1" x14ac:dyDescent="0.2">
      <c r="A43" s="16" t="s">
        <v>43</v>
      </c>
      <c r="B43" s="46">
        <v>5.572279</v>
      </c>
      <c r="C43" s="46">
        <v>3.6414753623</v>
      </c>
      <c r="D43" s="46">
        <v>1.5509245427</v>
      </c>
      <c r="E43" s="34">
        <v>9.6999999999999993</v>
      </c>
      <c r="F43" s="45">
        <v>7.9</v>
      </c>
      <c r="G43" s="2">
        <v>1.8</v>
      </c>
      <c r="H43" s="34">
        <v>2</v>
      </c>
    </row>
    <row r="44" spans="1:8" ht="11.25" customHeight="1" x14ac:dyDescent="0.2">
      <c r="A44" s="16" t="s">
        <v>44</v>
      </c>
      <c r="B44" s="48">
        <v>146.29910000000001</v>
      </c>
      <c r="C44" s="33">
        <v>9.1999999999999993</v>
      </c>
      <c r="D44" s="33">
        <v>4.7</v>
      </c>
      <c r="E44" s="46">
        <v>8.6</v>
      </c>
      <c r="F44" s="46">
        <v>12.1</v>
      </c>
      <c r="G44" s="46">
        <v>-3.5</v>
      </c>
      <c r="H44" s="27">
        <v>3.7</v>
      </c>
    </row>
    <row r="45" spans="1:8" ht="11.25" customHeight="1" x14ac:dyDescent="0.2">
      <c r="A45" s="16" t="s">
        <v>47</v>
      </c>
      <c r="B45" s="46">
        <v>6.5864760000000002</v>
      </c>
      <c r="C45" s="33">
        <v>4.8</v>
      </c>
      <c r="D45" s="33">
        <v>1.5</v>
      </c>
      <c r="E45" s="34">
        <v>9.1999999999999993</v>
      </c>
      <c r="F45" s="34">
        <v>14.9</v>
      </c>
      <c r="G45" s="2">
        <v>-5.7</v>
      </c>
      <c r="H45" s="34">
        <v>4.7</v>
      </c>
    </row>
    <row r="46" spans="1:8" ht="11.25" customHeight="1" x14ac:dyDescent="0.2">
      <c r="A46" s="16" t="s">
        <v>46</v>
      </c>
      <c r="B46" s="43">
        <v>9.0055820000000004</v>
      </c>
      <c r="C46" s="33">
        <v>4.2</v>
      </c>
      <c r="D46" s="33">
        <v>1.8</v>
      </c>
      <c r="E46" s="35">
        <v>8.6999999999999993</v>
      </c>
      <c r="F46" s="35">
        <v>8</v>
      </c>
      <c r="G46" s="35">
        <v>0.7</v>
      </c>
      <c r="H46" s="34">
        <v>3.3</v>
      </c>
    </row>
    <row r="47" spans="1:8" ht="11.25" customHeight="1" x14ac:dyDescent="0.2">
      <c r="A47" s="16" t="s">
        <v>48</v>
      </c>
      <c r="B47" s="46">
        <v>85.518660999999994</v>
      </c>
      <c r="C47" s="33">
        <v>6.6</v>
      </c>
      <c r="D47" s="33">
        <v>2</v>
      </c>
      <c r="E47" s="33">
        <v>11</v>
      </c>
      <c r="F47" s="33">
        <v>5.7</v>
      </c>
      <c r="G47" s="2">
        <v>5.2</v>
      </c>
      <c r="H47" s="34">
        <v>10</v>
      </c>
    </row>
    <row r="48" spans="1:8" ht="11.25" customHeight="1" x14ac:dyDescent="0.2">
      <c r="A48" s="16" t="s">
        <v>49</v>
      </c>
      <c r="B48" s="46">
        <v>41.575747999999997</v>
      </c>
      <c r="C48" s="33">
        <v>5.2</v>
      </c>
      <c r="D48" s="33">
        <v>2.9</v>
      </c>
      <c r="E48" s="46">
        <v>7.1</v>
      </c>
      <c r="F48" s="46">
        <v>14.8</v>
      </c>
      <c r="G48" s="46">
        <v>-7.8</v>
      </c>
      <c r="H48" s="42">
        <v>7.2467764528999998</v>
      </c>
    </row>
    <row r="49" spans="1:8" ht="11.25" customHeight="1" x14ac:dyDescent="0.2">
      <c r="A49" s="16" t="s">
        <v>35</v>
      </c>
      <c r="B49" s="48">
        <v>67.026300000000006</v>
      </c>
      <c r="C49" s="46">
        <v>1.2785990192000001</v>
      </c>
      <c r="D49" s="46">
        <v>1.3332834094999999</v>
      </c>
      <c r="E49" s="46">
        <v>10.023</v>
      </c>
      <c r="F49" s="46">
        <v>9.5180000000000007</v>
      </c>
      <c r="G49" s="46">
        <v>0.50499999999999901</v>
      </c>
      <c r="H49" s="42">
        <v>4</v>
      </c>
    </row>
    <row r="50" spans="1:8" ht="11.25" customHeight="1" x14ac:dyDescent="0.2">
      <c r="A50" s="28" t="s">
        <v>139</v>
      </c>
    </row>
    <row r="51" spans="1:8" ht="11.25" customHeight="1" x14ac:dyDescent="0.2">
      <c r="A51" s="17" t="s">
        <v>95</v>
      </c>
      <c r="B51" s="46">
        <v>172.92</v>
      </c>
      <c r="C51" s="33" t="s">
        <v>0</v>
      </c>
      <c r="D51" s="33" t="s">
        <v>0</v>
      </c>
      <c r="E51" s="46">
        <v>20.353000000000002</v>
      </c>
      <c r="F51" s="46">
        <v>5.01</v>
      </c>
      <c r="G51" s="46">
        <v>15.343000000000002</v>
      </c>
      <c r="H51" s="27">
        <v>24.4</v>
      </c>
    </row>
    <row r="52" spans="1:8" ht="11.25" customHeight="1" x14ac:dyDescent="0.2">
      <c r="A52" s="17" t="s">
        <v>96</v>
      </c>
      <c r="B52" s="46">
        <v>216.28426899999999</v>
      </c>
      <c r="C52" s="33" t="s">
        <v>0</v>
      </c>
      <c r="D52" s="33" t="s">
        <v>0</v>
      </c>
      <c r="E52" s="46">
        <v>12.321999999999999</v>
      </c>
      <c r="F52" s="46">
        <v>7.077</v>
      </c>
      <c r="G52" s="46">
        <v>5.2449999999999992</v>
      </c>
      <c r="H52" s="27">
        <v>12.5</v>
      </c>
    </row>
    <row r="53" spans="1:8" ht="11.25" customHeight="1" x14ac:dyDescent="0.2">
      <c r="A53" s="17" t="s">
        <v>106</v>
      </c>
      <c r="B53" s="46">
        <v>1410.71</v>
      </c>
      <c r="C53" s="33" t="s">
        <v>0</v>
      </c>
      <c r="D53" s="33" t="s">
        <v>0</v>
      </c>
      <c r="E53" s="46">
        <v>6.39</v>
      </c>
      <c r="F53" s="46">
        <v>7.87</v>
      </c>
      <c r="G53" s="46">
        <v>-1.4800000000000004</v>
      </c>
      <c r="H53" s="27">
        <v>4.5</v>
      </c>
    </row>
    <row r="54" spans="1:8" ht="11.25" customHeight="1" x14ac:dyDescent="0.2">
      <c r="A54" s="17" t="s">
        <v>107</v>
      </c>
      <c r="B54" s="46">
        <v>105.247</v>
      </c>
      <c r="C54" s="33" t="s">
        <v>0</v>
      </c>
      <c r="D54" s="33" t="s">
        <v>0</v>
      </c>
      <c r="E54" s="46">
        <v>41.305</v>
      </c>
      <c r="F54" s="46">
        <v>8.5250000000000004</v>
      </c>
      <c r="G54" s="46">
        <v>32.78</v>
      </c>
      <c r="H54" s="27">
        <v>44.5</v>
      </c>
    </row>
    <row r="55" spans="1:8" ht="11.25" customHeight="1" x14ac:dyDescent="0.2">
      <c r="A55" s="16" t="s">
        <v>100</v>
      </c>
      <c r="B55" s="46">
        <v>105.17409000000001</v>
      </c>
      <c r="C55" s="36">
        <v>8.9708764069000004</v>
      </c>
      <c r="D55" s="36">
        <v>2.4975329626999998</v>
      </c>
      <c r="E55" s="46">
        <v>21.004000000000001</v>
      </c>
      <c r="F55" s="46">
        <v>5.4610000000000003</v>
      </c>
      <c r="G55" s="46">
        <v>15.543000000000001</v>
      </c>
      <c r="H55" s="27">
        <v>16.100000000000001</v>
      </c>
    </row>
    <row r="56" spans="1:8" ht="11.25" customHeight="1" x14ac:dyDescent="0.2">
      <c r="A56" s="16" t="s">
        <v>101</v>
      </c>
      <c r="B56" s="46">
        <v>107.191489</v>
      </c>
      <c r="C56" s="33" t="s">
        <v>0</v>
      </c>
      <c r="D56" s="33" t="s">
        <v>0</v>
      </c>
      <c r="E56" s="46">
        <v>31.902999999999999</v>
      </c>
      <c r="F56" s="46">
        <v>5.96</v>
      </c>
      <c r="G56" s="46">
        <v>25.942999999999998</v>
      </c>
      <c r="H56" s="27">
        <v>35.700000000000003</v>
      </c>
    </row>
    <row r="57" spans="1:8" ht="11.25" customHeight="1" x14ac:dyDescent="0.2">
      <c r="A57" s="16" t="s">
        <v>4</v>
      </c>
      <c r="B57" s="46">
        <v>1367.173</v>
      </c>
      <c r="C57" s="33" t="s">
        <v>0</v>
      </c>
      <c r="D57" s="33" t="s">
        <v>0</v>
      </c>
      <c r="E57" s="46">
        <v>16.146000000000001</v>
      </c>
      <c r="F57" s="46">
        <v>6.6109999999999998</v>
      </c>
      <c r="G57" s="46">
        <v>9.5350000000000001</v>
      </c>
      <c r="H57" s="27">
        <v>24.5</v>
      </c>
    </row>
    <row r="58" spans="1:8" ht="11.25" customHeight="1" x14ac:dyDescent="0.2">
      <c r="A58" s="17" t="s">
        <v>103</v>
      </c>
      <c r="B58" s="46">
        <v>278.69619299999999</v>
      </c>
      <c r="C58" s="33" t="s">
        <v>0</v>
      </c>
      <c r="D58" s="33" t="s">
        <v>0</v>
      </c>
      <c r="E58" s="46">
        <v>15.941000000000001</v>
      </c>
      <c r="F58" s="46">
        <v>7.5309999999999997</v>
      </c>
      <c r="G58" s="46">
        <v>8.41</v>
      </c>
      <c r="H58" s="42">
        <v>17</v>
      </c>
    </row>
    <row r="59" spans="1:8" ht="11.25" customHeight="1" x14ac:dyDescent="0.2">
      <c r="A59" s="16" t="s">
        <v>104</v>
      </c>
      <c r="B59" s="46">
        <v>85.329318000000001</v>
      </c>
      <c r="C59" s="46">
        <v>6.7685353061000004</v>
      </c>
      <c r="D59" s="46">
        <v>2.4120521450000001</v>
      </c>
      <c r="E59" s="46">
        <v>12.951000000000001</v>
      </c>
      <c r="F59" s="46">
        <v>4.6719999999999997</v>
      </c>
      <c r="G59" s="46">
        <v>8.2789999999999999</v>
      </c>
      <c r="H59" s="46">
        <v>5.7677693043999998</v>
      </c>
    </row>
    <row r="60" spans="1:8" ht="11.25" customHeight="1" x14ac:dyDescent="0.2">
      <c r="A60" s="17" t="s">
        <v>105</v>
      </c>
      <c r="B60" s="46">
        <v>125.125</v>
      </c>
      <c r="C60" s="46">
        <v>3.9873490237000002</v>
      </c>
      <c r="D60" s="46">
        <v>1.4670676787000001</v>
      </c>
      <c r="E60" s="46">
        <v>6</v>
      </c>
      <c r="F60" s="46">
        <v>13</v>
      </c>
      <c r="G60" s="46">
        <v>-7</v>
      </c>
      <c r="H60" s="27">
        <v>1.8</v>
      </c>
    </row>
    <row r="61" spans="1:8" ht="11.25" customHeight="1" x14ac:dyDescent="0.2">
      <c r="A61" s="17" t="s">
        <v>108</v>
      </c>
      <c r="B61" s="46">
        <v>131.13533699999999</v>
      </c>
      <c r="C61" s="46">
        <v>3.8880091350999999</v>
      </c>
      <c r="D61" s="46">
        <v>1.2809805433000001</v>
      </c>
      <c r="E61" s="46">
        <v>15.706</v>
      </c>
      <c r="F61" s="46">
        <v>6.1609999999999996</v>
      </c>
      <c r="G61" s="46">
        <v>9.5449999999999999</v>
      </c>
      <c r="H61" s="27">
        <v>10.8</v>
      </c>
    </row>
    <row r="62" spans="1:8" ht="11.25" customHeight="1" x14ac:dyDescent="0.2">
      <c r="A62" s="16" t="s">
        <v>109</v>
      </c>
      <c r="B62" s="46">
        <v>216.78338099999999</v>
      </c>
      <c r="C62" s="33" t="s">
        <v>0</v>
      </c>
      <c r="D62" s="33" t="s">
        <v>0</v>
      </c>
      <c r="E62" s="46">
        <v>32.954000000000001</v>
      </c>
      <c r="F62" s="46">
        <v>11.74</v>
      </c>
      <c r="G62" s="46">
        <v>21.213999999999999</v>
      </c>
      <c r="H62" s="27">
        <v>60.1</v>
      </c>
    </row>
    <row r="63" spans="1:8" ht="11.25" customHeight="1" x14ac:dyDescent="0.2">
      <c r="A63" s="17" t="s">
        <v>110</v>
      </c>
      <c r="B63" s="36">
        <v>191.71</v>
      </c>
      <c r="C63" s="33" t="s">
        <v>0</v>
      </c>
      <c r="D63" s="33" t="s">
        <v>0</v>
      </c>
      <c r="E63" s="46">
        <v>27.806000000000001</v>
      </c>
      <c r="F63" s="46">
        <v>6.4660000000000002</v>
      </c>
      <c r="G63" s="46">
        <v>21.34</v>
      </c>
      <c r="H63" s="27">
        <v>55.1</v>
      </c>
    </row>
    <row r="64" spans="1:8" ht="11.25" customHeight="1" x14ac:dyDescent="0.2">
      <c r="A64" s="17" t="s">
        <v>102</v>
      </c>
      <c r="B64" s="46">
        <v>111.912437</v>
      </c>
      <c r="C64" s="33" t="s">
        <v>0</v>
      </c>
      <c r="D64" s="33" t="s">
        <v>0</v>
      </c>
      <c r="E64" s="46">
        <v>16.018999999999998</v>
      </c>
      <c r="F64" s="46">
        <v>6.2359999999999998</v>
      </c>
      <c r="G64" s="46">
        <v>9.7829999999999977</v>
      </c>
      <c r="H64" s="27">
        <v>22.1</v>
      </c>
    </row>
    <row r="65" spans="1:8" ht="11.25" customHeight="1" x14ac:dyDescent="0.2">
      <c r="A65" s="17" t="s">
        <v>98</v>
      </c>
      <c r="B65" s="46">
        <v>51.712618999999997</v>
      </c>
      <c r="C65" s="46">
        <v>3.7863652549000002</v>
      </c>
      <c r="D65" s="46">
        <v>1.8064796592000001</v>
      </c>
      <c r="E65" s="46">
        <v>4.5</v>
      </c>
      <c r="F65" s="46">
        <v>6</v>
      </c>
      <c r="G65" s="46">
        <v>-1.5</v>
      </c>
      <c r="H65" s="27">
        <v>2.2999999999999998</v>
      </c>
    </row>
    <row r="66" spans="1:8" ht="11.25" customHeight="1" x14ac:dyDescent="0.2">
      <c r="A66" s="17" t="s">
        <v>97</v>
      </c>
      <c r="B66" s="46">
        <v>61.293464999999998</v>
      </c>
      <c r="C66" s="33" t="s">
        <v>0</v>
      </c>
      <c r="D66" s="33" t="s">
        <v>0</v>
      </c>
      <c r="E66" s="46">
        <v>18.774999999999999</v>
      </c>
      <c r="F66" s="46">
        <v>9.2390000000000008</v>
      </c>
      <c r="G66" s="46">
        <v>9.5359999999999978</v>
      </c>
      <c r="H66" s="27">
        <v>24.4</v>
      </c>
    </row>
    <row r="67" spans="1:8" ht="11.25" customHeight="1" x14ac:dyDescent="0.2">
      <c r="A67" s="16" t="s">
        <v>111</v>
      </c>
      <c r="B67" s="46">
        <v>61.280743000000001</v>
      </c>
      <c r="C67" s="33" t="s">
        <v>0</v>
      </c>
      <c r="D67" s="33" t="s">
        <v>0</v>
      </c>
      <c r="E67" s="46">
        <v>35.222000000000001</v>
      </c>
      <c r="F67" s="46">
        <v>5.7910000000000004</v>
      </c>
      <c r="G67" s="46">
        <v>29.431000000000001</v>
      </c>
      <c r="H67" s="27">
        <v>29.9</v>
      </c>
    </row>
    <row r="68" spans="1:8" ht="11.25" customHeight="1" x14ac:dyDescent="0.2">
      <c r="A68" s="16" t="s">
        <v>112</v>
      </c>
      <c r="B68" s="46">
        <v>66.920860000000005</v>
      </c>
      <c r="C68" s="33" t="s">
        <v>0</v>
      </c>
      <c r="D68" s="33" t="s">
        <v>0</v>
      </c>
      <c r="E68" s="46">
        <v>8.2449999999999992</v>
      </c>
      <c r="F68" s="46">
        <v>8.8879999999999999</v>
      </c>
      <c r="G68" s="46">
        <v>-0.64300000000000068</v>
      </c>
      <c r="H68" s="42">
        <v>8</v>
      </c>
    </row>
    <row r="69" spans="1:8" ht="11.25" customHeight="1" x14ac:dyDescent="0.2">
      <c r="A69" s="17" t="s">
        <v>99</v>
      </c>
      <c r="B69" s="46">
        <v>334.914895</v>
      </c>
      <c r="C69" s="36">
        <v>6.1406468715000004</v>
      </c>
      <c r="D69" s="36">
        <v>2.2756887810999999</v>
      </c>
      <c r="E69" s="46">
        <v>10.7</v>
      </c>
      <c r="F69" s="46">
        <v>9.1999999999999993</v>
      </c>
      <c r="G69" s="46">
        <v>1.5</v>
      </c>
      <c r="H69" s="27">
        <v>5.5</v>
      </c>
    </row>
    <row r="70" spans="1:8" ht="11.25" customHeight="1" x14ac:dyDescent="0.2">
      <c r="A70" s="17" t="s">
        <v>113</v>
      </c>
      <c r="B70" s="46">
        <v>100.30831999999999</v>
      </c>
      <c r="C70" s="46">
        <v>5.0759245118000003</v>
      </c>
      <c r="D70" s="46">
        <v>0.2246802732</v>
      </c>
      <c r="E70" s="46">
        <v>13.831</v>
      </c>
      <c r="F70" s="46">
        <v>6.577</v>
      </c>
      <c r="G70" s="46">
        <v>7.2539999999999996</v>
      </c>
      <c r="H70" s="42">
        <v>14</v>
      </c>
    </row>
  </sheetData>
  <sortState ref="A51:H70">
    <sortCondition ref="A51:A70"/>
  </sortState>
  <mergeCells count="4">
    <mergeCell ref="A2:A3"/>
    <mergeCell ref="B2:B3"/>
    <mergeCell ref="H2:H3"/>
    <mergeCell ref="C3:G3"/>
  </mergeCells>
  <conditionalFormatting sqref="B32:C32">
    <cfRule type="expression" dxfId="0" priority="3">
      <formula>IF(#REF!=1,)</formula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BFCADE-C97C-42CB-BDCD-3DE84C5C606E}">
  <dimension ref="A1:F70"/>
  <sheetViews>
    <sheetView zoomScaleNormal="100" workbookViewId="0"/>
  </sheetViews>
  <sheetFormatPr defaultRowHeight="11.25" customHeight="1" x14ac:dyDescent="0.2"/>
  <cols>
    <col min="1" max="1" width="23.42578125" style="27" customWidth="1"/>
    <col min="2" max="2" width="9.140625" style="27"/>
    <col min="3" max="3" width="9.7109375" style="27" customWidth="1"/>
    <col min="4" max="16384" width="9.140625" style="27"/>
  </cols>
  <sheetData>
    <row r="1" spans="1:6" s="78" customFormat="1" ht="20.100000000000001" customHeight="1" thickBot="1" x14ac:dyDescent="0.25">
      <c r="A1" s="69" t="s">
        <v>146</v>
      </c>
      <c r="B1" s="71"/>
      <c r="C1" s="71"/>
      <c r="D1" s="71"/>
      <c r="E1" s="71"/>
      <c r="F1" s="71"/>
    </row>
    <row r="2" spans="1:6" ht="20.100000000000001" customHeight="1" x14ac:dyDescent="0.2">
      <c r="A2" s="122" t="s">
        <v>62</v>
      </c>
      <c r="B2" s="124" t="s">
        <v>122</v>
      </c>
      <c r="C2" s="124" t="s">
        <v>123</v>
      </c>
      <c r="D2" s="24" t="s">
        <v>1</v>
      </c>
      <c r="E2" s="25" t="s">
        <v>2</v>
      </c>
      <c r="F2" s="26" t="s">
        <v>3</v>
      </c>
    </row>
    <row r="3" spans="1:6" ht="20.100000000000001" customHeight="1" x14ac:dyDescent="0.2">
      <c r="A3" s="123"/>
      <c r="B3" s="125"/>
      <c r="C3" s="125"/>
      <c r="D3" s="126" t="s">
        <v>124</v>
      </c>
      <c r="E3" s="127"/>
      <c r="F3" s="127"/>
    </row>
    <row r="4" spans="1:6" ht="11.25" customHeight="1" x14ac:dyDescent="0.2">
      <c r="A4" s="12" t="s">
        <v>93</v>
      </c>
      <c r="B4" s="11"/>
      <c r="C4" s="11"/>
      <c r="D4" s="19"/>
      <c r="E4" s="19"/>
      <c r="F4" s="19"/>
    </row>
    <row r="5" spans="1:6" ht="11.25" customHeight="1" x14ac:dyDescent="0.2">
      <c r="A5" s="13" t="s">
        <v>6</v>
      </c>
      <c r="B5" s="49">
        <v>83.882000000000005</v>
      </c>
      <c r="C5" s="49">
        <v>110.7</v>
      </c>
      <c r="D5" s="49">
        <v>14.36681861607752</v>
      </c>
      <c r="E5" s="49">
        <v>65.792613620854382</v>
      </c>
      <c r="F5" s="49">
        <v>19.840567763068105</v>
      </c>
    </row>
    <row r="6" spans="1:6" ht="11.25" customHeight="1" x14ac:dyDescent="0.2">
      <c r="A6" s="13" t="s">
        <v>7</v>
      </c>
      <c r="B6" s="49">
        <v>30.667000000000002</v>
      </c>
      <c r="C6" s="49">
        <v>386.8</v>
      </c>
      <c r="D6" s="49">
        <v>16.284034588531735</v>
      </c>
      <c r="E6" s="49">
        <v>63.770007453607889</v>
      </c>
      <c r="F6" s="49">
        <v>19.945957957860376</v>
      </c>
    </row>
    <row r="7" spans="1:6" ht="11.25" customHeight="1" x14ac:dyDescent="0.2">
      <c r="A7" s="13" t="s">
        <v>8</v>
      </c>
      <c r="B7" s="49">
        <v>110.996</v>
      </c>
      <c r="C7" s="49">
        <v>58.6</v>
      </c>
      <c r="D7" s="49">
        <v>14.134321395098365</v>
      </c>
      <c r="E7" s="49">
        <v>62.114014454468183</v>
      </c>
      <c r="F7" s="49">
        <v>23.751664150433456</v>
      </c>
    </row>
    <row r="8" spans="1:6" ht="11.25" customHeight="1" x14ac:dyDescent="0.2">
      <c r="A8" s="14" t="s">
        <v>17</v>
      </c>
      <c r="B8" s="49">
        <v>56.594000000000001</v>
      </c>
      <c r="C8" s="49">
        <v>69</v>
      </c>
      <c r="D8" s="49">
        <v>14.039866213253504</v>
      </c>
      <c r="E8" s="49">
        <v>62.940776034595849</v>
      </c>
      <c r="F8" s="49">
        <v>23.01935775215065</v>
      </c>
    </row>
    <row r="9" spans="1:6" ht="11.25" customHeight="1" x14ac:dyDescent="0.2">
      <c r="A9" s="13" t="s">
        <v>9</v>
      </c>
      <c r="B9" s="49">
        <v>9.2530000000000001</v>
      </c>
      <c r="C9" s="49">
        <v>104</v>
      </c>
      <c r="D9" s="49">
        <v>15.25883077305159</v>
      </c>
      <c r="E9" s="49">
        <v>66.99363077098198</v>
      </c>
      <c r="F9" s="49">
        <v>17.747538455966431</v>
      </c>
    </row>
    <row r="10" spans="1:6" ht="11.25" customHeight="1" x14ac:dyDescent="0.2">
      <c r="A10" s="13" t="s">
        <v>10</v>
      </c>
      <c r="B10" s="49">
        <v>78.870999999999995</v>
      </c>
      <c r="C10" s="49">
        <v>140.69999999999999</v>
      </c>
      <c r="D10" s="49">
        <v>15.850183775046316</v>
      </c>
      <c r="E10" s="49">
        <v>63.624971389071469</v>
      </c>
      <c r="F10" s="49">
        <v>20.52484483588221</v>
      </c>
    </row>
    <row r="11" spans="1:6" ht="11.25" customHeight="1" x14ac:dyDescent="0.2">
      <c r="A11" s="13" t="s">
        <v>11</v>
      </c>
      <c r="B11" s="49">
        <v>42.924999999999997</v>
      </c>
      <c r="C11" s="49">
        <v>141.6</v>
      </c>
      <c r="D11" s="49">
        <v>15.739453258872427</v>
      </c>
      <c r="E11" s="49">
        <v>63.602895970290788</v>
      </c>
      <c r="F11" s="49">
        <v>20.657650770836781</v>
      </c>
    </row>
    <row r="12" spans="1:6" ht="11.25" customHeight="1" x14ac:dyDescent="0.2">
      <c r="A12" s="13" t="s">
        <v>12</v>
      </c>
      <c r="B12" s="49">
        <v>45.335999999999999</v>
      </c>
      <c r="C12" s="49">
        <v>31.8</v>
      </c>
      <c r="D12" s="49">
        <v>16.027502987952893</v>
      </c>
      <c r="E12" s="49">
        <v>63.497945350468868</v>
      </c>
      <c r="F12" s="49">
        <v>20.474551661578236</v>
      </c>
    </row>
    <row r="13" spans="1:6" ht="11.25" customHeight="1" x14ac:dyDescent="0.2">
      <c r="A13" s="13" t="s">
        <v>13</v>
      </c>
      <c r="B13" s="49">
        <v>338.363</v>
      </c>
      <c r="C13" s="49">
        <v>18.399999999999999</v>
      </c>
      <c r="D13" s="49">
        <v>14.851072949655514</v>
      </c>
      <c r="E13" s="49">
        <v>61.783280818851182</v>
      </c>
      <c r="F13" s="49">
        <v>23.365646231493304</v>
      </c>
    </row>
    <row r="14" spans="1:6" ht="11.25" customHeight="1" x14ac:dyDescent="0.2">
      <c r="A14" s="13" t="s">
        <v>14</v>
      </c>
      <c r="B14" s="49">
        <v>638.47500000000002</v>
      </c>
      <c r="C14" s="50">
        <v>107.9</v>
      </c>
      <c r="D14" s="50">
        <v>16.959172459426728</v>
      </c>
      <c r="E14" s="50">
        <v>61.608288632472799</v>
      </c>
      <c r="F14" s="50">
        <v>21.432538908100476</v>
      </c>
    </row>
    <row r="15" spans="1:6" ht="11.25" customHeight="1" x14ac:dyDescent="0.2">
      <c r="A15" s="13" t="s">
        <v>25</v>
      </c>
      <c r="B15" s="49">
        <v>357.56900000000002</v>
      </c>
      <c r="C15" s="49">
        <v>235.8</v>
      </c>
      <c r="D15" s="49">
        <v>13.944760981664061</v>
      </c>
      <c r="E15" s="49">
        <v>63.637932998142908</v>
      </c>
      <c r="F15" s="49">
        <v>22.417306020193024</v>
      </c>
    </row>
    <row r="16" spans="1:6" ht="11.25" customHeight="1" x14ac:dyDescent="0.2">
      <c r="A16" s="13" t="s">
        <v>15</v>
      </c>
      <c r="B16" s="49">
        <v>131.69399999999999</v>
      </c>
      <c r="C16" s="49">
        <v>80</v>
      </c>
      <c r="D16" s="49">
        <v>13.071393134321472</v>
      </c>
      <c r="E16" s="49">
        <v>63.602442907798697</v>
      </c>
      <c r="F16" s="49">
        <v>23.326163957879839</v>
      </c>
    </row>
    <row r="17" spans="1:6" ht="11.25" customHeight="1" x14ac:dyDescent="0.2">
      <c r="A17" s="15" t="s">
        <v>23</v>
      </c>
      <c r="B17" s="38">
        <v>93.012</v>
      </c>
      <c r="C17" s="38">
        <v>105.1</v>
      </c>
      <c r="D17" s="38">
        <v>14.452090832538397</v>
      </c>
      <c r="E17" s="38">
        <v>64.853895722806953</v>
      </c>
      <c r="F17" s="38">
        <v>20.694013444654654</v>
      </c>
    </row>
    <row r="18" spans="1:6" ht="11.25" customHeight="1" x14ac:dyDescent="0.2">
      <c r="A18" s="13" t="s">
        <v>18</v>
      </c>
      <c r="B18" s="49">
        <v>69.947000000000003</v>
      </c>
      <c r="C18" s="49">
        <v>77.400000000000006</v>
      </c>
      <c r="D18" s="49">
        <v>18.923829727519259</v>
      </c>
      <c r="E18" s="49">
        <v>65.617307907552785</v>
      </c>
      <c r="F18" s="49">
        <v>15.458862364927956</v>
      </c>
    </row>
    <row r="19" spans="1:6" ht="11.25" customHeight="1" x14ac:dyDescent="0.2">
      <c r="A19" s="13" t="s">
        <v>26</v>
      </c>
      <c r="B19" s="49">
        <v>302.07299999999998</v>
      </c>
      <c r="C19" s="49">
        <v>198.1</v>
      </c>
      <c r="D19" s="49">
        <v>12.186055810604595</v>
      </c>
      <c r="E19" s="49">
        <v>63.46862190257859</v>
      </c>
      <c r="F19" s="49">
        <v>24.34532228681681</v>
      </c>
    </row>
    <row r="20" spans="1:6" ht="11.25" customHeight="1" x14ac:dyDescent="0.2">
      <c r="A20" s="13" t="s">
        <v>20</v>
      </c>
      <c r="B20" s="49">
        <v>64.593999999999994</v>
      </c>
      <c r="C20" s="49">
        <v>30.2</v>
      </c>
      <c r="D20" s="49">
        <v>15.642866377260962</v>
      </c>
      <c r="E20" s="49">
        <v>63.0175940577451</v>
      </c>
      <c r="F20" s="49">
        <v>21.339539564993949</v>
      </c>
    </row>
    <row r="21" spans="1:6" ht="11.25" customHeight="1" x14ac:dyDescent="0.2">
      <c r="A21" s="13" t="s">
        <v>21</v>
      </c>
      <c r="B21" s="49">
        <v>65.284000000000006</v>
      </c>
      <c r="C21" s="49">
        <v>45.8</v>
      </c>
      <c r="D21" s="49">
        <v>14.51485866929832</v>
      </c>
      <c r="E21" s="49">
        <v>65.145357187780135</v>
      </c>
      <c r="F21" s="49">
        <v>20.339784142921545</v>
      </c>
    </row>
    <row r="22" spans="1:6" ht="11.25" customHeight="1" x14ac:dyDescent="0.2">
      <c r="A22" s="13" t="s">
        <v>22</v>
      </c>
      <c r="B22" s="49">
        <v>2.5950000000000002</v>
      </c>
      <c r="C22" s="49">
        <v>257.7</v>
      </c>
      <c r="D22" s="49">
        <v>15.734989956104457</v>
      </c>
      <c r="E22" s="49">
        <v>69.231902388215161</v>
      </c>
      <c r="F22" s="49">
        <v>15.03310765568038</v>
      </c>
    </row>
    <row r="23" spans="1:6" ht="11.25" customHeight="1" x14ac:dyDescent="0.2">
      <c r="A23" s="13" t="s">
        <v>24</v>
      </c>
      <c r="B23" s="49">
        <v>0.316</v>
      </c>
      <c r="C23" s="49">
        <v>1766</v>
      </c>
      <c r="D23" s="49">
        <v>12.331682175481815</v>
      </c>
      <c r="E23" s="49">
        <v>69.315795919019322</v>
      </c>
      <c r="F23" s="49">
        <v>18.352521905498868</v>
      </c>
    </row>
    <row r="24" spans="1:6" ht="11.25" customHeight="1" x14ac:dyDescent="0.2">
      <c r="A24" s="13" t="s">
        <v>16</v>
      </c>
      <c r="B24" s="49">
        <v>37.390999999999998</v>
      </c>
      <c r="C24" s="49">
        <v>526</v>
      </c>
      <c r="D24" s="49">
        <v>15.125947573146032</v>
      </c>
      <c r="E24" s="49">
        <v>64.380044253612368</v>
      </c>
      <c r="F24" s="49">
        <v>20.4940081732416</v>
      </c>
    </row>
    <row r="25" spans="1:6" ht="11.25" customHeight="1" x14ac:dyDescent="0.2">
      <c r="A25" s="13" t="s">
        <v>19</v>
      </c>
      <c r="B25" s="49">
        <v>311.928</v>
      </c>
      <c r="C25" s="50">
        <v>119.4</v>
      </c>
      <c r="D25" s="49">
        <v>15.122455795135956</v>
      </c>
      <c r="E25" s="49">
        <v>64.398378852335142</v>
      </c>
      <c r="F25" s="49">
        <v>20.479165352528891</v>
      </c>
    </row>
    <row r="26" spans="1:6" ht="11.25" customHeight="1" x14ac:dyDescent="0.2">
      <c r="A26" s="13" t="s">
        <v>27</v>
      </c>
      <c r="B26" s="49">
        <v>92.225999999999999</v>
      </c>
      <c r="C26" s="49">
        <v>116.3</v>
      </c>
      <c r="D26" s="49">
        <v>12.817698500882447</v>
      </c>
      <c r="E26" s="49">
        <v>63.078532285511869</v>
      </c>
      <c r="F26" s="49">
        <v>24.103769213605688</v>
      </c>
    </row>
    <row r="27" spans="1:6" ht="11.25" customHeight="1" x14ac:dyDescent="0.2">
      <c r="A27" s="13" t="s">
        <v>28</v>
      </c>
      <c r="B27" s="49">
        <v>238.398</v>
      </c>
      <c r="C27" s="49">
        <v>81.400000000000006</v>
      </c>
      <c r="D27" s="49">
        <v>15.907313021854483</v>
      </c>
      <c r="E27" s="49">
        <v>64.074248347036871</v>
      </c>
      <c r="F27" s="49">
        <v>20.018438631108644</v>
      </c>
    </row>
    <row r="28" spans="1:6" ht="11.25" customHeight="1" x14ac:dyDescent="0.2">
      <c r="A28" s="13" t="s">
        <v>31</v>
      </c>
      <c r="B28" s="49">
        <v>49.034999999999997</v>
      </c>
      <c r="C28" s="49">
        <v>111.4</v>
      </c>
      <c r="D28" s="49">
        <v>15.989807338192968</v>
      </c>
      <c r="E28" s="49">
        <v>65.660175416572415</v>
      </c>
      <c r="F28" s="49">
        <v>18.350017245234611</v>
      </c>
    </row>
    <row r="29" spans="1:6" ht="11.25" customHeight="1" x14ac:dyDescent="0.2">
      <c r="A29" s="13" t="s">
        <v>32</v>
      </c>
      <c r="B29" s="49">
        <v>20.273</v>
      </c>
      <c r="C29" s="49">
        <v>105.3</v>
      </c>
      <c r="D29" s="49">
        <v>14.729402636315655</v>
      </c>
      <c r="E29" s="49">
        <v>63.494556601876972</v>
      </c>
      <c r="F29" s="49">
        <v>21.776040761807369</v>
      </c>
    </row>
    <row r="30" spans="1:6" ht="11.25" customHeight="1" x14ac:dyDescent="0.2">
      <c r="A30" s="13" t="s">
        <v>29</v>
      </c>
      <c r="B30" s="49">
        <v>505.983</v>
      </c>
      <c r="C30" s="49">
        <v>96.2</v>
      </c>
      <c r="D30" s="49">
        <v>13.225868652610838</v>
      </c>
      <c r="E30" s="49">
        <v>66.353665937229749</v>
      </c>
      <c r="F30" s="49">
        <v>20.420465410159402</v>
      </c>
    </row>
    <row r="31" spans="1:6" ht="11.25" customHeight="1" x14ac:dyDescent="0.2">
      <c r="A31" s="13" t="s">
        <v>30</v>
      </c>
      <c r="B31" s="49">
        <v>447.42399999999998</v>
      </c>
      <c r="C31" s="49">
        <v>25.9</v>
      </c>
      <c r="D31" s="49">
        <v>17.092788872928331</v>
      </c>
      <c r="E31" s="49">
        <v>62.296782880722525</v>
      </c>
      <c r="F31" s="49">
        <v>20.610428246349144</v>
      </c>
    </row>
    <row r="32" spans="1:6" ht="11.25" customHeight="1" x14ac:dyDescent="0.2">
      <c r="A32" s="18" t="s">
        <v>145</v>
      </c>
      <c r="B32" s="38">
        <v>4225.1040000000003</v>
      </c>
      <c r="C32" s="41">
        <v>109.3</v>
      </c>
      <c r="D32" s="41">
        <v>14.623083843422016</v>
      </c>
      <c r="E32" s="41">
        <v>63.763121720131942</v>
      </c>
      <c r="F32" s="41">
        <v>21.613794436446039</v>
      </c>
    </row>
    <row r="33" spans="1:6" ht="11.25" customHeight="1" x14ac:dyDescent="0.2">
      <c r="A33" s="16" t="s">
        <v>33</v>
      </c>
      <c r="B33" s="33">
        <v>28.791</v>
      </c>
      <c r="C33" s="33">
        <v>98.8</v>
      </c>
      <c r="D33" s="46">
        <v>16.048570037131782</v>
      </c>
      <c r="E33" s="46">
        <v>67.494826715330845</v>
      </c>
      <c r="F33" s="46">
        <v>16.456603247537373</v>
      </c>
    </row>
    <row r="34" spans="1:6" ht="11.25" customHeight="1" x14ac:dyDescent="0.2">
      <c r="A34" s="16" t="s">
        <v>45</v>
      </c>
      <c r="B34" s="46">
        <v>29.742999999999999</v>
      </c>
      <c r="C34" s="46">
        <v>100.0951484383</v>
      </c>
      <c r="D34" s="46">
        <v>19.008852965748542</v>
      </c>
      <c r="E34" s="46">
        <v>64.246635381574151</v>
      </c>
      <c r="F34" s="46">
        <v>16.744511652677303</v>
      </c>
    </row>
    <row r="35" spans="1:6" ht="11.25" customHeight="1" x14ac:dyDescent="0.2">
      <c r="A35" s="16" t="s">
        <v>34</v>
      </c>
      <c r="B35" s="46">
        <v>86.6</v>
      </c>
      <c r="C35" s="46">
        <v>117.2517321016</v>
      </c>
      <c r="D35" s="46">
        <v>21.226410183119746</v>
      </c>
      <c r="E35" s="46">
        <v>69.636628663647244</v>
      </c>
      <c r="F35" s="46">
        <v>9.1369611532330079</v>
      </c>
    </row>
    <row r="36" spans="1:6" ht="11.25" customHeight="1" x14ac:dyDescent="0.2">
      <c r="A36" s="16" t="s">
        <v>37</v>
      </c>
      <c r="B36" s="46">
        <v>207.6</v>
      </c>
      <c r="C36" s="46">
        <v>44.211464354500002</v>
      </c>
      <c r="D36" s="42">
        <v>16.675000000000001</v>
      </c>
      <c r="E36" s="42">
        <v>66.263000000000005</v>
      </c>
      <c r="F36" s="42">
        <v>17.062000000000001</v>
      </c>
    </row>
    <row r="37" spans="1:6" ht="11.25" customHeight="1" x14ac:dyDescent="0.2">
      <c r="A37" s="16" t="s">
        <v>38</v>
      </c>
      <c r="B37" s="46">
        <v>69.7</v>
      </c>
      <c r="C37" s="46">
        <v>53.306779053100001</v>
      </c>
      <c r="D37" s="46">
        <v>19.531706746696809</v>
      </c>
      <c r="E37" s="46">
        <v>64.317865386530855</v>
      </c>
      <c r="F37" s="46">
        <v>16.150427866772336</v>
      </c>
    </row>
    <row r="38" spans="1:6" ht="11.25" customHeight="1" x14ac:dyDescent="0.2">
      <c r="A38" s="16" t="s">
        <v>39</v>
      </c>
      <c r="B38" s="33">
        <v>102.679</v>
      </c>
      <c r="C38" s="33">
        <v>3.8</v>
      </c>
      <c r="D38" s="46">
        <v>18.260695002437643</v>
      </c>
      <c r="E38" s="46">
        <v>66.158194005219428</v>
      </c>
      <c r="F38" s="46">
        <v>15.581110992342929</v>
      </c>
    </row>
    <row r="39" spans="1:6" ht="11.25" customHeight="1" x14ac:dyDescent="0.2">
      <c r="A39" s="16" t="s">
        <v>40</v>
      </c>
      <c r="B39" s="33">
        <v>10.906000000000001</v>
      </c>
      <c r="C39" s="33" t="s">
        <v>0</v>
      </c>
      <c r="D39" s="42">
        <v>21.294</v>
      </c>
      <c r="E39" s="42">
        <v>69.061999999999998</v>
      </c>
      <c r="F39" s="42">
        <v>9.6440000000000001</v>
      </c>
    </row>
    <row r="40" spans="1:6" ht="11.25" customHeight="1" x14ac:dyDescent="0.2">
      <c r="A40" s="16" t="s">
        <v>41</v>
      </c>
      <c r="B40" s="46">
        <v>33.847000000000001</v>
      </c>
      <c r="C40" s="46">
        <v>74.238721304699993</v>
      </c>
      <c r="D40" s="43">
        <v>17.490623273264784</v>
      </c>
      <c r="E40" s="43">
        <v>65.131905548125332</v>
      </c>
      <c r="F40" s="43">
        <v>17.377471178609881</v>
      </c>
    </row>
    <row r="41" spans="1:6" ht="11.25" customHeight="1" x14ac:dyDescent="0.2">
      <c r="A41" s="16" t="s">
        <v>42</v>
      </c>
      <c r="B41" s="33">
        <v>13.882</v>
      </c>
      <c r="C41" s="33">
        <v>45.6</v>
      </c>
      <c r="D41" s="46">
        <v>18.213827603899436</v>
      </c>
      <c r="E41" s="46">
        <v>65.082734735761932</v>
      </c>
      <c r="F41" s="46">
        <v>16.703437660338636</v>
      </c>
    </row>
    <row r="42" spans="1:6" ht="11.25" customHeight="1" x14ac:dyDescent="0.2">
      <c r="A42" s="16" t="s">
        <v>36</v>
      </c>
      <c r="B42" s="33">
        <v>25.437000000000001</v>
      </c>
      <c r="C42" s="33">
        <v>73.7</v>
      </c>
      <c r="D42" s="46">
        <v>16.647912357966913</v>
      </c>
      <c r="E42" s="46">
        <v>65.218834035045646</v>
      </c>
      <c r="F42" s="46">
        <v>18.133253606987445</v>
      </c>
    </row>
    <row r="43" spans="1:6" ht="11.25" customHeight="1" x14ac:dyDescent="0.2">
      <c r="A43" s="16" t="s">
        <v>43</v>
      </c>
      <c r="B43" s="33">
        <v>384.48200000000003</v>
      </c>
      <c r="C43" s="33">
        <v>15.2</v>
      </c>
      <c r="D43" s="46">
        <v>16.416331109216088</v>
      </c>
      <c r="E43" s="46">
        <v>64.914705136754108</v>
      </c>
      <c r="F43" s="46">
        <v>18.668963754029797</v>
      </c>
    </row>
    <row r="44" spans="1:6" ht="11.25" customHeight="1" x14ac:dyDescent="0.2">
      <c r="A44" s="16" t="s">
        <v>44</v>
      </c>
      <c r="B44" s="46">
        <v>17098.245999999999</v>
      </c>
      <c r="C44" s="46">
        <v>8.5563805785000007</v>
      </c>
      <c r="D44" s="42">
        <v>17.515000000000001</v>
      </c>
      <c r="E44" s="42">
        <v>65.88</v>
      </c>
      <c r="F44" s="42">
        <v>16.605</v>
      </c>
    </row>
    <row r="45" spans="1:6" ht="11.25" customHeight="1" x14ac:dyDescent="0.2">
      <c r="A45" s="16" t="s">
        <v>47</v>
      </c>
      <c r="B45" s="46">
        <v>88.444000000000003</v>
      </c>
      <c r="C45" s="46">
        <v>75.089288137099999</v>
      </c>
      <c r="D45" s="46">
        <v>14.438588087388544</v>
      </c>
      <c r="E45" s="46">
        <v>63.112081327832989</v>
      </c>
      <c r="F45" s="46">
        <v>22.449330584778465</v>
      </c>
    </row>
    <row r="46" spans="1:6" ht="11.25" customHeight="1" x14ac:dyDescent="0.2">
      <c r="A46" s="16" t="s">
        <v>46</v>
      </c>
      <c r="B46" s="33">
        <v>41.286999999999999</v>
      </c>
      <c r="C46" s="33">
        <v>223</v>
      </c>
      <c r="D46" s="46">
        <v>14.989447971705344</v>
      </c>
      <c r="E46" s="46">
        <v>65.70418972540179</v>
      </c>
      <c r="F46" s="46">
        <v>19.306362302892865</v>
      </c>
    </row>
    <row r="47" spans="1:6" ht="11.25" customHeight="1" x14ac:dyDescent="0.2">
      <c r="A47" s="16" t="s">
        <v>48</v>
      </c>
      <c r="B47" s="33">
        <v>780.27</v>
      </c>
      <c r="C47" s="33">
        <v>111.3</v>
      </c>
      <c r="D47" s="46">
        <v>21.449131022789725</v>
      </c>
      <c r="E47" s="46">
        <v>68.333505578742404</v>
      </c>
      <c r="F47" s="46">
        <v>10.217363398467867</v>
      </c>
    </row>
    <row r="48" spans="1:6" ht="11.25" customHeight="1" x14ac:dyDescent="0.2">
      <c r="A48" s="16" t="s">
        <v>49</v>
      </c>
      <c r="B48" s="33" t="s">
        <v>0</v>
      </c>
      <c r="C48" s="33" t="s">
        <v>0</v>
      </c>
      <c r="D48" s="42">
        <v>14.927389337811114</v>
      </c>
      <c r="E48" s="42">
        <v>67.43477645988807</v>
      </c>
      <c r="F48" s="42">
        <v>17.637834202300823</v>
      </c>
    </row>
    <row r="49" spans="1:6" ht="11.25" customHeight="1" x14ac:dyDescent="0.2">
      <c r="A49" s="16" t="s">
        <v>35</v>
      </c>
      <c r="B49" s="46">
        <v>244.376</v>
      </c>
      <c r="C49" s="51">
        <v>275.3</v>
      </c>
      <c r="D49" s="42">
        <v>17.408999999999999</v>
      </c>
      <c r="E49" s="42">
        <v>63.353000000000002</v>
      </c>
      <c r="F49" s="42">
        <v>19.238</v>
      </c>
    </row>
    <row r="50" spans="1:6" ht="11.25" customHeight="1" x14ac:dyDescent="0.2">
      <c r="A50" s="28" t="s">
        <v>139</v>
      </c>
    </row>
    <row r="51" spans="1:6" ht="11.25" customHeight="1" x14ac:dyDescent="0.2">
      <c r="A51" s="17" t="s">
        <v>95</v>
      </c>
      <c r="B51" s="46">
        <v>148.46</v>
      </c>
      <c r="C51" s="46">
        <v>1164.7581840226001</v>
      </c>
      <c r="D51" s="42">
        <v>28.361000000000001</v>
      </c>
      <c r="E51" s="42">
        <v>65.319000000000003</v>
      </c>
      <c r="F51" s="42">
        <v>6.3209999999999997</v>
      </c>
    </row>
    <row r="52" spans="1:6" ht="11.25" customHeight="1" x14ac:dyDescent="0.2">
      <c r="A52" s="17" t="s">
        <v>96</v>
      </c>
      <c r="B52" s="46">
        <v>8510.4169999999995</v>
      </c>
      <c r="C52" s="46">
        <v>25.4140624367</v>
      </c>
      <c r="D52" s="42">
        <v>19.936</v>
      </c>
      <c r="E52" s="42">
        <v>69.430000000000007</v>
      </c>
      <c r="F52" s="42">
        <v>10.634</v>
      </c>
    </row>
    <row r="53" spans="1:6" ht="11.25" customHeight="1" x14ac:dyDescent="0.2">
      <c r="A53" s="17" t="s">
        <v>106</v>
      </c>
      <c r="B53" s="46">
        <v>9600</v>
      </c>
      <c r="C53" s="46">
        <v>146.9489583333</v>
      </c>
      <c r="D53" s="42">
        <v>16.59</v>
      </c>
      <c r="E53" s="42">
        <v>69.093999999999994</v>
      </c>
      <c r="F53" s="42">
        <v>14.316000000000001</v>
      </c>
    </row>
    <row r="54" spans="1:6" ht="11.25" customHeight="1" x14ac:dyDescent="0.2">
      <c r="A54" s="17" t="s">
        <v>107</v>
      </c>
      <c r="B54" s="46">
        <v>2345.41</v>
      </c>
      <c r="C54" s="52">
        <v>44.873604188599998</v>
      </c>
      <c r="D54" s="42">
        <v>46.088000000000001</v>
      </c>
      <c r="E54" s="42">
        <v>50.843000000000004</v>
      </c>
      <c r="F54" s="42">
        <v>3.0680000000000001</v>
      </c>
    </row>
    <row r="55" spans="1:6" ht="11.25" customHeight="1" x14ac:dyDescent="0.2">
      <c r="A55" s="16" t="s">
        <v>100</v>
      </c>
      <c r="B55" s="46">
        <v>1002</v>
      </c>
      <c r="C55" s="46">
        <v>104.9641616766</v>
      </c>
      <c r="D55" s="42">
        <v>32.435000000000002</v>
      </c>
      <c r="E55" s="42">
        <v>62.594999999999999</v>
      </c>
      <c r="F55" s="42">
        <v>4.97</v>
      </c>
    </row>
    <row r="56" spans="1:6" ht="11.25" customHeight="1" x14ac:dyDescent="0.2">
      <c r="A56" s="16" t="s">
        <v>101</v>
      </c>
      <c r="B56" s="46">
        <v>1104.3</v>
      </c>
      <c r="C56" s="46">
        <v>97.067363035400007</v>
      </c>
      <c r="D56" s="42">
        <v>39.366</v>
      </c>
      <c r="E56" s="42">
        <v>57.463000000000001</v>
      </c>
      <c r="F56" s="42">
        <v>3.1709999999999998</v>
      </c>
    </row>
    <row r="57" spans="1:6" ht="11.25" customHeight="1" x14ac:dyDescent="0.2">
      <c r="A57" s="16" t="s">
        <v>4</v>
      </c>
      <c r="B57" s="46">
        <v>3287.2629999999999</v>
      </c>
      <c r="C57" s="52">
        <v>415.90009682829998</v>
      </c>
      <c r="D57" s="42">
        <v>25.056999999999999</v>
      </c>
      <c r="E57" s="42">
        <v>68.021000000000001</v>
      </c>
      <c r="F57" s="42">
        <v>6.9219999999999997</v>
      </c>
    </row>
    <row r="58" spans="1:6" ht="11.25" customHeight="1" x14ac:dyDescent="0.2">
      <c r="A58" s="17" t="s">
        <v>103</v>
      </c>
      <c r="B58" s="46">
        <v>1892.4100900000001</v>
      </c>
      <c r="C58" s="46">
        <v>147.2705067853</v>
      </c>
      <c r="D58" s="42">
        <v>24.934999999999999</v>
      </c>
      <c r="E58" s="42">
        <v>68.016999999999996</v>
      </c>
      <c r="F58" s="42">
        <v>7.0490000000000004</v>
      </c>
    </row>
    <row r="59" spans="1:6" ht="11.25" customHeight="1" x14ac:dyDescent="0.2">
      <c r="A59" s="16" t="s">
        <v>104</v>
      </c>
      <c r="B59" s="46">
        <v>1630.848</v>
      </c>
      <c r="C59" s="46">
        <v>52.322054538499998</v>
      </c>
      <c r="D59" s="42">
        <v>22.838999999999999</v>
      </c>
      <c r="E59" s="42">
        <v>69.245000000000005</v>
      </c>
      <c r="F59" s="42">
        <v>7.9160000000000004</v>
      </c>
    </row>
    <row r="60" spans="1:6" ht="11.25" customHeight="1" x14ac:dyDescent="0.2">
      <c r="A60" s="17" t="s">
        <v>105</v>
      </c>
      <c r="B60" s="46">
        <v>377.93</v>
      </c>
      <c r="C60" s="53">
        <v>331.07982959809999</v>
      </c>
      <c r="D60" s="42">
        <v>11.648999999999999</v>
      </c>
      <c r="E60" s="42">
        <v>58.789000000000001</v>
      </c>
      <c r="F60" s="42">
        <v>29.562000000000001</v>
      </c>
    </row>
    <row r="61" spans="1:6" ht="11.25" customHeight="1" x14ac:dyDescent="0.2">
      <c r="A61" s="17" t="s">
        <v>108</v>
      </c>
      <c r="B61" s="46">
        <v>1964.375</v>
      </c>
      <c r="C61" s="46">
        <v>66.756773528500005</v>
      </c>
      <c r="D61" s="42">
        <v>24.917999999999999</v>
      </c>
      <c r="E61" s="42">
        <v>67.094999999999999</v>
      </c>
      <c r="F61" s="42">
        <v>7.9870000000000001</v>
      </c>
    </row>
    <row r="62" spans="1:6" ht="11.25" customHeight="1" x14ac:dyDescent="0.2">
      <c r="A62" s="16" t="s">
        <v>109</v>
      </c>
      <c r="B62" s="46">
        <v>923.76800000000003</v>
      </c>
      <c r="C62" s="53">
        <v>234.67297091910001</v>
      </c>
      <c r="D62" s="42">
        <v>41.491999999999997</v>
      </c>
      <c r="E62" s="42">
        <v>55.48</v>
      </c>
      <c r="F62" s="42">
        <v>3.028</v>
      </c>
    </row>
    <row r="63" spans="1:6" ht="11.25" customHeight="1" x14ac:dyDescent="0.2">
      <c r="A63" s="17" t="s">
        <v>110</v>
      </c>
      <c r="B63" s="46">
        <v>796.096</v>
      </c>
      <c r="C63" s="53">
        <v>71.786000000000001</v>
      </c>
      <c r="D63" s="42">
        <v>37.037999999999997</v>
      </c>
      <c r="E63" s="42">
        <v>58.765999999999998</v>
      </c>
      <c r="F63" s="42">
        <v>4.1959999999999997</v>
      </c>
    </row>
    <row r="64" spans="1:6" ht="11.25" customHeight="1" x14ac:dyDescent="0.2">
      <c r="A64" s="17" t="s">
        <v>102</v>
      </c>
      <c r="B64" s="46">
        <v>300</v>
      </c>
      <c r="C64" s="46">
        <v>373.04145666670001</v>
      </c>
      <c r="D64" s="42">
        <v>28.608000000000001</v>
      </c>
      <c r="E64" s="42">
        <v>66.13</v>
      </c>
      <c r="F64" s="42">
        <v>5.2619999999999996</v>
      </c>
    </row>
    <row r="65" spans="1:6" ht="11.25" customHeight="1" x14ac:dyDescent="0.2">
      <c r="A65" s="17" t="s">
        <v>98</v>
      </c>
      <c r="B65" s="46">
        <v>100.444</v>
      </c>
      <c r="C65" s="46">
        <v>514.84029907210004</v>
      </c>
      <c r="D65" s="42">
        <v>10.971</v>
      </c>
      <c r="E65" s="42">
        <v>70.694000000000003</v>
      </c>
      <c r="F65" s="42">
        <v>18.335000000000001</v>
      </c>
    </row>
    <row r="66" spans="1:6" ht="11.25" customHeight="1" x14ac:dyDescent="0.2">
      <c r="A66" s="17" t="s">
        <v>97</v>
      </c>
      <c r="B66" s="46">
        <v>1221.037</v>
      </c>
      <c r="C66" s="46">
        <v>50.1978768866</v>
      </c>
      <c r="D66" s="42">
        <v>26.085000000000001</v>
      </c>
      <c r="E66" s="42">
        <v>67.400000000000006</v>
      </c>
      <c r="F66" s="42">
        <v>6.5149999999999997</v>
      </c>
    </row>
    <row r="67" spans="1:6" ht="11.25" customHeight="1" x14ac:dyDescent="0.2">
      <c r="A67" s="16" t="s">
        <v>111</v>
      </c>
      <c r="B67" s="46">
        <v>947.303</v>
      </c>
      <c r="C67" s="53">
        <v>64.689695905099995</v>
      </c>
      <c r="D67" s="42">
        <v>42.723999999999997</v>
      </c>
      <c r="E67" s="42">
        <v>54.232999999999997</v>
      </c>
      <c r="F67" s="42">
        <v>3.0430000000000001</v>
      </c>
    </row>
    <row r="68" spans="1:6" ht="11.25" customHeight="1" x14ac:dyDescent="0.2">
      <c r="A68" s="16" t="s">
        <v>112</v>
      </c>
      <c r="B68" s="46">
        <v>513.14</v>
      </c>
      <c r="C68" s="46">
        <v>130.41443590759999</v>
      </c>
      <c r="D68" s="42">
        <v>15.09</v>
      </c>
      <c r="E68" s="42">
        <v>70.191999999999993</v>
      </c>
      <c r="F68" s="42">
        <v>14.718</v>
      </c>
    </row>
    <row r="69" spans="1:6" ht="11.25" customHeight="1" x14ac:dyDescent="0.2">
      <c r="A69" s="17" t="s">
        <v>99</v>
      </c>
      <c r="B69" s="46">
        <v>9833.5168000000012</v>
      </c>
      <c r="C69" s="46">
        <v>34.058506413499998</v>
      </c>
      <c r="D69" s="42">
        <v>17.594999999999999</v>
      </c>
      <c r="E69" s="42">
        <v>64.974000000000004</v>
      </c>
      <c r="F69" s="42">
        <v>17.431999999999999</v>
      </c>
    </row>
    <row r="70" spans="1:6" ht="11.25" customHeight="1" x14ac:dyDescent="0.2">
      <c r="A70" s="17" t="s">
        <v>113</v>
      </c>
      <c r="B70" s="46">
        <v>331.34500000000003</v>
      </c>
      <c r="C70" s="46">
        <v>302.73076068189999</v>
      </c>
      <c r="D70" s="42">
        <v>23.606000000000002</v>
      </c>
      <c r="E70" s="42">
        <v>67.772999999999996</v>
      </c>
      <c r="F70" s="42">
        <v>8.6210000000000004</v>
      </c>
    </row>
  </sheetData>
  <sortState ref="A51:F70">
    <sortCondition ref="A51:A70"/>
  </sortState>
  <mergeCells count="4">
    <mergeCell ref="A2:A3"/>
    <mergeCell ref="B2:B3"/>
    <mergeCell ref="C2:C3"/>
    <mergeCell ref="D3:F3"/>
  </mergeCells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26DA2A-D78A-4095-8303-0543E4F6B56A}">
  <dimension ref="A1:L70"/>
  <sheetViews>
    <sheetView zoomScaleNormal="100" workbookViewId="0"/>
  </sheetViews>
  <sheetFormatPr defaultRowHeight="11.25" customHeight="1" x14ac:dyDescent="0.2"/>
  <cols>
    <col min="1" max="1" width="23.42578125" style="27" customWidth="1"/>
    <col min="2" max="16384" width="9.140625" style="27"/>
  </cols>
  <sheetData>
    <row r="1" spans="1:12" s="78" customFormat="1" ht="20.100000000000001" customHeight="1" thickBot="1" x14ac:dyDescent="0.25">
      <c r="A1" s="81" t="s">
        <v>52</v>
      </c>
      <c r="B1" s="72"/>
      <c r="C1" s="72"/>
      <c r="D1" s="72"/>
      <c r="E1" s="72"/>
      <c r="F1" s="73"/>
      <c r="G1" s="73"/>
      <c r="H1" s="73"/>
      <c r="I1" s="73"/>
      <c r="J1" s="73"/>
      <c r="K1" s="73"/>
      <c r="L1" s="73"/>
    </row>
    <row r="2" spans="1:12" ht="15" customHeight="1" x14ac:dyDescent="0.2">
      <c r="A2" s="125" t="s">
        <v>62</v>
      </c>
      <c r="B2" s="128" t="s">
        <v>125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</row>
    <row r="3" spans="1:12" ht="15" customHeight="1" x14ac:dyDescent="0.2">
      <c r="A3" s="125"/>
      <c r="B3" s="4">
        <v>1970</v>
      </c>
      <c r="C3" s="4">
        <v>1980</v>
      </c>
      <c r="D3" s="4">
        <v>1990</v>
      </c>
      <c r="E3" s="4">
        <v>2000</v>
      </c>
      <c r="F3" s="4">
        <v>2010</v>
      </c>
      <c r="G3" s="4">
        <v>2019</v>
      </c>
      <c r="H3" s="4">
        <v>2020</v>
      </c>
      <c r="I3" s="4">
        <v>2021</v>
      </c>
      <c r="J3" s="47">
        <v>2022</v>
      </c>
      <c r="K3" s="47">
        <v>2023</v>
      </c>
      <c r="L3" s="47">
        <v>2024</v>
      </c>
    </row>
    <row r="4" spans="1:12" ht="11.25" customHeight="1" x14ac:dyDescent="0.2">
      <c r="A4" s="12" t="s">
        <v>93</v>
      </c>
      <c r="B4" s="20"/>
      <c r="C4" s="20"/>
      <c r="D4" s="20"/>
      <c r="E4" s="20"/>
      <c r="F4" s="20"/>
      <c r="G4" s="20"/>
      <c r="H4" s="20"/>
      <c r="I4" s="20"/>
      <c r="J4" s="20"/>
    </row>
    <row r="5" spans="1:12" ht="11.25" customHeight="1" x14ac:dyDescent="0.2">
      <c r="A5" s="13" t="s">
        <v>6</v>
      </c>
      <c r="B5" s="2">
        <v>15</v>
      </c>
      <c r="C5" s="2">
        <v>12</v>
      </c>
      <c r="D5" s="2">
        <v>11.8</v>
      </c>
      <c r="E5" s="2">
        <v>9.8000000000000007</v>
      </c>
      <c r="F5" s="2">
        <v>9.4</v>
      </c>
      <c r="G5" s="2">
        <v>9.6</v>
      </c>
      <c r="H5" s="2">
        <v>9.4</v>
      </c>
      <c r="I5" s="2">
        <v>9.6</v>
      </c>
      <c r="J5" s="2">
        <v>9.1</v>
      </c>
      <c r="K5" s="2">
        <v>8.5</v>
      </c>
      <c r="L5" s="2">
        <v>8.4</v>
      </c>
    </row>
    <row r="6" spans="1:12" ht="11.25" customHeight="1" x14ac:dyDescent="0.2">
      <c r="A6" s="13" t="s">
        <v>7</v>
      </c>
      <c r="B6" s="2">
        <v>14.7</v>
      </c>
      <c r="C6" s="2">
        <v>12.6</v>
      </c>
      <c r="D6" s="2">
        <v>12.4</v>
      </c>
      <c r="E6" s="2">
        <v>11.4</v>
      </c>
      <c r="F6" s="2">
        <v>11.9</v>
      </c>
      <c r="G6" s="2">
        <v>10.199999999999999</v>
      </c>
      <c r="H6" s="2">
        <v>9.9</v>
      </c>
      <c r="I6" s="2">
        <v>10.199999999999999</v>
      </c>
      <c r="J6" s="2">
        <v>9.8000000000000007</v>
      </c>
      <c r="K6" s="2">
        <v>9.4</v>
      </c>
      <c r="L6" s="3">
        <v>9.1999999999999993</v>
      </c>
    </row>
    <row r="7" spans="1:12" ht="11.25" customHeight="1" x14ac:dyDescent="0.2">
      <c r="A7" s="13" t="s">
        <v>8</v>
      </c>
      <c r="B7" s="2">
        <v>16.3</v>
      </c>
      <c r="C7" s="2">
        <v>14.5</v>
      </c>
      <c r="D7" s="2">
        <v>12.1</v>
      </c>
      <c r="E7" s="2">
        <v>9</v>
      </c>
      <c r="F7" s="2">
        <v>10.199999999999999</v>
      </c>
      <c r="G7" s="2">
        <v>9.3000000000000007</v>
      </c>
      <c r="H7" s="2">
        <v>9</v>
      </c>
      <c r="I7" s="2">
        <v>9</v>
      </c>
      <c r="J7" s="2">
        <v>8.8000000000000007</v>
      </c>
      <c r="K7" s="2">
        <v>8.9</v>
      </c>
      <c r="L7" s="2">
        <v>8.3000000000000007</v>
      </c>
    </row>
    <row r="8" spans="1:12" ht="11.25" customHeight="1" x14ac:dyDescent="0.2">
      <c r="A8" s="14" t="s">
        <v>17</v>
      </c>
      <c r="B8" s="2">
        <v>13.8</v>
      </c>
      <c r="C8" s="2">
        <v>14.8</v>
      </c>
      <c r="D8" s="2">
        <v>11.6</v>
      </c>
      <c r="E8" s="2">
        <v>9.8000000000000007</v>
      </c>
      <c r="F8" s="2">
        <v>10.1</v>
      </c>
      <c r="G8" s="2">
        <v>9.1</v>
      </c>
      <c r="H8" s="2">
        <v>9.1999999999999993</v>
      </c>
      <c r="I8" s="2">
        <v>9.4</v>
      </c>
      <c r="J8" s="2">
        <v>8.8000000000000007</v>
      </c>
      <c r="K8" s="2">
        <v>8.3000000000000007</v>
      </c>
      <c r="L8" s="2">
        <v>8.3000000000000007</v>
      </c>
    </row>
    <row r="9" spans="1:12" ht="11.25" customHeight="1" x14ac:dyDescent="0.2">
      <c r="A9" s="13" t="s">
        <v>9</v>
      </c>
      <c r="B9" s="2">
        <v>19.2</v>
      </c>
      <c r="C9" s="2">
        <v>20.399999999999999</v>
      </c>
      <c r="D9" s="2">
        <v>18.3</v>
      </c>
      <c r="E9" s="2">
        <v>12.2</v>
      </c>
      <c r="F9" s="2">
        <v>11.8</v>
      </c>
      <c r="G9" s="2">
        <v>10.7</v>
      </c>
      <c r="H9" s="2">
        <v>10.9</v>
      </c>
      <c r="I9" s="2">
        <v>11.2</v>
      </c>
      <c r="J9" s="2">
        <v>10.9</v>
      </c>
      <c r="K9" s="2">
        <v>10.7</v>
      </c>
      <c r="L9" s="3">
        <v>10.199999999999999</v>
      </c>
    </row>
    <row r="10" spans="1:12" ht="11.25" customHeight="1" x14ac:dyDescent="0.2">
      <c r="A10" s="13" t="s">
        <v>10</v>
      </c>
      <c r="B10" s="2">
        <v>15</v>
      </c>
      <c r="C10" s="2">
        <v>14.9</v>
      </c>
      <c r="D10" s="2">
        <v>12.6</v>
      </c>
      <c r="E10" s="2">
        <v>8.9</v>
      </c>
      <c r="F10" s="2">
        <v>11.2</v>
      </c>
      <c r="G10" s="2">
        <v>10.5</v>
      </c>
      <c r="H10" s="2">
        <v>10.3</v>
      </c>
      <c r="I10" s="2">
        <v>10.6</v>
      </c>
      <c r="J10" s="2">
        <v>9.5</v>
      </c>
      <c r="K10" s="2">
        <v>8.4</v>
      </c>
      <c r="L10" s="2">
        <v>7.7</v>
      </c>
    </row>
    <row r="11" spans="1:12" ht="11.25" customHeight="1" x14ac:dyDescent="0.2">
      <c r="A11" s="13" t="s">
        <v>11</v>
      </c>
      <c r="B11" s="2">
        <v>14.4</v>
      </c>
      <c r="C11" s="2">
        <v>11.2</v>
      </c>
      <c r="D11" s="2">
        <v>12.3</v>
      </c>
      <c r="E11" s="2">
        <v>12.6</v>
      </c>
      <c r="F11" s="2">
        <v>11.4</v>
      </c>
      <c r="G11" s="2">
        <v>10.5</v>
      </c>
      <c r="H11" s="2">
        <v>10.4</v>
      </c>
      <c r="I11" s="2">
        <v>10.8</v>
      </c>
      <c r="J11" s="2">
        <v>9.9</v>
      </c>
      <c r="K11" s="2">
        <v>9.6999999999999993</v>
      </c>
      <c r="L11" s="2">
        <v>9.5</v>
      </c>
    </row>
    <row r="12" spans="1:12" ht="11.25" customHeight="1" x14ac:dyDescent="0.2">
      <c r="A12" s="13" t="s">
        <v>12</v>
      </c>
      <c r="B12" s="2">
        <v>15.8</v>
      </c>
      <c r="C12" s="2">
        <v>15</v>
      </c>
      <c r="D12" s="2">
        <v>14.2</v>
      </c>
      <c r="E12" s="2">
        <v>9.4</v>
      </c>
      <c r="F12" s="2">
        <v>11.9</v>
      </c>
      <c r="G12" s="2">
        <v>10.6</v>
      </c>
      <c r="H12" s="2">
        <v>9.9</v>
      </c>
      <c r="I12" s="2">
        <v>10</v>
      </c>
      <c r="J12" s="2">
        <v>8.6</v>
      </c>
      <c r="K12" s="2">
        <v>8</v>
      </c>
      <c r="L12" s="2">
        <v>7.1</v>
      </c>
    </row>
    <row r="13" spans="1:12" ht="11.25" customHeight="1" x14ac:dyDescent="0.2">
      <c r="A13" s="13" t="s">
        <v>13</v>
      </c>
      <c r="B13" s="2">
        <v>14</v>
      </c>
      <c r="C13" s="2">
        <v>13.2</v>
      </c>
      <c r="D13" s="2">
        <v>13.1</v>
      </c>
      <c r="E13" s="2">
        <v>11</v>
      </c>
      <c r="F13" s="2">
        <v>11.4</v>
      </c>
      <c r="G13" s="2">
        <v>8.3000000000000007</v>
      </c>
      <c r="H13" s="2">
        <v>8.4</v>
      </c>
      <c r="I13" s="2">
        <v>9</v>
      </c>
      <c r="J13" s="2">
        <v>8.1</v>
      </c>
      <c r="K13" s="2">
        <v>7.8</v>
      </c>
      <c r="L13" s="2">
        <v>7.8</v>
      </c>
    </row>
    <row r="14" spans="1:12" ht="11.25" customHeight="1" x14ac:dyDescent="0.2">
      <c r="A14" s="13" t="s">
        <v>14</v>
      </c>
      <c r="B14" s="2">
        <v>16.7</v>
      </c>
      <c r="C14" s="2">
        <v>14.9</v>
      </c>
      <c r="D14" s="2">
        <v>13.4</v>
      </c>
      <c r="E14" s="2">
        <v>13.3</v>
      </c>
      <c r="F14" s="2">
        <v>12.9</v>
      </c>
      <c r="G14" s="2">
        <v>11.2</v>
      </c>
      <c r="H14" s="2">
        <v>10.9</v>
      </c>
      <c r="I14" s="3">
        <v>10.9</v>
      </c>
      <c r="J14" s="3">
        <v>10.7</v>
      </c>
      <c r="K14" s="3">
        <v>9.9</v>
      </c>
      <c r="L14" s="3">
        <v>9.6999999999999993</v>
      </c>
    </row>
    <row r="15" spans="1:12" ht="11.25" customHeight="1" x14ac:dyDescent="0.2">
      <c r="A15" s="13" t="s">
        <v>25</v>
      </c>
      <c r="B15" s="2">
        <v>13.3</v>
      </c>
      <c r="C15" s="2">
        <v>10.1</v>
      </c>
      <c r="D15" s="2">
        <v>11.5</v>
      </c>
      <c r="E15" s="2">
        <v>9.3000000000000007</v>
      </c>
      <c r="F15" s="2">
        <v>8.3000000000000007</v>
      </c>
      <c r="G15" s="2">
        <v>9.4</v>
      </c>
      <c r="H15" s="2">
        <v>9.3000000000000007</v>
      </c>
      <c r="I15" s="2">
        <v>9.6</v>
      </c>
      <c r="J15" s="2">
        <v>8.9</v>
      </c>
      <c r="K15" s="2">
        <v>8.3000000000000007</v>
      </c>
      <c r="L15" s="2">
        <v>8.1</v>
      </c>
    </row>
    <row r="16" spans="1:12" ht="11.25" customHeight="1" x14ac:dyDescent="0.2">
      <c r="A16" s="13" t="s">
        <v>15</v>
      </c>
      <c r="B16" s="2">
        <v>16.5</v>
      </c>
      <c r="C16" s="2">
        <v>15.4</v>
      </c>
      <c r="D16" s="2">
        <v>10</v>
      </c>
      <c r="E16" s="2">
        <v>9.6</v>
      </c>
      <c r="F16" s="2">
        <v>10.3</v>
      </c>
      <c r="G16" s="2">
        <v>7.8</v>
      </c>
      <c r="H16" s="2">
        <v>7.9</v>
      </c>
      <c r="I16" s="2">
        <v>8.1</v>
      </c>
      <c r="J16" s="2">
        <v>7.3</v>
      </c>
      <c r="K16" s="2">
        <v>6.8</v>
      </c>
      <c r="L16" s="3">
        <v>6.6</v>
      </c>
    </row>
    <row r="17" spans="1:12" ht="11.25" customHeight="1" x14ac:dyDescent="0.2">
      <c r="A17" s="15" t="s">
        <v>23</v>
      </c>
      <c r="B17" s="5">
        <v>14.7</v>
      </c>
      <c r="C17" s="5">
        <v>13.9</v>
      </c>
      <c r="D17" s="5">
        <v>12.1</v>
      </c>
      <c r="E17" s="5">
        <v>9.6</v>
      </c>
      <c r="F17" s="5">
        <v>9</v>
      </c>
      <c r="G17" s="5">
        <v>9.6</v>
      </c>
      <c r="H17" s="5">
        <v>9.6999999999999993</v>
      </c>
      <c r="I17" s="5">
        <v>9.8000000000000007</v>
      </c>
      <c r="J17" s="5">
        <v>9.3000000000000007</v>
      </c>
      <c r="K17" s="5">
        <v>9.1</v>
      </c>
      <c r="L17" s="5">
        <v>8.1999999999999993</v>
      </c>
    </row>
    <row r="18" spans="1:12" ht="11.25" customHeight="1" x14ac:dyDescent="0.2">
      <c r="A18" s="13" t="s">
        <v>18</v>
      </c>
      <c r="B18" s="2">
        <v>21.8</v>
      </c>
      <c r="C18" s="2">
        <v>21.7</v>
      </c>
      <c r="D18" s="2">
        <v>15.1</v>
      </c>
      <c r="E18" s="2">
        <v>14.4</v>
      </c>
      <c r="F18" s="2">
        <v>16.5</v>
      </c>
      <c r="G18" s="2">
        <v>11.9</v>
      </c>
      <c r="H18" s="2">
        <v>11.1</v>
      </c>
      <c r="I18" s="2">
        <v>11.8</v>
      </c>
      <c r="J18" s="2">
        <v>10.4</v>
      </c>
      <c r="K18" s="2">
        <v>10.3</v>
      </c>
      <c r="L18" s="2">
        <v>10</v>
      </c>
    </row>
    <row r="19" spans="1:12" ht="11.25" customHeight="1" x14ac:dyDescent="0.2">
      <c r="A19" s="13" t="s">
        <v>26</v>
      </c>
      <c r="B19" s="2">
        <v>16.7</v>
      </c>
      <c r="C19" s="2">
        <v>11.3</v>
      </c>
      <c r="D19" s="2">
        <v>10</v>
      </c>
      <c r="E19" s="2">
        <v>9.5</v>
      </c>
      <c r="F19" s="2">
        <v>9.4</v>
      </c>
      <c r="G19" s="2">
        <v>7</v>
      </c>
      <c r="H19" s="2">
        <v>6.8</v>
      </c>
      <c r="I19" s="2">
        <v>6.8</v>
      </c>
      <c r="J19" s="2">
        <v>6.7</v>
      </c>
      <c r="K19" s="2">
        <v>6.4</v>
      </c>
      <c r="L19" s="3">
        <v>6.3</v>
      </c>
    </row>
    <row r="20" spans="1:12" ht="11.25" customHeight="1" x14ac:dyDescent="0.2">
      <c r="A20" s="13" t="s">
        <v>20</v>
      </c>
      <c r="B20" s="2">
        <v>14.6</v>
      </c>
      <c r="C20" s="2">
        <v>14.1</v>
      </c>
      <c r="D20" s="2">
        <v>14.2</v>
      </c>
      <c r="E20" s="2">
        <v>8.6</v>
      </c>
      <c r="F20" s="2">
        <v>9.4</v>
      </c>
      <c r="G20" s="2">
        <v>9.8000000000000007</v>
      </c>
      <c r="H20" s="2">
        <v>9.1999999999999993</v>
      </c>
      <c r="I20" s="2">
        <v>9.1999999999999993</v>
      </c>
      <c r="J20" s="2">
        <v>8.5</v>
      </c>
      <c r="K20" s="2">
        <v>7.7</v>
      </c>
      <c r="L20" s="2">
        <v>6.9</v>
      </c>
    </row>
    <row r="21" spans="1:12" ht="11.25" customHeight="1" x14ac:dyDescent="0.2">
      <c r="A21" s="13" t="s">
        <v>21</v>
      </c>
      <c r="B21" s="2">
        <v>17.7</v>
      </c>
      <c r="C21" s="2">
        <v>15.2</v>
      </c>
      <c r="D21" s="2">
        <v>15.4</v>
      </c>
      <c r="E21" s="2">
        <v>9.8000000000000007</v>
      </c>
      <c r="F21" s="2">
        <v>9.9</v>
      </c>
      <c r="G21" s="2">
        <v>8.9</v>
      </c>
      <c r="H21" s="2">
        <v>8.4</v>
      </c>
      <c r="I21" s="2">
        <v>8.3000000000000007</v>
      </c>
      <c r="J21" s="2">
        <v>7.8</v>
      </c>
      <c r="K21" s="2">
        <v>7.2</v>
      </c>
      <c r="L21" s="2">
        <v>6.6</v>
      </c>
    </row>
    <row r="22" spans="1:12" ht="11.25" customHeight="1" x14ac:dyDescent="0.2">
      <c r="A22" s="13" t="s">
        <v>22</v>
      </c>
      <c r="B22" s="2">
        <v>13</v>
      </c>
      <c r="C22" s="2">
        <v>11.4</v>
      </c>
      <c r="D22" s="2">
        <v>12.9</v>
      </c>
      <c r="E22" s="2">
        <v>13.1</v>
      </c>
      <c r="F22" s="2">
        <v>11.6</v>
      </c>
      <c r="G22" s="2">
        <v>10</v>
      </c>
      <c r="H22" s="2">
        <v>10.199999999999999</v>
      </c>
      <c r="I22" s="2">
        <v>10.5</v>
      </c>
      <c r="J22" s="2">
        <v>9.9</v>
      </c>
      <c r="K22" s="2">
        <v>9.5</v>
      </c>
      <c r="L22" s="2">
        <v>9.5</v>
      </c>
    </row>
    <row r="23" spans="1:12" ht="11.25" customHeight="1" x14ac:dyDescent="0.2">
      <c r="A23" s="13" t="s">
        <v>24</v>
      </c>
      <c r="B23" s="2">
        <v>17.600000000000001</v>
      </c>
      <c r="C23" s="2">
        <v>17.7</v>
      </c>
      <c r="D23" s="2">
        <v>15.2</v>
      </c>
      <c r="E23" s="2">
        <v>11.3</v>
      </c>
      <c r="F23" s="2">
        <v>9.4</v>
      </c>
      <c r="G23" s="2">
        <v>8.6</v>
      </c>
      <c r="H23" s="2">
        <v>8.6</v>
      </c>
      <c r="I23" s="2">
        <v>8.5</v>
      </c>
      <c r="J23" s="2">
        <v>8.1</v>
      </c>
      <c r="K23" s="2">
        <v>8.1</v>
      </c>
      <c r="L23" s="2">
        <v>7.7</v>
      </c>
    </row>
    <row r="24" spans="1:12" ht="11.25" customHeight="1" x14ac:dyDescent="0.2">
      <c r="A24" s="13" t="s">
        <v>16</v>
      </c>
      <c r="B24" s="2">
        <v>18.3</v>
      </c>
      <c r="C24" s="2">
        <v>12.8</v>
      </c>
      <c r="D24" s="2">
        <v>13.2</v>
      </c>
      <c r="E24" s="2">
        <v>13</v>
      </c>
      <c r="F24" s="2">
        <v>11.1</v>
      </c>
      <c r="G24" s="2">
        <v>9.8000000000000007</v>
      </c>
      <c r="H24" s="2">
        <v>9.6999999999999993</v>
      </c>
      <c r="I24" s="2">
        <v>10.199999999999999</v>
      </c>
      <c r="J24" s="2">
        <v>9.5</v>
      </c>
      <c r="K24" s="2">
        <v>9.1999999999999993</v>
      </c>
      <c r="L24" s="3">
        <v>9.1999999999999993</v>
      </c>
    </row>
    <row r="25" spans="1:12" ht="11.25" customHeight="1" x14ac:dyDescent="0.2">
      <c r="A25" s="13" t="s">
        <v>19</v>
      </c>
      <c r="B25" s="2">
        <v>16.8</v>
      </c>
      <c r="C25" s="2">
        <v>19.600000000000001</v>
      </c>
      <c r="D25" s="2">
        <v>14.4</v>
      </c>
      <c r="E25" s="2">
        <v>9.9</v>
      </c>
      <c r="F25" s="2">
        <v>10.9</v>
      </c>
      <c r="G25" s="3">
        <v>9.9</v>
      </c>
      <c r="H25" s="2">
        <v>9.5</v>
      </c>
      <c r="I25" s="2">
        <v>9</v>
      </c>
      <c r="J25" s="2">
        <v>8.3000000000000007</v>
      </c>
      <c r="K25" s="2">
        <v>7.4</v>
      </c>
      <c r="L25" s="2">
        <v>6.9</v>
      </c>
    </row>
    <row r="26" spans="1:12" ht="11.25" customHeight="1" x14ac:dyDescent="0.2">
      <c r="A26" s="13" t="s">
        <v>27</v>
      </c>
      <c r="B26" s="2">
        <v>20.8</v>
      </c>
      <c r="C26" s="2">
        <v>16.2</v>
      </c>
      <c r="D26" s="2">
        <v>11.7</v>
      </c>
      <c r="E26" s="2">
        <v>11.7</v>
      </c>
      <c r="F26" s="2">
        <v>9.6</v>
      </c>
      <c r="G26" s="2">
        <v>8.4</v>
      </c>
      <c r="H26" s="2">
        <v>8.1</v>
      </c>
      <c r="I26" s="2">
        <v>7.6</v>
      </c>
      <c r="J26" s="2">
        <v>8</v>
      </c>
      <c r="K26" s="2">
        <v>8.1</v>
      </c>
      <c r="L26" s="2">
        <v>7.9</v>
      </c>
    </row>
    <row r="27" spans="1:12" ht="11.25" customHeight="1" x14ac:dyDescent="0.2">
      <c r="A27" s="13" t="s">
        <v>28</v>
      </c>
      <c r="B27" s="2">
        <v>21.1</v>
      </c>
      <c r="C27" s="2">
        <v>18</v>
      </c>
      <c r="D27" s="2">
        <v>13.6</v>
      </c>
      <c r="E27" s="2">
        <v>10.4</v>
      </c>
      <c r="F27" s="2">
        <v>10.5</v>
      </c>
      <c r="G27" s="2">
        <v>10.3</v>
      </c>
      <c r="H27" s="2">
        <v>10.3</v>
      </c>
      <c r="I27" s="2">
        <v>10.1</v>
      </c>
      <c r="J27" s="2">
        <v>9.4</v>
      </c>
      <c r="K27" s="2">
        <v>8.4</v>
      </c>
      <c r="L27" s="3">
        <v>7.5</v>
      </c>
    </row>
    <row r="28" spans="1:12" ht="11.25" customHeight="1" x14ac:dyDescent="0.2">
      <c r="A28" s="13" t="s">
        <v>31</v>
      </c>
      <c r="B28" s="2">
        <v>17.8</v>
      </c>
      <c r="C28" s="2">
        <v>19.100000000000001</v>
      </c>
      <c r="D28" s="2">
        <v>15.1</v>
      </c>
      <c r="E28" s="2">
        <v>10.199999999999999</v>
      </c>
      <c r="F28" s="2">
        <v>11.2</v>
      </c>
      <c r="G28" s="2">
        <v>10.5</v>
      </c>
      <c r="H28" s="2">
        <v>10.4</v>
      </c>
      <c r="I28" s="2">
        <v>10.4</v>
      </c>
      <c r="J28" s="2">
        <v>9.6999999999999993</v>
      </c>
      <c r="K28" s="2">
        <v>9</v>
      </c>
      <c r="L28" s="2">
        <v>8.5</v>
      </c>
    </row>
    <row r="29" spans="1:12" ht="11.25" customHeight="1" x14ac:dyDescent="0.2">
      <c r="A29" s="13" t="s">
        <v>32</v>
      </c>
      <c r="B29" s="2">
        <v>15.9</v>
      </c>
      <c r="C29" s="2">
        <v>15.7</v>
      </c>
      <c r="D29" s="2">
        <v>11.2</v>
      </c>
      <c r="E29" s="2">
        <v>9.1</v>
      </c>
      <c r="F29" s="2">
        <v>10.9</v>
      </c>
      <c r="G29" s="2">
        <v>9.3000000000000007</v>
      </c>
      <c r="H29" s="2">
        <v>8.9</v>
      </c>
      <c r="I29" s="2">
        <v>9</v>
      </c>
      <c r="J29" s="2">
        <v>8.3000000000000007</v>
      </c>
      <c r="K29" s="2">
        <v>8</v>
      </c>
      <c r="L29" s="2">
        <v>7.9</v>
      </c>
    </row>
    <row r="30" spans="1:12" ht="11.25" customHeight="1" x14ac:dyDescent="0.2">
      <c r="A30" s="13" t="s">
        <v>29</v>
      </c>
      <c r="B30" s="2">
        <v>19.5</v>
      </c>
      <c r="C30" s="2">
        <v>15.2</v>
      </c>
      <c r="D30" s="2">
        <v>10.3</v>
      </c>
      <c r="E30" s="2">
        <v>9.8000000000000007</v>
      </c>
      <c r="F30" s="2">
        <v>10.4</v>
      </c>
      <c r="G30" s="2">
        <v>7.6</v>
      </c>
      <c r="H30" s="2">
        <v>7.2</v>
      </c>
      <c r="I30" s="2">
        <v>7.1</v>
      </c>
      <c r="J30" s="2">
        <v>6.9</v>
      </c>
      <c r="K30" s="2">
        <v>6.6</v>
      </c>
      <c r="L30" s="3">
        <v>6.5</v>
      </c>
    </row>
    <row r="31" spans="1:12" ht="11.25" customHeight="1" x14ac:dyDescent="0.2">
      <c r="A31" s="13" t="s">
        <v>30</v>
      </c>
      <c r="B31" s="2">
        <v>13.7</v>
      </c>
      <c r="C31" s="2">
        <v>11.7</v>
      </c>
      <c r="D31" s="2">
        <v>14.5</v>
      </c>
      <c r="E31" s="2">
        <v>10.199999999999999</v>
      </c>
      <c r="F31" s="2">
        <v>12.3</v>
      </c>
      <c r="G31" s="2">
        <v>11.1</v>
      </c>
      <c r="H31" s="2">
        <v>10.9</v>
      </c>
      <c r="I31" s="2">
        <v>11</v>
      </c>
      <c r="J31" s="2">
        <v>10</v>
      </c>
      <c r="K31" s="2">
        <v>9.5</v>
      </c>
      <c r="L31" s="2">
        <v>9.3000000000000007</v>
      </c>
    </row>
    <row r="32" spans="1:12" ht="11.25" customHeight="1" x14ac:dyDescent="0.2">
      <c r="A32" s="18" t="s">
        <v>145</v>
      </c>
      <c r="B32" s="5">
        <v>16.399999999999999</v>
      </c>
      <c r="C32" s="5">
        <v>14.1</v>
      </c>
      <c r="D32" s="5">
        <v>12.2</v>
      </c>
      <c r="E32" s="5">
        <v>10.5</v>
      </c>
      <c r="F32" s="5">
        <v>10.4</v>
      </c>
      <c r="G32" s="1">
        <v>9.3000000000000007</v>
      </c>
      <c r="H32" s="5">
        <v>9.1</v>
      </c>
      <c r="I32" s="5">
        <v>9.1999999999999993</v>
      </c>
      <c r="J32" s="1">
        <v>8.6999999999999993</v>
      </c>
      <c r="K32" s="1">
        <v>8.1999999999999993</v>
      </c>
      <c r="L32" s="1">
        <v>7.9</v>
      </c>
    </row>
    <row r="33" spans="1:12" ht="11.25" customHeight="1" x14ac:dyDescent="0.2">
      <c r="A33" s="16" t="s">
        <v>33</v>
      </c>
      <c r="B33" s="2">
        <v>32.5</v>
      </c>
      <c r="C33" s="2">
        <v>26.5</v>
      </c>
      <c r="D33" s="2">
        <v>25.1</v>
      </c>
      <c r="E33" s="2">
        <v>16.7</v>
      </c>
      <c r="F33" s="2">
        <v>11.7</v>
      </c>
      <c r="G33" s="2">
        <v>10</v>
      </c>
      <c r="H33" s="2">
        <v>9.9</v>
      </c>
      <c r="I33" s="2">
        <v>9.6999999999999993</v>
      </c>
      <c r="J33" s="2">
        <v>8.9</v>
      </c>
      <c r="K33" s="2" t="s">
        <v>0</v>
      </c>
      <c r="L33" s="2">
        <v>9.8000000000000007</v>
      </c>
    </row>
    <row r="34" spans="1:12" ht="11.25" customHeight="1" x14ac:dyDescent="0.2">
      <c r="A34" s="16" t="s">
        <v>45</v>
      </c>
      <c r="B34" s="2">
        <v>23.704000000000001</v>
      </c>
      <c r="C34" s="2">
        <v>25.053000000000001</v>
      </c>
      <c r="D34" s="2">
        <v>24.224</v>
      </c>
      <c r="E34" s="2">
        <v>10.6</v>
      </c>
      <c r="F34" s="2">
        <v>13.8</v>
      </c>
      <c r="G34" s="2">
        <v>12.2</v>
      </c>
      <c r="H34" s="2">
        <v>12.3</v>
      </c>
      <c r="I34" s="2" t="s">
        <v>0</v>
      </c>
      <c r="J34" s="2" t="s">
        <v>0</v>
      </c>
      <c r="K34" s="2">
        <v>12.3</v>
      </c>
      <c r="L34" s="2">
        <v>11.1</v>
      </c>
    </row>
    <row r="35" spans="1:12" ht="11.25" customHeight="1" x14ac:dyDescent="0.2">
      <c r="A35" s="16" t="s">
        <v>34</v>
      </c>
      <c r="B35" s="2">
        <v>31.317</v>
      </c>
      <c r="C35" s="2">
        <v>27.670999999999999</v>
      </c>
      <c r="D35" s="2">
        <v>25.9</v>
      </c>
      <c r="E35" s="2">
        <v>14.5</v>
      </c>
      <c r="F35" s="2">
        <v>18.3</v>
      </c>
      <c r="G35" s="2">
        <v>14.1</v>
      </c>
      <c r="H35" s="2">
        <v>12.5</v>
      </c>
      <c r="I35" s="2">
        <v>11.1</v>
      </c>
      <c r="J35" s="2">
        <v>12.1</v>
      </c>
      <c r="K35" s="2">
        <v>11.1</v>
      </c>
      <c r="L35" s="2">
        <v>10</v>
      </c>
    </row>
    <row r="36" spans="1:12" ht="11.25" customHeight="1" x14ac:dyDescent="0.2">
      <c r="A36" s="16" t="s">
        <v>37</v>
      </c>
      <c r="B36" s="2">
        <v>16.2</v>
      </c>
      <c r="C36" s="2" t="s">
        <v>0</v>
      </c>
      <c r="D36" s="2">
        <v>14</v>
      </c>
      <c r="E36" s="2">
        <v>9.4</v>
      </c>
      <c r="F36" s="2">
        <v>11.4</v>
      </c>
      <c r="G36" s="2">
        <v>9.3000000000000007</v>
      </c>
      <c r="H36" s="2">
        <v>9.4700000000000006</v>
      </c>
      <c r="I36" s="2">
        <v>9.2829999999999995</v>
      </c>
      <c r="J36" s="2">
        <v>9.1649999999999991</v>
      </c>
      <c r="K36" s="46">
        <v>7.1360000000000001</v>
      </c>
      <c r="L36" s="2" t="s">
        <v>0</v>
      </c>
    </row>
    <row r="37" spans="1:12" ht="11.25" customHeight="1" x14ac:dyDescent="0.2">
      <c r="A37" s="16" t="s">
        <v>38</v>
      </c>
      <c r="B37" s="2">
        <v>19.305</v>
      </c>
      <c r="C37" s="2">
        <v>19.318000000000001</v>
      </c>
      <c r="D37" s="2">
        <v>18.462</v>
      </c>
      <c r="E37" s="2">
        <v>11</v>
      </c>
      <c r="F37" s="2">
        <v>14.1</v>
      </c>
      <c r="G37" s="2">
        <v>13</v>
      </c>
      <c r="H37" s="2">
        <v>12.5</v>
      </c>
      <c r="I37" s="2">
        <v>12.4</v>
      </c>
      <c r="J37" s="2">
        <v>11.4</v>
      </c>
      <c r="K37" s="2">
        <v>10.8</v>
      </c>
      <c r="L37" s="2">
        <v>10.7</v>
      </c>
    </row>
    <row r="38" spans="1:12" ht="11.25" customHeight="1" x14ac:dyDescent="0.2">
      <c r="A38" s="16" t="s">
        <v>39</v>
      </c>
      <c r="B38" s="2">
        <v>19.7</v>
      </c>
      <c r="C38" s="2">
        <v>19.8</v>
      </c>
      <c r="D38" s="2">
        <v>18.7</v>
      </c>
      <c r="E38" s="2">
        <v>15.3</v>
      </c>
      <c r="F38" s="2">
        <v>15.4</v>
      </c>
      <c r="G38" s="2">
        <v>12.3</v>
      </c>
      <c r="H38" s="2">
        <v>12.3</v>
      </c>
      <c r="I38" s="2">
        <v>13.1</v>
      </c>
      <c r="J38" s="2">
        <v>11.5</v>
      </c>
      <c r="K38" s="2">
        <v>11.2</v>
      </c>
      <c r="L38" s="2">
        <v>11.2</v>
      </c>
    </row>
    <row r="39" spans="1:12" ht="11.25" customHeight="1" x14ac:dyDescent="0.2">
      <c r="A39" s="16" t="s">
        <v>40</v>
      </c>
      <c r="B39" s="2">
        <v>36.4</v>
      </c>
      <c r="C39" s="2">
        <v>33.9</v>
      </c>
      <c r="D39" s="2">
        <v>28.6</v>
      </c>
      <c r="E39" s="2" t="s">
        <v>0</v>
      </c>
      <c r="F39" s="2">
        <v>16.899999999999999</v>
      </c>
      <c r="G39" s="2">
        <v>12.2</v>
      </c>
      <c r="H39" s="3">
        <v>15.5</v>
      </c>
      <c r="I39" s="2">
        <v>12.8</v>
      </c>
      <c r="J39" s="2">
        <v>11.068</v>
      </c>
      <c r="K39" s="2" t="s">
        <v>0</v>
      </c>
      <c r="L39" s="2" t="s">
        <v>0</v>
      </c>
    </row>
    <row r="40" spans="1:12" ht="11.25" customHeight="1" x14ac:dyDescent="0.2">
      <c r="A40" s="16" t="s">
        <v>41</v>
      </c>
      <c r="B40" s="2">
        <v>19.463000000000001</v>
      </c>
      <c r="C40" s="2">
        <v>20.856999999999999</v>
      </c>
      <c r="D40" s="2">
        <v>17.495999999999999</v>
      </c>
      <c r="E40" s="2">
        <v>10.1</v>
      </c>
      <c r="F40" s="2">
        <v>11.4</v>
      </c>
      <c r="G40" s="2">
        <v>12</v>
      </c>
      <c r="H40" s="2">
        <v>11.5</v>
      </c>
      <c r="I40" s="3">
        <v>11.2</v>
      </c>
      <c r="J40" s="3">
        <v>10.6</v>
      </c>
      <c r="K40" s="3">
        <v>9.8000000000000007</v>
      </c>
      <c r="L40" s="3">
        <v>9.8000000000000007</v>
      </c>
    </row>
    <row r="41" spans="1:12" ht="11.25" customHeight="1" x14ac:dyDescent="0.2">
      <c r="A41" s="16" t="s">
        <v>42</v>
      </c>
      <c r="B41" s="2">
        <v>20.773</v>
      </c>
      <c r="C41" s="2">
        <v>18.081</v>
      </c>
      <c r="D41" s="2">
        <v>15.401999999999999</v>
      </c>
      <c r="E41" s="2">
        <v>15.2</v>
      </c>
      <c r="F41" s="2">
        <v>12</v>
      </c>
      <c r="G41" s="2">
        <v>11.6</v>
      </c>
      <c r="H41" s="2">
        <v>11.4</v>
      </c>
      <c r="I41" s="2">
        <v>11.4</v>
      </c>
      <c r="J41" s="2">
        <v>11.4</v>
      </c>
      <c r="K41" s="2">
        <v>11.3</v>
      </c>
      <c r="L41" s="2">
        <v>11.2</v>
      </c>
    </row>
    <row r="42" spans="1:12" ht="11.25" customHeight="1" x14ac:dyDescent="0.2">
      <c r="A42" s="16" t="s">
        <v>36</v>
      </c>
      <c r="B42" s="2">
        <v>23.2</v>
      </c>
      <c r="C42" s="2">
        <v>21</v>
      </c>
      <c r="D42" s="2">
        <v>18.8</v>
      </c>
      <c r="E42" s="2">
        <v>14.5</v>
      </c>
      <c r="F42" s="2">
        <v>11.8</v>
      </c>
      <c r="G42" s="2">
        <v>9.6</v>
      </c>
      <c r="H42" s="2">
        <v>9.1999999999999993</v>
      </c>
      <c r="I42" s="2">
        <v>9.5</v>
      </c>
      <c r="J42" s="2">
        <v>9.9</v>
      </c>
      <c r="K42" s="2">
        <v>9.1999999999999993</v>
      </c>
      <c r="L42" s="2">
        <v>8.8000000000000007</v>
      </c>
    </row>
    <row r="43" spans="1:12" ht="11.25" customHeight="1" x14ac:dyDescent="0.2">
      <c r="A43" s="16" t="s">
        <v>43</v>
      </c>
      <c r="B43" s="2">
        <v>16.7</v>
      </c>
      <c r="C43" s="2">
        <v>12.5</v>
      </c>
      <c r="D43" s="2">
        <v>14.4</v>
      </c>
      <c r="E43" s="2">
        <v>13.2</v>
      </c>
      <c r="F43" s="2">
        <v>12.6</v>
      </c>
      <c r="G43" s="2">
        <v>10.199999999999999</v>
      </c>
      <c r="H43" s="2">
        <v>9.8000000000000007</v>
      </c>
      <c r="I43" s="2">
        <v>10.4</v>
      </c>
      <c r="J43" s="2">
        <v>9.4</v>
      </c>
      <c r="K43" s="2">
        <v>9.4</v>
      </c>
      <c r="L43" s="2">
        <v>9.6999999999999993</v>
      </c>
    </row>
    <row r="44" spans="1:12" ht="11.25" customHeight="1" x14ac:dyDescent="0.2">
      <c r="A44" s="16" t="s">
        <v>44</v>
      </c>
      <c r="B44" s="2">
        <v>14.6</v>
      </c>
      <c r="C44" s="2">
        <v>15.9</v>
      </c>
      <c r="D44" s="2">
        <v>13.5</v>
      </c>
      <c r="E44" s="2">
        <v>8.6</v>
      </c>
      <c r="F44" s="2">
        <v>12.6</v>
      </c>
      <c r="G44" s="2">
        <v>10.1</v>
      </c>
      <c r="H44" s="2">
        <v>9.8000000000000007</v>
      </c>
      <c r="I44" s="2">
        <v>9.6</v>
      </c>
      <c r="J44" s="2">
        <v>8.9</v>
      </c>
      <c r="K44" s="46">
        <v>8.6</v>
      </c>
      <c r="L44" s="2" t="s">
        <v>0</v>
      </c>
    </row>
    <row r="45" spans="1:12" ht="11.25" customHeight="1" x14ac:dyDescent="0.2">
      <c r="A45" s="16" t="s">
        <v>47</v>
      </c>
      <c r="B45" s="2">
        <v>17.7</v>
      </c>
      <c r="C45" s="2">
        <v>17.600000000000001</v>
      </c>
      <c r="D45" s="2">
        <v>15</v>
      </c>
      <c r="E45" s="2">
        <v>9.8000000000000007</v>
      </c>
      <c r="F45" s="2">
        <v>9.4</v>
      </c>
      <c r="G45" s="2">
        <v>9.3000000000000007</v>
      </c>
      <c r="H45" s="2">
        <v>8.9</v>
      </c>
      <c r="I45" s="2">
        <v>9.1</v>
      </c>
      <c r="J45" s="2">
        <v>9.3000000000000007</v>
      </c>
      <c r="K45" s="2">
        <v>9.1999999999999993</v>
      </c>
      <c r="L45" s="2">
        <v>9.1999999999999993</v>
      </c>
    </row>
    <row r="46" spans="1:12" ht="11.25" customHeight="1" x14ac:dyDescent="0.2">
      <c r="A46" s="16" t="s">
        <v>46</v>
      </c>
      <c r="B46" s="2">
        <v>16.100000000000001</v>
      </c>
      <c r="C46" s="2">
        <v>11.7</v>
      </c>
      <c r="D46" s="2">
        <v>12.5</v>
      </c>
      <c r="E46" s="2">
        <v>10.9</v>
      </c>
      <c r="F46" s="2">
        <v>10.3</v>
      </c>
      <c r="G46" s="2">
        <v>10</v>
      </c>
      <c r="H46" s="2">
        <v>9.9</v>
      </c>
      <c r="I46" s="2">
        <v>10.3</v>
      </c>
      <c r="J46" s="2">
        <v>9.4</v>
      </c>
      <c r="K46" s="2">
        <v>9</v>
      </c>
      <c r="L46" s="3">
        <v>8.6999999999999993</v>
      </c>
    </row>
    <row r="47" spans="1:12" ht="11.25" customHeight="1" x14ac:dyDescent="0.2">
      <c r="A47" s="16" t="s">
        <v>48</v>
      </c>
      <c r="B47" s="2">
        <v>39.200000000000003</v>
      </c>
      <c r="C47" s="2">
        <v>32.6</v>
      </c>
      <c r="D47" s="2">
        <v>24.8</v>
      </c>
      <c r="E47" s="2">
        <v>21.1</v>
      </c>
      <c r="F47" s="2">
        <v>16.899999999999999</v>
      </c>
      <c r="G47" s="2">
        <v>14.3</v>
      </c>
      <c r="H47" s="2">
        <v>13.3</v>
      </c>
      <c r="I47" s="2">
        <v>12.8</v>
      </c>
      <c r="J47" s="2">
        <v>12.2</v>
      </c>
      <c r="K47" s="2">
        <v>11.2</v>
      </c>
      <c r="L47" s="2">
        <v>11</v>
      </c>
    </row>
    <row r="48" spans="1:12" ht="11.25" customHeight="1" x14ac:dyDescent="0.2">
      <c r="A48" s="16" t="s">
        <v>49</v>
      </c>
      <c r="B48" s="2">
        <v>15.2</v>
      </c>
      <c r="C48" s="2">
        <v>14.8</v>
      </c>
      <c r="D48" s="2">
        <v>12.7</v>
      </c>
      <c r="E48" s="2">
        <v>7.9</v>
      </c>
      <c r="F48" s="2">
        <v>10.9</v>
      </c>
      <c r="G48" s="2">
        <v>7.4</v>
      </c>
      <c r="H48" s="2">
        <v>7.1</v>
      </c>
      <c r="I48" s="2" t="s">
        <v>0</v>
      </c>
      <c r="J48" s="2" t="s">
        <v>0</v>
      </c>
      <c r="K48" s="46" t="s">
        <v>0</v>
      </c>
      <c r="L48" s="2" t="s">
        <v>0</v>
      </c>
    </row>
    <row r="49" spans="1:12" ht="11.25" customHeight="1" x14ac:dyDescent="0.2">
      <c r="A49" s="16" t="s">
        <v>35</v>
      </c>
      <c r="B49" s="2">
        <v>16.2</v>
      </c>
      <c r="C49" s="2">
        <v>13.4</v>
      </c>
      <c r="D49" s="2">
        <v>13.9</v>
      </c>
      <c r="E49" s="2">
        <v>11.5</v>
      </c>
      <c r="F49" s="2">
        <v>12.9</v>
      </c>
      <c r="G49" s="3">
        <v>10.7</v>
      </c>
      <c r="H49" s="2">
        <v>10.7</v>
      </c>
      <c r="I49" s="2">
        <v>10.1</v>
      </c>
      <c r="J49" s="2">
        <v>10.1</v>
      </c>
      <c r="K49" s="46">
        <v>10.023</v>
      </c>
      <c r="L49" s="2" t="s">
        <v>0</v>
      </c>
    </row>
    <row r="50" spans="1:12" ht="11.25" customHeight="1" x14ac:dyDescent="0.2">
      <c r="A50" s="28" t="s">
        <v>139</v>
      </c>
    </row>
    <row r="51" spans="1:12" ht="11.25" customHeight="1" x14ac:dyDescent="0.2">
      <c r="A51" s="17" t="s">
        <v>95</v>
      </c>
      <c r="B51" s="8">
        <v>47.442999999999998</v>
      </c>
      <c r="C51" s="8">
        <v>45.082999999999998</v>
      </c>
      <c r="D51" s="8">
        <v>34.966000000000001</v>
      </c>
      <c r="E51" s="8">
        <v>28.956</v>
      </c>
      <c r="F51" s="8">
        <v>21.379000000000001</v>
      </c>
      <c r="G51" s="8">
        <v>18.350000000000001</v>
      </c>
      <c r="H51" s="8">
        <v>18.053000000000001</v>
      </c>
      <c r="I51" s="8">
        <v>17.821000000000002</v>
      </c>
      <c r="J51" s="8">
        <v>17.48</v>
      </c>
      <c r="K51" s="46">
        <v>20.353000000000002</v>
      </c>
      <c r="L51" s="2" t="s">
        <v>0</v>
      </c>
    </row>
    <row r="52" spans="1:12" ht="11.25" customHeight="1" x14ac:dyDescent="0.2">
      <c r="A52" s="17" t="s">
        <v>96</v>
      </c>
      <c r="B52" s="8">
        <v>35.624000000000002</v>
      </c>
      <c r="C52" s="8">
        <v>32.152000000000001</v>
      </c>
      <c r="D52" s="8">
        <v>24.844000000000001</v>
      </c>
      <c r="E52" s="8">
        <v>19.841000000000001</v>
      </c>
      <c r="F52" s="8">
        <v>15.492000000000001</v>
      </c>
      <c r="G52" s="8">
        <v>13.632999999999999</v>
      </c>
      <c r="H52" s="8">
        <v>13.077999999999999</v>
      </c>
      <c r="I52" s="8">
        <v>12.882999999999999</v>
      </c>
      <c r="J52" s="8">
        <v>12.648999999999999</v>
      </c>
      <c r="K52" s="46">
        <v>12.321999999999999</v>
      </c>
      <c r="L52" s="2" t="s">
        <v>0</v>
      </c>
    </row>
    <row r="53" spans="1:12" ht="11.25" customHeight="1" x14ac:dyDescent="0.2">
      <c r="A53" s="17" t="s">
        <v>106</v>
      </c>
      <c r="B53" s="8">
        <v>33.43</v>
      </c>
      <c r="C53" s="8">
        <v>18.21</v>
      </c>
      <c r="D53" s="8">
        <v>21.06</v>
      </c>
      <c r="E53" s="8">
        <v>14.03</v>
      </c>
      <c r="F53" s="8">
        <v>11.9</v>
      </c>
      <c r="G53" s="8">
        <v>10.41</v>
      </c>
      <c r="H53" s="8">
        <v>8.52</v>
      </c>
      <c r="I53" s="8">
        <v>7.52</v>
      </c>
      <c r="J53" s="8">
        <v>6.77</v>
      </c>
      <c r="K53" s="46">
        <v>6.39</v>
      </c>
      <c r="L53" s="2" t="s">
        <v>0</v>
      </c>
    </row>
    <row r="54" spans="1:12" ht="11.25" customHeight="1" x14ac:dyDescent="0.2">
      <c r="A54" s="17" t="s">
        <v>107</v>
      </c>
      <c r="B54" s="8">
        <v>47.634999999999998</v>
      </c>
      <c r="C54" s="8">
        <v>45.960999999999999</v>
      </c>
      <c r="D54" s="8">
        <v>46.005000000000003</v>
      </c>
      <c r="E54" s="8">
        <v>45.003999999999998</v>
      </c>
      <c r="F54" s="8">
        <v>44.526000000000003</v>
      </c>
      <c r="G54" s="8">
        <v>42.655999999999999</v>
      </c>
      <c r="H54" s="8">
        <v>42.311</v>
      </c>
      <c r="I54" s="8">
        <v>42.048999999999999</v>
      </c>
      <c r="J54" s="8">
        <v>41.737000000000002</v>
      </c>
      <c r="K54" s="46">
        <v>41.305</v>
      </c>
      <c r="L54" s="2" t="s">
        <v>0</v>
      </c>
    </row>
    <row r="55" spans="1:12" ht="11.25" customHeight="1" x14ac:dyDescent="0.2">
      <c r="A55" s="16" t="s">
        <v>100</v>
      </c>
      <c r="B55" s="8">
        <v>41.677</v>
      </c>
      <c r="C55" s="8">
        <v>40.195</v>
      </c>
      <c r="D55" s="8">
        <v>33.207000000000001</v>
      </c>
      <c r="E55" s="8">
        <v>26.986000000000001</v>
      </c>
      <c r="F55" s="8">
        <v>27.16</v>
      </c>
      <c r="G55" s="8">
        <v>23.568000000000001</v>
      </c>
      <c r="H55" s="8">
        <v>23.050999999999998</v>
      </c>
      <c r="I55" s="8">
        <v>22.558</v>
      </c>
      <c r="J55" s="8">
        <v>22.106999999999999</v>
      </c>
      <c r="K55" s="46">
        <v>21.004000000000001</v>
      </c>
      <c r="L55" s="2" t="s">
        <v>0</v>
      </c>
    </row>
    <row r="56" spans="1:12" ht="11.25" customHeight="1" x14ac:dyDescent="0.2">
      <c r="A56" s="16" t="s">
        <v>101</v>
      </c>
      <c r="B56" s="8">
        <v>49.417999999999999</v>
      </c>
      <c r="C56" s="8">
        <v>49.835000000000001</v>
      </c>
      <c r="D56" s="8">
        <v>50.052</v>
      </c>
      <c r="E56" s="8">
        <v>44.500999999999998</v>
      </c>
      <c r="F56" s="8">
        <v>36.527999999999999</v>
      </c>
      <c r="G56" s="8">
        <v>33.122999999999998</v>
      </c>
      <c r="H56" s="8">
        <v>32.78</v>
      </c>
      <c r="I56" s="8">
        <v>32.383000000000003</v>
      </c>
      <c r="J56" s="8">
        <v>31.835000000000001</v>
      </c>
      <c r="K56" s="46">
        <v>31.902999999999999</v>
      </c>
      <c r="L56" s="2" t="s">
        <v>0</v>
      </c>
    </row>
    <row r="57" spans="1:12" ht="11.25" customHeight="1" x14ac:dyDescent="0.2">
      <c r="A57" s="16" t="s">
        <v>4</v>
      </c>
      <c r="B57" s="8">
        <v>39.533000000000001</v>
      </c>
      <c r="C57" s="8">
        <v>36.213999999999999</v>
      </c>
      <c r="D57" s="8">
        <v>31.815999999999999</v>
      </c>
      <c r="E57" s="8">
        <v>27.001000000000001</v>
      </c>
      <c r="F57" s="8">
        <v>21.437999999999999</v>
      </c>
      <c r="G57" s="8">
        <v>17.048999999999999</v>
      </c>
      <c r="H57" s="8">
        <v>16.571999999999999</v>
      </c>
      <c r="I57" s="8">
        <v>16.419</v>
      </c>
      <c r="J57" s="8">
        <v>16.266999999999999</v>
      </c>
      <c r="K57" s="46">
        <v>16.146000000000001</v>
      </c>
      <c r="L57" s="2" t="s">
        <v>0</v>
      </c>
    </row>
    <row r="58" spans="1:12" ht="11.25" customHeight="1" x14ac:dyDescent="0.2">
      <c r="A58" s="17" t="s">
        <v>103</v>
      </c>
      <c r="B58" s="8">
        <v>39.899000000000001</v>
      </c>
      <c r="C58" s="8">
        <v>33.616999999999997</v>
      </c>
      <c r="D58" s="8">
        <v>25.515000000000001</v>
      </c>
      <c r="E58" s="8">
        <v>21.86</v>
      </c>
      <c r="F58" s="8">
        <v>20.158000000000001</v>
      </c>
      <c r="G58" s="8">
        <v>16.91</v>
      </c>
      <c r="H58" s="8">
        <v>16.649000000000001</v>
      </c>
      <c r="I58" s="8">
        <v>16.425000000000001</v>
      </c>
      <c r="J58" s="8">
        <v>16.196000000000002</v>
      </c>
      <c r="K58" s="46">
        <v>15.941000000000001</v>
      </c>
      <c r="L58" s="2" t="s">
        <v>0</v>
      </c>
    </row>
    <row r="59" spans="1:12" ht="11.25" customHeight="1" x14ac:dyDescent="0.2">
      <c r="A59" s="16" t="s">
        <v>104</v>
      </c>
      <c r="B59" s="8">
        <v>43.24</v>
      </c>
      <c r="C59" s="8">
        <v>44.356999999999999</v>
      </c>
      <c r="D59" s="8">
        <v>32.46</v>
      </c>
      <c r="E59" s="8">
        <v>16.39</v>
      </c>
      <c r="F59" s="8">
        <v>17.754999999999999</v>
      </c>
      <c r="G59" s="8">
        <v>15.118</v>
      </c>
      <c r="H59" s="8">
        <v>14.231</v>
      </c>
      <c r="I59" s="8">
        <v>13.699</v>
      </c>
      <c r="J59" s="8">
        <v>13.242000000000001</v>
      </c>
      <c r="K59" s="46">
        <v>12.951000000000001</v>
      </c>
      <c r="L59" s="2" t="s">
        <v>0</v>
      </c>
    </row>
    <row r="60" spans="1:12" ht="11.25" customHeight="1" x14ac:dyDescent="0.2">
      <c r="A60" s="17" t="s">
        <v>105</v>
      </c>
      <c r="B60" s="8">
        <v>18.8</v>
      </c>
      <c r="C60" s="8">
        <v>13.6</v>
      </c>
      <c r="D60" s="8">
        <v>10</v>
      </c>
      <c r="E60" s="8">
        <v>9.5</v>
      </c>
      <c r="F60" s="8">
        <v>8.5</v>
      </c>
      <c r="G60" s="8">
        <v>7</v>
      </c>
      <c r="H60" s="8">
        <v>6.8</v>
      </c>
      <c r="I60" s="8">
        <v>6.6</v>
      </c>
      <c r="J60" s="8">
        <v>6.3</v>
      </c>
      <c r="K60" s="46">
        <v>6</v>
      </c>
      <c r="L60" s="2" t="s">
        <v>0</v>
      </c>
    </row>
    <row r="61" spans="1:12" ht="11.25" customHeight="1" x14ac:dyDescent="0.2">
      <c r="A61" s="17" t="s">
        <v>108</v>
      </c>
      <c r="B61" s="8">
        <v>43.905999999999999</v>
      </c>
      <c r="C61" s="8">
        <v>35.451999999999998</v>
      </c>
      <c r="D61" s="8">
        <v>29.297000000000001</v>
      </c>
      <c r="E61" s="8">
        <v>24.158000000000001</v>
      </c>
      <c r="F61" s="8">
        <v>20.152000000000001</v>
      </c>
      <c r="G61" s="8">
        <v>15.71</v>
      </c>
      <c r="H61" s="8">
        <v>15.565</v>
      </c>
      <c r="I61" s="8">
        <v>14.856999999999999</v>
      </c>
      <c r="J61" s="8">
        <v>14.635999999999999</v>
      </c>
      <c r="K61" s="46">
        <v>15.706</v>
      </c>
      <c r="L61" s="2" t="s">
        <v>0</v>
      </c>
    </row>
    <row r="62" spans="1:12" ht="11.25" customHeight="1" x14ac:dyDescent="0.2">
      <c r="A62" s="16" t="s">
        <v>109</v>
      </c>
      <c r="B62" s="8">
        <v>46.685000000000002</v>
      </c>
      <c r="C62" s="8">
        <v>47.475999999999999</v>
      </c>
      <c r="D62" s="8">
        <v>43.790999999999997</v>
      </c>
      <c r="E62" s="8">
        <v>43.5</v>
      </c>
      <c r="F62" s="8">
        <v>42.094000000000001</v>
      </c>
      <c r="G62" s="8">
        <v>37.848999999999997</v>
      </c>
      <c r="H62" s="8">
        <v>37.466999999999999</v>
      </c>
      <c r="I62" s="8">
        <v>37.116999999999997</v>
      </c>
      <c r="J62" s="8">
        <v>36.610999999999997</v>
      </c>
      <c r="K62" s="46">
        <v>32.954000000000001</v>
      </c>
      <c r="L62" s="2" t="s">
        <v>0</v>
      </c>
    </row>
    <row r="63" spans="1:12" ht="11.25" customHeight="1" x14ac:dyDescent="0.2">
      <c r="A63" s="17" t="s">
        <v>110</v>
      </c>
      <c r="B63" s="8">
        <v>43.548999999999999</v>
      </c>
      <c r="C63" s="8">
        <v>43.539000000000001</v>
      </c>
      <c r="D63" s="8">
        <v>43.146999999999998</v>
      </c>
      <c r="E63" s="8">
        <v>35.761000000000003</v>
      </c>
      <c r="F63" s="8">
        <v>32.109000000000002</v>
      </c>
      <c r="G63" s="8">
        <v>28.276</v>
      </c>
      <c r="H63" s="8">
        <v>27.966999999999999</v>
      </c>
      <c r="I63" s="8">
        <v>27.518999999999998</v>
      </c>
      <c r="J63" s="8">
        <v>27.233000000000001</v>
      </c>
      <c r="K63" s="46">
        <v>27.806000000000001</v>
      </c>
      <c r="L63" s="2" t="s">
        <v>0</v>
      </c>
    </row>
    <row r="64" spans="1:12" ht="11.25" customHeight="1" x14ac:dyDescent="0.2">
      <c r="A64" s="17" t="s">
        <v>102</v>
      </c>
      <c r="B64" s="8">
        <v>40.484999999999999</v>
      </c>
      <c r="C64" s="8">
        <v>37.167000000000002</v>
      </c>
      <c r="D64" s="8">
        <v>33.265000000000001</v>
      </c>
      <c r="E64" s="8">
        <v>28.768999999999998</v>
      </c>
      <c r="F64" s="8">
        <v>25.510999999999999</v>
      </c>
      <c r="G64" s="8">
        <v>22.254000000000001</v>
      </c>
      <c r="H64" s="8">
        <v>22.039000000000001</v>
      </c>
      <c r="I64" s="8">
        <v>21.812999999999999</v>
      </c>
      <c r="J64" s="8">
        <v>21.617999999999999</v>
      </c>
      <c r="K64" s="46">
        <v>16.018999999999998</v>
      </c>
      <c r="L64" s="2" t="s">
        <v>0</v>
      </c>
    </row>
    <row r="65" spans="1:12" ht="11.25" customHeight="1" x14ac:dyDescent="0.2">
      <c r="A65" s="17" t="s">
        <v>98</v>
      </c>
      <c r="B65" s="8">
        <v>31.2</v>
      </c>
      <c r="C65" s="8">
        <v>22.6</v>
      </c>
      <c r="D65" s="8">
        <v>15.2</v>
      </c>
      <c r="E65" s="8">
        <v>13.5</v>
      </c>
      <c r="F65" s="8">
        <v>9.4</v>
      </c>
      <c r="G65" s="8">
        <v>5.9</v>
      </c>
      <c r="H65" s="8">
        <v>5.3</v>
      </c>
      <c r="I65" s="8">
        <v>5.0999999999999996</v>
      </c>
      <c r="J65" s="8">
        <v>4.9000000000000004</v>
      </c>
      <c r="K65" s="46">
        <v>4.5</v>
      </c>
      <c r="L65" s="2" t="s">
        <v>0</v>
      </c>
    </row>
    <row r="66" spans="1:12" ht="11.25" customHeight="1" x14ac:dyDescent="0.2">
      <c r="A66" s="17" t="s">
        <v>97</v>
      </c>
      <c r="B66" s="8">
        <v>39.375999999999998</v>
      </c>
      <c r="C66" s="8">
        <v>34.29</v>
      </c>
      <c r="D66" s="8">
        <v>31.146000000000001</v>
      </c>
      <c r="E66" s="8">
        <v>20.704999999999998</v>
      </c>
      <c r="F66" s="8">
        <v>22.274000000000001</v>
      </c>
      <c r="G66" s="8">
        <v>21.276</v>
      </c>
      <c r="H66" s="8">
        <v>20.326000000000001</v>
      </c>
      <c r="I66" s="8">
        <v>19.821000000000002</v>
      </c>
      <c r="J66" s="8">
        <v>19.309999999999999</v>
      </c>
      <c r="K66" s="46">
        <v>18.774999999999999</v>
      </c>
      <c r="L66" s="2" t="s">
        <v>0</v>
      </c>
    </row>
    <row r="67" spans="1:12" ht="11.25" customHeight="1" x14ac:dyDescent="0.2">
      <c r="A67" s="16" t="s">
        <v>111</v>
      </c>
      <c r="B67" s="8">
        <v>49.652999999999999</v>
      </c>
      <c r="C67" s="8">
        <v>48.107999999999997</v>
      </c>
      <c r="D67" s="8">
        <v>43.781999999999996</v>
      </c>
      <c r="E67" s="8">
        <v>42.131</v>
      </c>
      <c r="F67" s="8">
        <v>39.728999999999999</v>
      </c>
      <c r="G67" s="8">
        <v>37.113</v>
      </c>
      <c r="H67" s="8">
        <v>36.651000000000003</v>
      </c>
      <c r="I67" s="8">
        <v>36.21</v>
      </c>
      <c r="J67" s="8">
        <v>35.811</v>
      </c>
      <c r="K67" s="46">
        <v>35.222000000000001</v>
      </c>
      <c r="L67" s="2" t="s">
        <v>0</v>
      </c>
    </row>
    <row r="68" spans="1:12" ht="11.25" customHeight="1" x14ac:dyDescent="0.2">
      <c r="A68" s="16" t="s">
        <v>112</v>
      </c>
      <c r="B68" s="8">
        <v>37.426000000000002</v>
      </c>
      <c r="C68" s="8">
        <v>26.765999999999998</v>
      </c>
      <c r="D68" s="8">
        <v>19.728000000000002</v>
      </c>
      <c r="E68" s="8">
        <v>13.526</v>
      </c>
      <c r="F68" s="8">
        <v>11.926</v>
      </c>
      <c r="G68" s="8">
        <v>9.3770000000000007</v>
      </c>
      <c r="H68" s="8">
        <v>9.1820000000000004</v>
      </c>
      <c r="I68" s="8">
        <v>8.9990000000000006</v>
      </c>
      <c r="J68" s="8">
        <v>8.8059999999999992</v>
      </c>
      <c r="K68" s="46">
        <v>8.2449999999999992</v>
      </c>
      <c r="L68" s="2" t="s">
        <v>0</v>
      </c>
    </row>
    <row r="69" spans="1:12" ht="11.25" customHeight="1" x14ac:dyDescent="0.2">
      <c r="A69" s="17" t="s">
        <v>99</v>
      </c>
      <c r="B69" s="8">
        <v>18.399999999999999</v>
      </c>
      <c r="C69" s="8">
        <v>15.9</v>
      </c>
      <c r="D69" s="8">
        <v>16.7</v>
      </c>
      <c r="E69" s="8">
        <v>14.4</v>
      </c>
      <c r="F69" s="8">
        <v>13</v>
      </c>
      <c r="G69" s="8">
        <v>11.4</v>
      </c>
      <c r="H69" s="8">
        <v>10.9</v>
      </c>
      <c r="I69" s="8">
        <v>11</v>
      </c>
      <c r="J69" s="8">
        <v>11</v>
      </c>
      <c r="K69" s="46">
        <v>10.7</v>
      </c>
      <c r="L69" s="2" t="s">
        <v>0</v>
      </c>
    </row>
    <row r="70" spans="1:12" ht="11.25" customHeight="1" x14ac:dyDescent="0.2">
      <c r="A70" s="17" t="s">
        <v>113</v>
      </c>
      <c r="B70" s="8">
        <v>34.786999999999999</v>
      </c>
      <c r="C70" s="8">
        <v>33.454000000000001</v>
      </c>
      <c r="D70" s="8">
        <v>28.507999999999999</v>
      </c>
      <c r="E70" s="8">
        <v>18.045999999999999</v>
      </c>
      <c r="F70" s="8">
        <v>16.905999999999999</v>
      </c>
      <c r="G70" s="8">
        <v>15.663</v>
      </c>
      <c r="H70" s="8">
        <v>15.4</v>
      </c>
      <c r="I70" s="8">
        <v>15.007999999999999</v>
      </c>
      <c r="J70" s="8">
        <v>14.689</v>
      </c>
      <c r="K70" s="46">
        <v>13.831</v>
      </c>
      <c r="L70" s="2" t="s">
        <v>0</v>
      </c>
    </row>
  </sheetData>
  <sortState ref="A51:K70">
    <sortCondition ref="A51:A70"/>
  </sortState>
  <mergeCells count="2">
    <mergeCell ref="A2:A3"/>
    <mergeCell ref="B2:L2"/>
  </mergeCells>
  <pageMargins left="0.7" right="0.7" top="0.75" bottom="0.75" header="0.3" footer="0.3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0BD16D-53E3-49F2-A4D3-74F9365EAB57}">
  <dimension ref="A1:L70"/>
  <sheetViews>
    <sheetView zoomScaleNormal="100" workbookViewId="0"/>
  </sheetViews>
  <sheetFormatPr defaultRowHeight="11.25" customHeight="1" x14ac:dyDescent="0.2"/>
  <cols>
    <col min="1" max="1" width="23.42578125" style="27" customWidth="1"/>
    <col min="2" max="16384" width="9.140625" style="27"/>
  </cols>
  <sheetData>
    <row r="1" spans="1:12" s="78" customFormat="1" ht="20.100000000000001" customHeight="1" thickBot="1" x14ac:dyDescent="0.25">
      <c r="A1" s="82" t="s">
        <v>53</v>
      </c>
      <c r="B1" s="72"/>
      <c r="C1" s="72"/>
      <c r="D1" s="72"/>
      <c r="E1" s="72"/>
      <c r="F1" s="73"/>
      <c r="G1" s="73"/>
      <c r="H1" s="73"/>
      <c r="I1" s="73"/>
      <c r="J1" s="73"/>
      <c r="K1" s="73"/>
      <c r="L1" s="73"/>
    </row>
    <row r="2" spans="1:12" ht="15" customHeight="1" thickBot="1" x14ac:dyDescent="0.25">
      <c r="A2" s="118" t="s">
        <v>62</v>
      </c>
      <c r="B2" s="128" t="s">
        <v>126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</row>
    <row r="3" spans="1:12" ht="15" customHeight="1" x14ac:dyDescent="0.2">
      <c r="A3" s="118"/>
      <c r="B3" s="4">
        <v>1970</v>
      </c>
      <c r="C3" s="4">
        <v>1980</v>
      </c>
      <c r="D3" s="4">
        <v>1990</v>
      </c>
      <c r="E3" s="6">
        <v>2000</v>
      </c>
      <c r="F3" s="6">
        <v>2010</v>
      </c>
      <c r="G3" s="6">
        <v>2019</v>
      </c>
      <c r="H3" s="6">
        <v>2020</v>
      </c>
      <c r="I3" s="6">
        <v>2021</v>
      </c>
      <c r="J3" s="6">
        <v>2022</v>
      </c>
      <c r="K3" s="6">
        <v>2023</v>
      </c>
      <c r="L3" s="6">
        <v>2024</v>
      </c>
    </row>
    <row r="4" spans="1:12" ht="11.25" customHeight="1" x14ac:dyDescent="0.2">
      <c r="A4" s="12" t="s">
        <v>93</v>
      </c>
      <c r="B4" s="20"/>
      <c r="C4" s="20"/>
      <c r="D4" s="20"/>
      <c r="E4" s="21"/>
      <c r="F4" s="21"/>
      <c r="G4" s="21"/>
      <c r="H4" s="21"/>
      <c r="I4" s="21"/>
      <c r="J4" s="21"/>
    </row>
    <row r="5" spans="1:12" ht="11.25" customHeight="1" x14ac:dyDescent="0.2">
      <c r="A5" s="13" t="s">
        <v>6</v>
      </c>
      <c r="B5" s="2">
        <v>13.2</v>
      </c>
      <c r="C5" s="2">
        <v>12.2</v>
      </c>
      <c r="D5" s="2">
        <v>10.8</v>
      </c>
      <c r="E5" s="2">
        <v>9.6</v>
      </c>
      <c r="F5" s="2">
        <v>9.1999999999999993</v>
      </c>
      <c r="G5" s="2">
        <v>9.4</v>
      </c>
      <c r="H5" s="2">
        <v>10.3</v>
      </c>
      <c r="I5" s="2">
        <v>10.3</v>
      </c>
      <c r="J5" s="2">
        <v>10.3</v>
      </c>
      <c r="K5" s="2">
        <v>9.8000000000000007</v>
      </c>
      <c r="L5" s="2">
        <v>9.6</v>
      </c>
    </row>
    <row r="6" spans="1:12" ht="11.25" customHeight="1" x14ac:dyDescent="0.2">
      <c r="A6" s="13" t="s">
        <v>7</v>
      </c>
      <c r="B6" s="2">
        <v>12.3</v>
      </c>
      <c r="C6" s="2">
        <v>11.5</v>
      </c>
      <c r="D6" s="2">
        <v>10.4</v>
      </c>
      <c r="E6" s="2">
        <v>10.199999999999999</v>
      </c>
      <c r="F6" s="2">
        <v>9.6999999999999993</v>
      </c>
      <c r="G6" s="2">
        <v>9.5</v>
      </c>
      <c r="H6" s="2">
        <v>11</v>
      </c>
      <c r="I6" s="2">
        <v>9.6999999999999993</v>
      </c>
      <c r="J6" s="2">
        <v>10</v>
      </c>
      <c r="K6" s="2">
        <v>9.4</v>
      </c>
      <c r="L6" s="3">
        <v>9.5</v>
      </c>
    </row>
    <row r="7" spans="1:12" ht="11.25" customHeight="1" x14ac:dyDescent="0.2">
      <c r="A7" s="13" t="s">
        <v>8</v>
      </c>
      <c r="B7" s="2">
        <v>9.1</v>
      </c>
      <c r="C7" s="2">
        <v>11.1</v>
      </c>
      <c r="D7" s="2">
        <v>12.5</v>
      </c>
      <c r="E7" s="2">
        <v>14.1</v>
      </c>
      <c r="F7" s="2">
        <v>14.9</v>
      </c>
      <c r="G7" s="2">
        <v>16.3</v>
      </c>
      <c r="H7" s="2">
        <v>19</v>
      </c>
      <c r="I7" s="2">
        <v>22.9</v>
      </c>
      <c r="J7" s="2">
        <v>18.399999999999999</v>
      </c>
      <c r="K7" s="2">
        <v>15.7</v>
      </c>
      <c r="L7" s="2">
        <v>15.6</v>
      </c>
    </row>
    <row r="8" spans="1:12" ht="11.25" customHeight="1" x14ac:dyDescent="0.2">
      <c r="A8" s="14" t="s">
        <v>17</v>
      </c>
      <c r="B8" s="2">
        <v>10</v>
      </c>
      <c r="C8" s="2">
        <v>10.9</v>
      </c>
      <c r="D8" s="2">
        <v>10.9</v>
      </c>
      <c r="E8" s="2">
        <v>11.2</v>
      </c>
      <c r="F8" s="2">
        <v>12.1</v>
      </c>
      <c r="G8" s="2">
        <v>13.1</v>
      </c>
      <c r="H8" s="2">
        <v>14.6</v>
      </c>
      <c r="I8" s="2">
        <v>16.2</v>
      </c>
      <c r="J8" s="2">
        <v>14.8</v>
      </c>
      <c r="K8" s="2">
        <v>13.3</v>
      </c>
      <c r="L8" s="2">
        <v>13.2</v>
      </c>
    </row>
    <row r="9" spans="1:12" ht="11.25" customHeight="1" x14ac:dyDescent="0.2">
      <c r="A9" s="13" t="s">
        <v>9</v>
      </c>
      <c r="B9" s="2">
        <v>9.8000000000000007</v>
      </c>
      <c r="C9" s="2">
        <v>9.3000000000000007</v>
      </c>
      <c r="D9" s="2">
        <v>8.4</v>
      </c>
      <c r="E9" s="2">
        <v>7.7</v>
      </c>
      <c r="F9" s="2">
        <v>6.2</v>
      </c>
      <c r="G9" s="2">
        <v>7</v>
      </c>
      <c r="H9" s="2">
        <v>7.1</v>
      </c>
      <c r="I9" s="2">
        <v>7.8</v>
      </c>
      <c r="J9" s="2">
        <v>7.8</v>
      </c>
      <c r="K9" s="2">
        <v>7</v>
      </c>
      <c r="L9" s="3">
        <v>6.9</v>
      </c>
    </row>
    <row r="10" spans="1:12" ht="11.25" customHeight="1" x14ac:dyDescent="0.2">
      <c r="A10" s="13" t="s">
        <v>10</v>
      </c>
      <c r="B10" s="2">
        <v>12.5</v>
      </c>
      <c r="C10" s="2">
        <v>13.2</v>
      </c>
      <c r="D10" s="2">
        <v>12.5</v>
      </c>
      <c r="E10" s="2">
        <v>10.6</v>
      </c>
      <c r="F10" s="2">
        <v>10.199999999999999</v>
      </c>
      <c r="G10" s="2">
        <v>10.5</v>
      </c>
      <c r="H10" s="2">
        <v>12.1</v>
      </c>
      <c r="I10" s="2">
        <v>13.3</v>
      </c>
      <c r="J10" s="2">
        <v>11.3</v>
      </c>
      <c r="K10" s="2">
        <v>10.4</v>
      </c>
      <c r="L10" s="2">
        <v>10.3</v>
      </c>
    </row>
    <row r="11" spans="1:12" ht="11.25" customHeight="1" x14ac:dyDescent="0.2">
      <c r="A11" s="13" t="s">
        <v>11</v>
      </c>
      <c r="B11" s="2">
        <v>9.8000000000000007</v>
      </c>
      <c r="C11" s="2">
        <v>10.9</v>
      </c>
      <c r="D11" s="2">
        <v>11.9</v>
      </c>
      <c r="E11" s="2">
        <v>10.9</v>
      </c>
      <c r="F11" s="2">
        <v>9.8000000000000007</v>
      </c>
      <c r="G11" s="2">
        <v>9.3000000000000007</v>
      </c>
      <c r="H11" s="2">
        <v>9.4</v>
      </c>
      <c r="I11" s="2">
        <v>9.8000000000000007</v>
      </c>
      <c r="J11" s="2">
        <v>10.1</v>
      </c>
      <c r="K11" s="2">
        <v>9.8000000000000007</v>
      </c>
      <c r="L11" s="2">
        <v>9.5</v>
      </c>
    </row>
    <row r="12" spans="1:12" ht="11.25" customHeight="1" x14ac:dyDescent="0.2">
      <c r="A12" s="13" t="s">
        <v>12</v>
      </c>
      <c r="B12" s="2">
        <v>11.2</v>
      </c>
      <c r="C12" s="2">
        <v>12.3</v>
      </c>
      <c r="D12" s="2">
        <v>12.4</v>
      </c>
      <c r="E12" s="2">
        <v>13.2</v>
      </c>
      <c r="F12" s="2">
        <v>11.9</v>
      </c>
      <c r="G12" s="2">
        <v>11.6</v>
      </c>
      <c r="H12" s="2">
        <v>11.9</v>
      </c>
      <c r="I12" s="2">
        <v>14</v>
      </c>
      <c r="J12" s="2">
        <v>12.8</v>
      </c>
      <c r="K12" s="2">
        <v>11.7</v>
      </c>
      <c r="L12" s="2">
        <v>11.5</v>
      </c>
    </row>
    <row r="13" spans="1:12" ht="11.25" customHeight="1" x14ac:dyDescent="0.2">
      <c r="A13" s="13" t="s">
        <v>13</v>
      </c>
      <c r="B13" s="2">
        <v>9.6</v>
      </c>
      <c r="C13" s="2">
        <v>9.3000000000000007</v>
      </c>
      <c r="D13" s="2">
        <v>10</v>
      </c>
      <c r="E13" s="2">
        <v>9.5</v>
      </c>
      <c r="F13" s="2">
        <v>9.5</v>
      </c>
      <c r="G13" s="2">
        <v>9.8000000000000007</v>
      </c>
      <c r="H13" s="2">
        <v>10</v>
      </c>
      <c r="I13" s="2">
        <v>10.4</v>
      </c>
      <c r="J13" s="2">
        <v>11.4</v>
      </c>
      <c r="K13" s="2">
        <v>11</v>
      </c>
      <c r="L13" s="2">
        <v>10.4</v>
      </c>
    </row>
    <row r="14" spans="1:12" ht="11.25" customHeight="1" x14ac:dyDescent="0.2">
      <c r="A14" s="13" t="s">
        <v>14</v>
      </c>
      <c r="B14" s="2" t="s">
        <v>0</v>
      </c>
      <c r="C14" s="2" t="s">
        <v>0</v>
      </c>
      <c r="D14" s="2" t="s">
        <v>0</v>
      </c>
      <c r="E14" s="2">
        <v>8.9</v>
      </c>
      <c r="F14" s="2">
        <v>8.5</v>
      </c>
      <c r="G14" s="2">
        <v>9.1</v>
      </c>
      <c r="H14" s="2">
        <v>9.9</v>
      </c>
      <c r="I14" s="3">
        <v>9.8000000000000007</v>
      </c>
      <c r="J14" s="3">
        <v>9.9</v>
      </c>
      <c r="K14" s="3">
        <v>9.4</v>
      </c>
      <c r="L14" s="3">
        <v>9.4</v>
      </c>
    </row>
    <row r="15" spans="1:12" ht="11.25" customHeight="1" x14ac:dyDescent="0.2">
      <c r="A15" s="13" t="s">
        <v>25</v>
      </c>
      <c r="B15" s="2">
        <v>12</v>
      </c>
      <c r="C15" s="2">
        <v>11.6</v>
      </c>
      <c r="D15" s="2">
        <v>11.3</v>
      </c>
      <c r="E15" s="2">
        <v>10.199999999999999</v>
      </c>
      <c r="F15" s="2">
        <v>10.5</v>
      </c>
      <c r="G15" s="2">
        <v>11.3</v>
      </c>
      <c r="H15" s="2">
        <v>11.9</v>
      </c>
      <c r="I15" s="2">
        <v>12.3</v>
      </c>
      <c r="J15" s="2">
        <v>12.8</v>
      </c>
      <c r="K15" s="2">
        <v>12.3</v>
      </c>
      <c r="L15" s="2">
        <v>12.1</v>
      </c>
    </row>
    <row r="16" spans="1:12" ht="11.25" customHeight="1" x14ac:dyDescent="0.2">
      <c r="A16" s="13" t="s">
        <v>15</v>
      </c>
      <c r="B16" s="2">
        <v>8.4</v>
      </c>
      <c r="C16" s="2">
        <v>9.1</v>
      </c>
      <c r="D16" s="2">
        <v>9.1999999999999993</v>
      </c>
      <c r="E16" s="2">
        <v>9.6999999999999993</v>
      </c>
      <c r="F16" s="2">
        <v>9.8000000000000007</v>
      </c>
      <c r="G16" s="2">
        <v>11.7</v>
      </c>
      <c r="H16" s="2">
        <v>12.2</v>
      </c>
      <c r="I16" s="2">
        <v>13.6</v>
      </c>
      <c r="J16" s="2">
        <v>13.4</v>
      </c>
      <c r="K16" s="2">
        <v>12.2</v>
      </c>
      <c r="L16" s="3">
        <v>12.1</v>
      </c>
    </row>
    <row r="17" spans="1:12" ht="11.25" customHeight="1" x14ac:dyDescent="0.2">
      <c r="A17" s="15" t="s">
        <v>23</v>
      </c>
      <c r="B17" s="5">
        <v>11.6</v>
      </c>
      <c r="C17" s="5">
        <v>13.6</v>
      </c>
      <c r="D17" s="5">
        <v>14</v>
      </c>
      <c r="E17" s="5">
        <v>13.3</v>
      </c>
      <c r="F17" s="5">
        <v>13</v>
      </c>
      <c r="G17" s="5">
        <v>13.4</v>
      </c>
      <c r="H17" s="5">
        <v>14.6</v>
      </c>
      <c r="I17" s="5">
        <v>16.2</v>
      </c>
      <c r="J17" s="5">
        <v>14.2</v>
      </c>
      <c r="K17" s="5">
        <v>13.4</v>
      </c>
      <c r="L17" s="5">
        <v>13.4</v>
      </c>
    </row>
    <row r="18" spans="1:12" ht="11.25" customHeight="1" x14ac:dyDescent="0.2">
      <c r="A18" s="13" t="s">
        <v>18</v>
      </c>
      <c r="B18" s="2">
        <v>11.4</v>
      </c>
      <c r="C18" s="2">
        <v>9.8000000000000007</v>
      </c>
      <c r="D18" s="2">
        <v>8.9</v>
      </c>
      <c r="E18" s="2">
        <v>8.1999999999999993</v>
      </c>
      <c r="F18" s="2">
        <v>6.1</v>
      </c>
      <c r="G18" s="2">
        <v>6.2</v>
      </c>
      <c r="H18" s="2">
        <v>6.4</v>
      </c>
      <c r="I18" s="2">
        <v>6.7</v>
      </c>
      <c r="J18" s="2">
        <v>6.7</v>
      </c>
      <c r="K18" s="2">
        <v>6.6</v>
      </c>
      <c r="L18" s="2">
        <v>6.5</v>
      </c>
    </row>
    <row r="19" spans="1:12" ht="11.25" customHeight="1" x14ac:dyDescent="0.2">
      <c r="A19" s="13" t="s">
        <v>26</v>
      </c>
      <c r="B19" s="2">
        <v>9.6999999999999993</v>
      </c>
      <c r="C19" s="2">
        <v>9.8000000000000007</v>
      </c>
      <c r="D19" s="2">
        <v>9.6</v>
      </c>
      <c r="E19" s="2">
        <v>9.8000000000000007</v>
      </c>
      <c r="F19" s="2">
        <v>9.8000000000000007</v>
      </c>
      <c r="G19" s="2">
        <v>10.6</v>
      </c>
      <c r="H19" s="2">
        <v>12.5</v>
      </c>
      <c r="I19" s="2">
        <v>11.9</v>
      </c>
      <c r="J19" s="2">
        <v>12.1</v>
      </c>
      <c r="K19" s="2">
        <v>11.4</v>
      </c>
      <c r="L19" s="3">
        <v>11</v>
      </c>
    </row>
    <row r="20" spans="1:12" ht="11.25" customHeight="1" x14ac:dyDescent="0.2">
      <c r="A20" s="13" t="s">
        <v>20</v>
      </c>
      <c r="B20" s="2">
        <v>11.3</v>
      </c>
      <c r="C20" s="2">
        <v>12.8</v>
      </c>
      <c r="D20" s="2">
        <v>13.1</v>
      </c>
      <c r="E20" s="2">
        <v>13.6</v>
      </c>
      <c r="F20" s="2">
        <v>14.3</v>
      </c>
      <c r="G20" s="2">
        <v>14.5</v>
      </c>
      <c r="H20" s="2">
        <v>15.2</v>
      </c>
      <c r="I20" s="2">
        <v>18.399999999999999</v>
      </c>
      <c r="J20" s="2">
        <v>16.399999999999999</v>
      </c>
      <c r="K20" s="2">
        <v>14.9</v>
      </c>
      <c r="L20" s="2">
        <v>14.3</v>
      </c>
    </row>
    <row r="21" spans="1:12" ht="11.25" customHeight="1" x14ac:dyDescent="0.2">
      <c r="A21" s="13" t="s">
        <v>21</v>
      </c>
      <c r="B21" s="2">
        <v>8.9</v>
      </c>
      <c r="C21" s="2">
        <v>10.5</v>
      </c>
      <c r="D21" s="2">
        <v>10.8</v>
      </c>
      <c r="E21" s="2">
        <v>11.1</v>
      </c>
      <c r="F21" s="2">
        <v>13.6</v>
      </c>
      <c r="G21" s="2">
        <v>13.6</v>
      </c>
      <c r="H21" s="2">
        <v>15.5</v>
      </c>
      <c r="I21" s="2">
        <v>17</v>
      </c>
      <c r="J21" s="2">
        <v>15.1</v>
      </c>
      <c r="K21" s="2">
        <v>12.9</v>
      </c>
      <c r="L21" s="2">
        <v>13</v>
      </c>
    </row>
    <row r="22" spans="1:12" ht="11.25" customHeight="1" x14ac:dyDescent="0.2">
      <c r="A22" s="13" t="s">
        <v>22</v>
      </c>
      <c r="B22" s="2">
        <v>12.2</v>
      </c>
      <c r="C22" s="2">
        <v>11.3</v>
      </c>
      <c r="D22" s="2">
        <v>9.9</v>
      </c>
      <c r="E22" s="2">
        <v>8.6</v>
      </c>
      <c r="F22" s="2">
        <v>7.4</v>
      </c>
      <c r="G22" s="2">
        <v>6.9</v>
      </c>
      <c r="H22" s="2">
        <v>7.3</v>
      </c>
      <c r="I22" s="2">
        <v>7</v>
      </c>
      <c r="J22" s="2">
        <v>6.8</v>
      </c>
      <c r="K22" s="2">
        <v>6.6</v>
      </c>
      <c r="L22" s="2">
        <v>6.6</v>
      </c>
    </row>
    <row r="23" spans="1:12" ht="11.25" customHeight="1" x14ac:dyDescent="0.2">
      <c r="A23" s="13" t="s">
        <v>24</v>
      </c>
      <c r="B23" s="2">
        <v>10.1</v>
      </c>
      <c r="C23" s="2">
        <v>10.199999999999999</v>
      </c>
      <c r="D23" s="2">
        <v>7.8</v>
      </c>
      <c r="E23" s="2">
        <v>7.5</v>
      </c>
      <c r="F23" s="2">
        <v>7.3</v>
      </c>
      <c r="G23" s="2">
        <v>7.3</v>
      </c>
      <c r="H23" s="2">
        <v>7.9</v>
      </c>
      <c r="I23" s="2">
        <v>8</v>
      </c>
      <c r="J23" s="2">
        <v>8</v>
      </c>
      <c r="K23" s="2">
        <v>7.3</v>
      </c>
      <c r="L23" s="2">
        <v>7.3</v>
      </c>
    </row>
    <row r="24" spans="1:12" ht="11.25" customHeight="1" x14ac:dyDescent="0.2">
      <c r="A24" s="13" t="s">
        <v>16</v>
      </c>
      <c r="B24" s="2">
        <v>8.4</v>
      </c>
      <c r="C24" s="2">
        <v>8.1</v>
      </c>
      <c r="D24" s="2">
        <v>8.6</v>
      </c>
      <c r="E24" s="2">
        <v>8.8000000000000007</v>
      </c>
      <c r="F24" s="2">
        <v>8.1999999999999993</v>
      </c>
      <c r="G24" s="2">
        <v>8.8000000000000007</v>
      </c>
      <c r="H24" s="2">
        <v>9.6999999999999993</v>
      </c>
      <c r="I24" s="2">
        <v>9.8000000000000007</v>
      </c>
      <c r="J24" s="2">
        <v>9.6</v>
      </c>
      <c r="K24" s="2">
        <v>9.5</v>
      </c>
      <c r="L24" s="3">
        <v>9.6</v>
      </c>
    </row>
    <row r="25" spans="1:12" ht="11.25" customHeight="1" x14ac:dyDescent="0.2">
      <c r="A25" s="13" t="s">
        <v>19</v>
      </c>
      <c r="B25" s="2">
        <v>8.1999999999999993</v>
      </c>
      <c r="C25" s="2">
        <v>9.8000000000000007</v>
      </c>
      <c r="D25" s="2">
        <v>10.199999999999999</v>
      </c>
      <c r="E25" s="2">
        <v>9.6</v>
      </c>
      <c r="F25" s="2">
        <v>9.9</v>
      </c>
      <c r="G25" s="2">
        <v>10.8</v>
      </c>
      <c r="H25" s="2">
        <v>12.7</v>
      </c>
      <c r="I25" s="2">
        <v>14</v>
      </c>
      <c r="J25" s="2">
        <v>12.2</v>
      </c>
      <c r="K25" s="2">
        <v>11.1</v>
      </c>
      <c r="L25" s="2">
        <v>11.2</v>
      </c>
    </row>
    <row r="26" spans="1:12" ht="11.25" customHeight="1" x14ac:dyDescent="0.2">
      <c r="A26" s="13" t="s">
        <v>27</v>
      </c>
      <c r="B26" s="2">
        <v>10.7</v>
      </c>
      <c r="C26" s="2">
        <v>9.6999999999999993</v>
      </c>
      <c r="D26" s="2">
        <v>10.3</v>
      </c>
      <c r="E26" s="2">
        <v>10.199999999999999</v>
      </c>
      <c r="F26" s="2">
        <v>10</v>
      </c>
      <c r="G26" s="2">
        <v>10.8</v>
      </c>
      <c r="H26" s="2">
        <v>11.9</v>
      </c>
      <c r="I26" s="2">
        <v>12</v>
      </c>
      <c r="J26" s="2">
        <v>11.9</v>
      </c>
      <c r="K26" s="2">
        <v>11.2</v>
      </c>
      <c r="L26" s="2">
        <v>11.1</v>
      </c>
    </row>
    <row r="27" spans="1:12" ht="11.25" customHeight="1" x14ac:dyDescent="0.2">
      <c r="A27" s="13" t="s">
        <v>28</v>
      </c>
      <c r="B27" s="2">
        <v>9.5</v>
      </c>
      <c r="C27" s="2">
        <v>10.4</v>
      </c>
      <c r="D27" s="2">
        <v>10.6</v>
      </c>
      <c r="E27" s="2">
        <v>11.4</v>
      </c>
      <c r="F27" s="2">
        <v>12.8</v>
      </c>
      <c r="G27" s="2">
        <v>13.4</v>
      </c>
      <c r="H27" s="2">
        <v>15.5</v>
      </c>
      <c r="I27" s="2">
        <v>17.5</v>
      </c>
      <c r="J27" s="2">
        <v>14.3</v>
      </c>
      <c r="K27" s="2">
        <v>12.8</v>
      </c>
      <c r="L27" s="3">
        <v>12.8</v>
      </c>
    </row>
    <row r="28" spans="1:12" ht="11.25" customHeight="1" x14ac:dyDescent="0.2">
      <c r="A28" s="13" t="s">
        <v>31</v>
      </c>
      <c r="B28" s="2">
        <v>9.3000000000000007</v>
      </c>
      <c r="C28" s="2">
        <v>10.199999999999999</v>
      </c>
      <c r="D28" s="2">
        <v>10.3</v>
      </c>
      <c r="E28" s="2">
        <v>9.8000000000000007</v>
      </c>
      <c r="F28" s="2">
        <v>9.9</v>
      </c>
      <c r="G28" s="2">
        <v>9.8000000000000007</v>
      </c>
      <c r="H28" s="2">
        <v>10.8</v>
      </c>
      <c r="I28" s="2">
        <v>13.5</v>
      </c>
      <c r="J28" s="2">
        <v>11</v>
      </c>
      <c r="K28" s="2">
        <v>10</v>
      </c>
      <c r="L28" s="2">
        <v>9.9</v>
      </c>
    </row>
    <row r="29" spans="1:12" ht="11.25" customHeight="1" x14ac:dyDescent="0.2">
      <c r="A29" s="13" t="s">
        <v>32</v>
      </c>
      <c r="B29" s="2">
        <v>10.1</v>
      </c>
      <c r="C29" s="2">
        <v>9.9</v>
      </c>
      <c r="D29" s="2">
        <v>9.3000000000000007</v>
      </c>
      <c r="E29" s="2">
        <v>9.3000000000000007</v>
      </c>
      <c r="F29" s="2">
        <v>9.1</v>
      </c>
      <c r="G29" s="2">
        <v>9.9</v>
      </c>
      <c r="H29" s="2">
        <v>11.4</v>
      </c>
      <c r="I29" s="2">
        <v>11</v>
      </c>
      <c r="J29" s="2">
        <v>10.6</v>
      </c>
      <c r="K29" s="2">
        <v>10.199999999999999</v>
      </c>
      <c r="L29" s="2">
        <v>10.1</v>
      </c>
    </row>
    <row r="30" spans="1:12" ht="11.25" customHeight="1" x14ac:dyDescent="0.2">
      <c r="A30" s="13" t="s">
        <v>29</v>
      </c>
      <c r="B30" s="2">
        <v>8.3000000000000007</v>
      </c>
      <c r="C30" s="2">
        <v>7.7</v>
      </c>
      <c r="D30" s="2">
        <v>8.6</v>
      </c>
      <c r="E30" s="2">
        <v>8.9</v>
      </c>
      <c r="F30" s="2">
        <v>8.1999999999999993</v>
      </c>
      <c r="G30" s="2">
        <v>8.8000000000000007</v>
      </c>
      <c r="H30" s="2">
        <v>10.4</v>
      </c>
      <c r="I30" s="2">
        <v>9.5</v>
      </c>
      <c r="J30" s="2">
        <v>9.6999999999999993</v>
      </c>
      <c r="K30" s="2">
        <v>9</v>
      </c>
      <c r="L30" s="3">
        <v>8.9</v>
      </c>
    </row>
    <row r="31" spans="1:12" ht="11.25" customHeight="1" x14ac:dyDescent="0.2">
      <c r="A31" s="13" t="s">
        <v>30</v>
      </c>
      <c r="B31" s="2">
        <v>9.9</v>
      </c>
      <c r="C31" s="2">
        <v>11</v>
      </c>
      <c r="D31" s="2">
        <v>11.1</v>
      </c>
      <c r="E31" s="2">
        <v>10.5</v>
      </c>
      <c r="F31" s="2">
        <v>9.6</v>
      </c>
      <c r="G31" s="2">
        <v>8.6</v>
      </c>
      <c r="H31" s="2">
        <v>9.5</v>
      </c>
      <c r="I31" s="2">
        <v>8.8000000000000007</v>
      </c>
      <c r="J31" s="2">
        <v>9</v>
      </c>
      <c r="K31" s="2">
        <v>9</v>
      </c>
      <c r="L31" s="2">
        <v>8.6</v>
      </c>
    </row>
    <row r="32" spans="1:12" ht="11.25" customHeight="1" x14ac:dyDescent="0.2">
      <c r="A32" s="18" t="s">
        <v>145</v>
      </c>
      <c r="B32" s="5">
        <v>10.4</v>
      </c>
      <c r="C32" s="5">
        <v>10.5</v>
      </c>
      <c r="D32" s="5">
        <v>10.3</v>
      </c>
      <c r="E32" s="5">
        <v>9.9</v>
      </c>
      <c r="F32" s="5">
        <v>9.8000000000000007</v>
      </c>
      <c r="G32" s="5">
        <v>10.4</v>
      </c>
      <c r="H32" s="5">
        <v>11.6</v>
      </c>
      <c r="I32" s="5">
        <v>11.9</v>
      </c>
      <c r="J32" s="1">
        <v>11.5</v>
      </c>
      <c r="K32" s="1">
        <v>10.8</v>
      </c>
      <c r="L32" s="1">
        <v>10.7</v>
      </c>
    </row>
    <row r="33" spans="1:12" ht="11.25" customHeight="1" x14ac:dyDescent="0.2">
      <c r="A33" s="16" t="s">
        <v>33</v>
      </c>
      <c r="B33" s="2">
        <v>9.3000000000000007</v>
      </c>
      <c r="C33" s="2">
        <v>6.4</v>
      </c>
      <c r="D33" s="2">
        <v>5.6</v>
      </c>
      <c r="E33" s="2">
        <v>5.4</v>
      </c>
      <c r="F33" s="2">
        <v>6.9</v>
      </c>
      <c r="G33" s="2">
        <v>7.7</v>
      </c>
      <c r="H33" s="2">
        <v>9.6999999999999993</v>
      </c>
      <c r="I33" s="2">
        <v>10.9</v>
      </c>
      <c r="J33" s="2">
        <v>8.6</v>
      </c>
      <c r="K33" s="2" t="s">
        <v>0</v>
      </c>
      <c r="L33" s="2">
        <v>9.3000000000000007</v>
      </c>
    </row>
    <row r="34" spans="1:12" ht="11.25" customHeight="1" x14ac:dyDescent="0.2">
      <c r="A34" s="16" t="s">
        <v>45</v>
      </c>
      <c r="B34" s="2">
        <v>8.4909999999999997</v>
      </c>
      <c r="C34" s="2">
        <v>7.8029999999999999</v>
      </c>
      <c r="D34" s="2">
        <v>7.524</v>
      </c>
      <c r="E34" s="2">
        <v>7.5</v>
      </c>
      <c r="F34" s="2">
        <v>8.6</v>
      </c>
      <c r="G34" s="2">
        <v>8.8000000000000007</v>
      </c>
      <c r="H34" s="2">
        <v>12.2</v>
      </c>
      <c r="I34" s="2">
        <v>13.007</v>
      </c>
      <c r="J34" s="2">
        <v>11.881</v>
      </c>
      <c r="K34" s="2">
        <v>8.1</v>
      </c>
      <c r="L34" s="2">
        <v>8.4</v>
      </c>
    </row>
    <row r="35" spans="1:12" ht="11.25" customHeight="1" x14ac:dyDescent="0.2">
      <c r="A35" s="16" t="s">
        <v>34</v>
      </c>
      <c r="B35" s="2">
        <v>10.247</v>
      </c>
      <c r="C35" s="2">
        <v>9.77</v>
      </c>
      <c r="D35" s="2">
        <v>6.1</v>
      </c>
      <c r="E35" s="2">
        <v>5.8</v>
      </c>
      <c r="F35" s="2">
        <v>5.9</v>
      </c>
      <c r="G35" s="2">
        <v>5.6</v>
      </c>
      <c r="H35" s="2">
        <v>7.5</v>
      </c>
      <c r="I35" s="2">
        <v>7.6</v>
      </c>
      <c r="J35" s="2">
        <v>6</v>
      </c>
      <c r="K35" s="2">
        <v>5.9</v>
      </c>
      <c r="L35" s="2">
        <v>5.8</v>
      </c>
    </row>
    <row r="36" spans="1:12" ht="11.25" customHeight="1" x14ac:dyDescent="0.2">
      <c r="A36" s="16" t="s">
        <v>37</v>
      </c>
      <c r="B36" s="2">
        <v>7.9269999999999996</v>
      </c>
      <c r="C36" s="2" t="s">
        <v>0</v>
      </c>
      <c r="D36" s="2">
        <v>10.8</v>
      </c>
      <c r="E36" s="2">
        <v>13.5</v>
      </c>
      <c r="F36" s="2">
        <v>14.5</v>
      </c>
      <c r="G36" s="2">
        <v>12.8</v>
      </c>
      <c r="H36" s="2">
        <v>16.553000000000001</v>
      </c>
      <c r="I36" s="2">
        <v>16.544</v>
      </c>
      <c r="J36" s="2">
        <v>15.49</v>
      </c>
      <c r="K36" s="46">
        <v>13.337999999999999</v>
      </c>
      <c r="L36" s="2" t="s">
        <v>0</v>
      </c>
    </row>
    <row r="37" spans="1:12" ht="11.25" customHeight="1" x14ac:dyDescent="0.2">
      <c r="A37" s="16" t="s">
        <v>38</v>
      </c>
      <c r="B37" s="2">
        <v>10.521000000000001</v>
      </c>
      <c r="C37" s="2">
        <v>10.044</v>
      </c>
      <c r="D37" s="2">
        <v>10.499000000000001</v>
      </c>
      <c r="E37" s="2">
        <v>10.7</v>
      </c>
      <c r="F37" s="2">
        <v>10.7</v>
      </c>
      <c r="G37" s="2">
        <v>12.5</v>
      </c>
      <c r="H37" s="2">
        <v>13.6</v>
      </c>
      <c r="I37" s="2">
        <v>16.2</v>
      </c>
      <c r="J37" s="2">
        <v>13.2</v>
      </c>
      <c r="K37" s="2">
        <v>11.5</v>
      </c>
      <c r="L37" s="2">
        <v>11.9</v>
      </c>
    </row>
    <row r="38" spans="1:12" ht="11.25" customHeight="1" x14ac:dyDescent="0.2">
      <c r="A38" s="16" t="s">
        <v>39</v>
      </c>
      <c r="B38" s="2">
        <v>7.1</v>
      </c>
      <c r="C38" s="2">
        <v>6.8</v>
      </c>
      <c r="D38" s="2">
        <v>6.7</v>
      </c>
      <c r="E38" s="2">
        <v>6.5</v>
      </c>
      <c r="F38" s="2">
        <v>6.4</v>
      </c>
      <c r="G38" s="2">
        <v>6.3</v>
      </c>
      <c r="H38" s="2">
        <v>6.3</v>
      </c>
      <c r="I38" s="2">
        <v>6.3</v>
      </c>
      <c r="J38" s="2">
        <v>7</v>
      </c>
      <c r="K38" s="2">
        <v>6.7</v>
      </c>
      <c r="L38" s="2">
        <v>6.8</v>
      </c>
    </row>
    <row r="39" spans="1:12" ht="11.25" customHeight="1" x14ac:dyDescent="0.2">
      <c r="A39" s="16" t="s">
        <v>40</v>
      </c>
      <c r="B39" s="2">
        <v>8.9</v>
      </c>
      <c r="C39" s="2">
        <v>5.7</v>
      </c>
      <c r="D39" s="2">
        <v>4.3</v>
      </c>
      <c r="E39" s="2">
        <v>4.9859999999999998</v>
      </c>
      <c r="F39" s="2">
        <v>3.6</v>
      </c>
      <c r="G39" s="2">
        <v>5.3</v>
      </c>
      <c r="H39" s="3">
        <v>8.1</v>
      </c>
      <c r="I39" s="2">
        <v>7.3</v>
      </c>
      <c r="J39" s="2">
        <v>5.7089999999999996</v>
      </c>
      <c r="K39" s="2" t="s">
        <v>0</v>
      </c>
      <c r="L39" s="2" t="s">
        <v>0</v>
      </c>
    </row>
    <row r="40" spans="1:12" ht="11.25" customHeight="1" x14ac:dyDescent="0.2">
      <c r="A40" s="16" t="s">
        <v>41</v>
      </c>
      <c r="B40" s="2">
        <v>10.196999999999999</v>
      </c>
      <c r="C40" s="2">
        <v>11.189</v>
      </c>
      <c r="D40" s="2">
        <v>10.587999999999999</v>
      </c>
      <c r="E40" s="2">
        <v>11.3</v>
      </c>
      <c r="F40" s="2">
        <v>12.2</v>
      </c>
      <c r="G40" s="2">
        <v>13.4</v>
      </c>
      <c r="H40" s="2">
        <v>15.3</v>
      </c>
      <c r="I40" s="2">
        <v>17.5</v>
      </c>
      <c r="J40" s="3">
        <v>14.2</v>
      </c>
      <c r="K40" s="3">
        <v>13.7</v>
      </c>
      <c r="L40" s="3">
        <v>13.9</v>
      </c>
    </row>
    <row r="41" spans="1:12" ht="11.25" customHeight="1" x14ac:dyDescent="0.2">
      <c r="A41" s="16" t="s">
        <v>42</v>
      </c>
      <c r="B41" s="2">
        <v>7.7869999999999999</v>
      </c>
      <c r="C41" s="2">
        <v>7.5679999999999996</v>
      </c>
      <c r="D41" s="2">
        <v>6.7720000000000002</v>
      </c>
      <c r="E41" s="2">
        <v>9</v>
      </c>
      <c r="F41" s="2">
        <v>9.1</v>
      </c>
      <c r="G41" s="2">
        <v>10.6</v>
      </c>
      <c r="H41" s="2">
        <v>11.7</v>
      </c>
      <c r="I41" s="2">
        <v>14.8</v>
      </c>
      <c r="J41" s="2">
        <v>11.5</v>
      </c>
      <c r="K41" s="2">
        <v>10.199999999999999</v>
      </c>
      <c r="L41" s="2">
        <v>10.199999999999999</v>
      </c>
    </row>
    <row r="42" spans="1:12" ht="11.25" customHeight="1" x14ac:dyDescent="0.2">
      <c r="A42" s="16" t="s">
        <v>36</v>
      </c>
      <c r="B42" s="2">
        <v>7.6</v>
      </c>
      <c r="C42" s="2">
        <v>7.2</v>
      </c>
      <c r="D42" s="2">
        <v>7.8</v>
      </c>
      <c r="E42" s="2">
        <v>8.5</v>
      </c>
      <c r="F42" s="2">
        <v>9.3000000000000007</v>
      </c>
      <c r="G42" s="2">
        <v>9.8000000000000007</v>
      </c>
      <c r="H42" s="2">
        <v>12.4</v>
      </c>
      <c r="I42" s="2">
        <v>14.6</v>
      </c>
      <c r="J42" s="2">
        <v>12.2</v>
      </c>
      <c r="K42" s="2">
        <v>11</v>
      </c>
      <c r="L42" s="2">
        <v>11.1</v>
      </c>
    </row>
    <row r="43" spans="1:12" ht="11.25" customHeight="1" x14ac:dyDescent="0.2">
      <c r="A43" s="16" t="s">
        <v>43</v>
      </c>
      <c r="B43" s="2">
        <v>10</v>
      </c>
      <c r="C43" s="2">
        <v>10.1</v>
      </c>
      <c r="D43" s="2">
        <v>10.9</v>
      </c>
      <c r="E43" s="2">
        <v>9.8000000000000007</v>
      </c>
      <c r="F43" s="2">
        <v>8.5</v>
      </c>
      <c r="G43" s="2">
        <v>7.6</v>
      </c>
      <c r="H43" s="2">
        <v>7.5</v>
      </c>
      <c r="I43" s="2">
        <v>7.8</v>
      </c>
      <c r="J43" s="2">
        <v>8.4</v>
      </c>
      <c r="K43" s="2">
        <v>7.9</v>
      </c>
      <c r="L43" s="2">
        <v>7.9</v>
      </c>
    </row>
    <row r="44" spans="1:12" ht="11.25" customHeight="1" x14ac:dyDescent="0.2">
      <c r="A44" s="16" t="s">
        <v>44</v>
      </c>
      <c r="B44" s="2">
        <v>8.8079999999999998</v>
      </c>
      <c r="C44" s="2">
        <v>11</v>
      </c>
      <c r="D44" s="2">
        <v>11.2</v>
      </c>
      <c r="E44" s="2">
        <v>15.2</v>
      </c>
      <c r="F44" s="2">
        <v>14.2</v>
      </c>
      <c r="G44" s="2">
        <v>12.3</v>
      </c>
      <c r="H44" s="2">
        <v>14.6</v>
      </c>
      <c r="I44" s="2">
        <v>16.7</v>
      </c>
      <c r="J44" s="2">
        <v>12.9</v>
      </c>
      <c r="K44" s="46">
        <v>12.1</v>
      </c>
      <c r="L44" s="2" t="s">
        <v>0</v>
      </c>
    </row>
    <row r="45" spans="1:12" ht="11.25" customHeight="1" x14ac:dyDescent="0.2">
      <c r="A45" s="16" t="s">
        <v>47</v>
      </c>
      <c r="B45" s="2">
        <v>9.1</v>
      </c>
      <c r="C45" s="2">
        <v>9</v>
      </c>
      <c r="D45" s="2">
        <v>9.4</v>
      </c>
      <c r="E45" s="2">
        <v>13.8</v>
      </c>
      <c r="F45" s="2">
        <v>14.2</v>
      </c>
      <c r="G45" s="2">
        <v>14.6</v>
      </c>
      <c r="H45" s="2">
        <v>16.899999999999999</v>
      </c>
      <c r="I45" s="2">
        <v>20</v>
      </c>
      <c r="J45" s="2">
        <v>16.3</v>
      </c>
      <c r="K45" s="2">
        <v>14.7</v>
      </c>
      <c r="L45" s="2">
        <v>14.9</v>
      </c>
    </row>
    <row r="46" spans="1:12" ht="11.25" customHeight="1" x14ac:dyDescent="0.2">
      <c r="A46" s="16" t="s">
        <v>46</v>
      </c>
      <c r="B46" s="2">
        <v>9.1999999999999993</v>
      </c>
      <c r="C46" s="2">
        <v>9.4</v>
      </c>
      <c r="D46" s="2">
        <v>9.5</v>
      </c>
      <c r="E46" s="2">
        <v>8.6999999999999993</v>
      </c>
      <c r="F46" s="2">
        <v>8</v>
      </c>
      <c r="G46" s="2">
        <v>7.9</v>
      </c>
      <c r="H46" s="2">
        <v>8.8000000000000007</v>
      </c>
      <c r="I46" s="2">
        <v>8.1999999999999993</v>
      </c>
      <c r="J46" s="2">
        <v>8.5</v>
      </c>
      <c r="K46" s="2">
        <v>8.1</v>
      </c>
      <c r="L46" s="3">
        <v>8</v>
      </c>
    </row>
    <row r="47" spans="1:12" ht="11.25" customHeight="1" x14ac:dyDescent="0.2">
      <c r="A47" s="16" t="s">
        <v>48</v>
      </c>
      <c r="B47" s="2">
        <v>13.227</v>
      </c>
      <c r="C47" s="2">
        <v>9.7539999999999996</v>
      </c>
      <c r="D47" s="2">
        <v>6.8410000000000002</v>
      </c>
      <c r="E47" s="2">
        <v>7.1</v>
      </c>
      <c r="F47" s="2">
        <v>5</v>
      </c>
      <c r="G47" s="2">
        <v>5.3</v>
      </c>
      <c r="H47" s="2">
        <v>6.3780000000000001</v>
      </c>
      <c r="I47" s="2">
        <v>6.3979999999999997</v>
      </c>
      <c r="J47" s="2">
        <v>5.9</v>
      </c>
      <c r="K47" s="2">
        <v>6.2</v>
      </c>
      <c r="L47" s="2">
        <v>5.7</v>
      </c>
    </row>
    <row r="48" spans="1:12" ht="11.25" customHeight="1" x14ac:dyDescent="0.2">
      <c r="A48" s="16" t="s">
        <v>49</v>
      </c>
      <c r="B48" s="2">
        <v>9.4019999999999992</v>
      </c>
      <c r="C48" s="2">
        <v>11.369</v>
      </c>
      <c r="D48" s="2">
        <v>12.1</v>
      </c>
      <c r="E48" s="2">
        <v>15.5</v>
      </c>
      <c r="F48" s="2">
        <v>15.3</v>
      </c>
      <c r="G48" s="2">
        <v>13.9</v>
      </c>
      <c r="H48" s="2">
        <v>14.8</v>
      </c>
      <c r="I48" s="2" t="s">
        <v>0</v>
      </c>
      <c r="J48" s="2" t="s">
        <v>0</v>
      </c>
      <c r="K48" s="46" t="s">
        <v>0</v>
      </c>
      <c r="L48" s="2" t="s">
        <v>0</v>
      </c>
    </row>
    <row r="49" spans="1:12" ht="11.25" customHeight="1" x14ac:dyDescent="0.2">
      <c r="A49" s="16" t="s">
        <v>35</v>
      </c>
      <c r="B49" s="2">
        <v>11.8</v>
      </c>
      <c r="C49" s="2">
        <v>11.7</v>
      </c>
      <c r="D49" s="2">
        <v>11.2</v>
      </c>
      <c r="E49" s="2">
        <v>10.3</v>
      </c>
      <c r="F49" s="2">
        <v>8.9</v>
      </c>
      <c r="G49" s="3">
        <v>9</v>
      </c>
      <c r="H49" s="2">
        <v>10.1</v>
      </c>
      <c r="I49" s="2">
        <v>9.6999999999999993</v>
      </c>
      <c r="J49" s="2">
        <v>9.1</v>
      </c>
      <c r="K49" s="46">
        <v>9.5180000000000007</v>
      </c>
      <c r="L49" s="2" t="s">
        <v>0</v>
      </c>
    </row>
    <row r="50" spans="1:12" ht="11.25" customHeight="1" x14ac:dyDescent="0.2">
      <c r="A50" s="28" t="s">
        <v>139</v>
      </c>
    </row>
    <row r="51" spans="1:12" ht="11.25" customHeight="1" x14ac:dyDescent="0.2">
      <c r="A51" s="17" t="s">
        <v>95</v>
      </c>
      <c r="B51" s="8">
        <v>22.303000000000001</v>
      </c>
      <c r="C51" s="8">
        <v>15.61</v>
      </c>
      <c r="D51" s="8">
        <v>11.725</v>
      </c>
      <c r="E51" s="8">
        <v>6.8550000000000004</v>
      </c>
      <c r="F51" s="8">
        <v>6.1059999999999999</v>
      </c>
      <c r="G51" s="8">
        <v>5.28</v>
      </c>
      <c r="H51" s="8">
        <v>5.8159999999999998</v>
      </c>
      <c r="I51" s="8">
        <v>5.68</v>
      </c>
      <c r="J51" s="8">
        <v>5.2960000000000003</v>
      </c>
      <c r="K51" s="46">
        <v>5.01</v>
      </c>
      <c r="L51" s="2" t="s">
        <v>0</v>
      </c>
    </row>
    <row r="52" spans="1:12" ht="11.25" customHeight="1" x14ac:dyDescent="0.2">
      <c r="A52" s="17" t="s">
        <v>96</v>
      </c>
      <c r="B52" s="8">
        <v>10.82</v>
      </c>
      <c r="C52" s="8">
        <v>8.7789999999999999</v>
      </c>
      <c r="D52" s="8">
        <v>7.1580000000000004</v>
      </c>
      <c r="E52" s="8">
        <v>6.399</v>
      </c>
      <c r="F52" s="8">
        <v>6.1989999999999998</v>
      </c>
      <c r="G52" s="8">
        <v>6.5720000000000001</v>
      </c>
      <c r="H52" s="8">
        <v>7.42</v>
      </c>
      <c r="I52" s="8">
        <v>8.3260000000000005</v>
      </c>
      <c r="J52" s="8">
        <v>8.1389999999999993</v>
      </c>
      <c r="K52" s="46">
        <v>7.077</v>
      </c>
      <c r="L52" s="2" t="s">
        <v>0</v>
      </c>
    </row>
    <row r="53" spans="1:12" ht="11.25" customHeight="1" x14ac:dyDescent="0.2">
      <c r="A53" s="17" t="s">
        <v>106</v>
      </c>
      <c r="B53" s="8">
        <v>7.6</v>
      </c>
      <c r="C53" s="8">
        <v>6.34</v>
      </c>
      <c r="D53" s="8">
        <v>6.67</v>
      </c>
      <c r="E53" s="8">
        <v>6.45</v>
      </c>
      <c r="F53" s="8">
        <v>7.11</v>
      </c>
      <c r="G53" s="8">
        <v>7.09</v>
      </c>
      <c r="H53" s="8">
        <v>7.07</v>
      </c>
      <c r="I53" s="8">
        <v>7.18</v>
      </c>
      <c r="J53" s="8">
        <v>7.37</v>
      </c>
      <c r="K53" s="46">
        <v>7.87</v>
      </c>
      <c r="L53" s="2" t="s">
        <v>0</v>
      </c>
    </row>
    <row r="54" spans="1:12" ht="11.25" customHeight="1" x14ac:dyDescent="0.2">
      <c r="A54" s="17" t="s">
        <v>107</v>
      </c>
      <c r="B54" s="8">
        <v>21.094000000000001</v>
      </c>
      <c r="C54" s="8">
        <v>19.004999999999999</v>
      </c>
      <c r="D54" s="8">
        <v>16.832999999999998</v>
      </c>
      <c r="E54" s="8">
        <v>14.637</v>
      </c>
      <c r="F54" s="8">
        <v>11.653</v>
      </c>
      <c r="G54" s="8">
        <v>9.3800000000000008</v>
      </c>
      <c r="H54" s="8">
        <v>9.5370000000000008</v>
      </c>
      <c r="I54" s="8">
        <v>9.6999999999999993</v>
      </c>
      <c r="J54" s="8">
        <v>9.3520000000000003</v>
      </c>
      <c r="K54" s="46">
        <v>8.5250000000000004</v>
      </c>
      <c r="L54" s="2" t="s">
        <v>0</v>
      </c>
    </row>
    <row r="55" spans="1:12" ht="11.25" customHeight="1" x14ac:dyDescent="0.2">
      <c r="A55" s="16" t="s">
        <v>100</v>
      </c>
      <c r="B55" s="8">
        <v>17.09</v>
      </c>
      <c r="C55" s="8">
        <v>12.891999999999999</v>
      </c>
      <c r="D55" s="8">
        <v>8.1940000000000008</v>
      </c>
      <c r="E55" s="8">
        <v>6.3840000000000003</v>
      </c>
      <c r="F55" s="8">
        <v>6.0179999999999998</v>
      </c>
      <c r="G55" s="8">
        <v>5.5810000000000004</v>
      </c>
      <c r="H55" s="8">
        <v>5.851</v>
      </c>
      <c r="I55" s="8">
        <v>6.327</v>
      </c>
      <c r="J55" s="8">
        <v>6.39</v>
      </c>
      <c r="K55" s="46">
        <v>5.4610000000000003</v>
      </c>
      <c r="L55" s="2" t="s">
        <v>0</v>
      </c>
    </row>
    <row r="56" spans="1:12" ht="11.25" customHeight="1" x14ac:dyDescent="0.2">
      <c r="A56" s="16" t="s">
        <v>101</v>
      </c>
      <c r="B56" s="8">
        <v>21.818000000000001</v>
      </c>
      <c r="C56" s="8">
        <v>21.486999999999998</v>
      </c>
      <c r="D56" s="8">
        <v>20.055</v>
      </c>
      <c r="E56" s="8">
        <v>14.757999999999999</v>
      </c>
      <c r="F56" s="8">
        <v>9.0009999999999994</v>
      </c>
      <c r="G56" s="8">
        <v>6.4390000000000001</v>
      </c>
      <c r="H56" s="8">
        <v>6.6159999999999997</v>
      </c>
      <c r="I56" s="8">
        <v>6.7759999999999998</v>
      </c>
      <c r="J56" s="8">
        <v>6.4969999999999999</v>
      </c>
      <c r="K56" s="46">
        <v>5.96</v>
      </c>
      <c r="L56" s="2" t="s">
        <v>0</v>
      </c>
    </row>
    <row r="57" spans="1:12" ht="11.25" customHeight="1" x14ac:dyDescent="0.2">
      <c r="A57" s="16" t="s">
        <v>4</v>
      </c>
      <c r="B57" s="8">
        <v>17.228000000000002</v>
      </c>
      <c r="C57" s="8">
        <v>13.676</v>
      </c>
      <c r="D57" s="8">
        <v>10.691000000000001</v>
      </c>
      <c r="E57" s="8">
        <v>8.7010000000000005</v>
      </c>
      <c r="F57" s="8">
        <v>7.3849999999999998</v>
      </c>
      <c r="G57" s="8">
        <v>6.71</v>
      </c>
      <c r="H57" s="8">
        <v>7.35</v>
      </c>
      <c r="I57" s="8">
        <v>9.4480000000000004</v>
      </c>
      <c r="J57" s="8">
        <v>9.0739999999999998</v>
      </c>
      <c r="K57" s="46">
        <v>6.6109999999999998</v>
      </c>
      <c r="L57" s="2" t="s">
        <v>0</v>
      </c>
    </row>
    <row r="58" spans="1:12" ht="11.25" customHeight="1" x14ac:dyDescent="0.2">
      <c r="A58" s="17" t="s">
        <v>103</v>
      </c>
      <c r="B58" s="8">
        <v>13.677</v>
      </c>
      <c r="C58" s="8">
        <v>10.263999999999999</v>
      </c>
      <c r="D58" s="8">
        <v>8.1110000000000007</v>
      </c>
      <c r="E58" s="8">
        <v>7.383</v>
      </c>
      <c r="F58" s="8">
        <v>7.4059999999999997</v>
      </c>
      <c r="G58" s="8">
        <v>7.5389999999999997</v>
      </c>
      <c r="H58" s="8">
        <v>8.9640000000000004</v>
      </c>
      <c r="I58" s="8">
        <v>10.065</v>
      </c>
      <c r="J58" s="8">
        <v>9.59</v>
      </c>
      <c r="K58" s="46">
        <v>7.5309999999999997</v>
      </c>
      <c r="L58" s="2" t="s">
        <v>0</v>
      </c>
    </row>
    <row r="59" spans="1:12" ht="11.25" customHeight="1" x14ac:dyDescent="0.2">
      <c r="A59" s="16" t="s">
        <v>104</v>
      </c>
      <c r="B59" s="8">
        <v>16.478000000000002</v>
      </c>
      <c r="C59" s="8">
        <v>10.95</v>
      </c>
      <c r="D59" s="8">
        <v>7.1760000000000002</v>
      </c>
      <c r="E59" s="8">
        <v>5.15</v>
      </c>
      <c r="F59" s="8">
        <v>5.1079999999999997</v>
      </c>
      <c r="G59" s="8">
        <v>4.8719999999999999</v>
      </c>
      <c r="H59" s="8">
        <v>5.5670000000000002</v>
      </c>
      <c r="I59" s="8">
        <v>6.4370000000000003</v>
      </c>
      <c r="J59" s="8">
        <v>6.1520000000000001</v>
      </c>
      <c r="K59" s="46">
        <v>4.6719999999999997</v>
      </c>
      <c r="L59" s="2" t="s">
        <v>0</v>
      </c>
    </row>
    <row r="60" spans="1:12" ht="11.25" customHeight="1" x14ac:dyDescent="0.2">
      <c r="A60" s="17" t="s">
        <v>105</v>
      </c>
      <c r="B60" s="8">
        <v>6.9</v>
      </c>
      <c r="C60" s="8">
        <v>6.2</v>
      </c>
      <c r="D60" s="8">
        <v>6.7</v>
      </c>
      <c r="E60" s="8">
        <v>7.7</v>
      </c>
      <c r="F60" s="8">
        <v>9.5</v>
      </c>
      <c r="G60" s="8">
        <v>11.2</v>
      </c>
      <c r="H60" s="8">
        <v>11.1</v>
      </c>
      <c r="I60" s="8">
        <v>11.7</v>
      </c>
      <c r="J60" s="8">
        <v>12.9</v>
      </c>
      <c r="K60" s="46">
        <v>13</v>
      </c>
      <c r="L60" s="2" t="s">
        <v>0</v>
      </c>
    </row>
    <row r="61" spans="1:12" ht="11.25" customHeight="1" x14ac:dyDescent="0.2">
      <c r="A61" s="17" t="s">
        <v>108</v>
      </c>
      <c r="B61" s="8">
        <v>9.6050000000000004</v>
      </c>
      <c r="C61" s="8">
        <v>7.5730000000000004</v>
      </c>
      <c r="D61" s="8">
        <v>5.7770000000000001</v>
      </c>
      <c r="E61" s="8">
        <v>4.9969999999999999</v>
      </c>
      <c r="F61" s="8">
        <v>5.5940000000000003</v>
      </c>
      <c r="G61" s="8">
        <v>6.931</v>
      </c>
      <c r="H61" s="8">
        <v>9.33</v>
      </c>
      <c r="I61" s="8">
        <v>9.4060000000000006</v>
      </c>
      <c r="J61" s="8">
        <v>6.7050000000000001</v>
      </c>
      <c r="K61" s="46">
        <v>6.1609999999999996</v>
      </c>
      <c r="L61" s="2" t="s">
        <v>0</v>
      </c>
    </row>
    <row r="62" spans="1:12" ht="11.25" customHeight="1" x14ac:dyDescent="0.2">
      <c r="A62" s="16" t="s">
        <v>109</v>
      </c>
      <c r="B62" s="8">
        <v>24.347000000000001</v>
      </c>
      <c r="C62" s="8">
        <v>19.170000000000002</v>
      </c>
      <c r="D62" s="8">
        <v>18.631</v>
      </c>
      <c r="E62" s="8">
        <v>17.463999999999999</v>
      </c>
      <c r="F62" s="8">
        <v>14.628</v>
      </c>
      <c r="G62" s="8">
        <v>12.989000000000001</v>
      </c>
      <c r="H62" s="8">
        <v>12.997</v>
      </c>
      <c r="I62" s="8">
        <v>13.083</v>
      </c>
      <c r="J62" s="8">
        <v>12.430999999999999</v>
      </c>
      <c r="K62" s="46">
        <v>11.74</v>
      </c>
      <c r="L62" s="2" t="s">
        <v>0</v>
      </c>
    </row>
    <row r="63" spans="1:12" ht="11.25" customHeight="1" x14ac:dyDescent="0.2">
      <c r="A63" s="17" t="s">
        <v>110</v>
      </c>
      <c r="B63" s="8">
        <v>13.794</v>
      </c>
      <c r="C63" s="8">
        <v>12.109</v>
      </c>
      <c r="D63" s="8">
        <v>10.731</v>
      </c>
      <c r="E63" s="8">
        <v>8.77</v>
      </c>
      <c r="F63" s="8">
        <v>7.5990000000000002</v>
      </c>
      <c r="G63" s="8">
        <v>6.7649999999999997</v>
      </c>
      <c r="H63" s="8">
        <v>7.06</v>
      </c>
      <c r="I63" s="8">
        <v>7.1680000000000001</v>
      </c>
      <c r="J63" s="8">
        <v>7.0209999999999999</v>
      </c>
      <c r="K63" s="46">
        <v>6.4660000000000002</v>
      </c>
      <c r="L63" s="2" t="s">
        <v>0</v>
      </c>
    </row>
    <row r="64" spans="1:12" ht="11.25" customHeight="1" x14ac:dyDescent="0.2">
      <c r="A64" s="17" t="s">
        <v>102</v>
      </c>
      <c r="B64" s="8">
        <v>8.7010000000000005</v>
      </c>
      <c r="C64" s="8">
        <v>8.2789999999999999</v>
      </c>
      <c r="D64" s="8">
        <v>6.7809999999999997</v>
      </c>
      <c r="E64" s="8">
        <v>5.7290000000000001</v>
      </c>
      <c r="F64" s="8">
        <v>5.6360000000000001</v>
      </c>
      <c r="G64" s="8">
        <v>5.609</v>
      </c>
      <c r="H64" s="8">
        <v>5.5659999999999998</v>
      </c>
      <c r="I64" s="8">
        <v>7.3109999999999999</v>
      </c>
      <c r="J64" s="8">
        <v>5.5679999999999996</v>
      </c>
      <c r="K64" s="46">
        <v>6.2359999999999998</v>
      </c>
      <c r="L64" s="2" t="s">
        <v>0</v>
      </c>
    </row>
    <row r="65" spans="1:12" ht="11.25" customHeight="1" x14ac:dyDescent="0.2">
      <c r="A65" s="17" t="s">
        <v>98</v>
      </c>
      <c r="B65" s="8">
        <v>8</v>
      </c>
      <c r="C65" s="8">
        <v>7.3</v>
      </c>
      <c r="D65" s="8">
        <v>5.6</v>
      </c>
      <c r="E65" s="8">
        <v>5.2</v>
      </c>
      <c r="F65" s="8">
        <v>5.0999999999999996</v>
      </c>
      <c r="G65" s="8">
        <v>5.7</v>
      </c>
      <c r="H65" s="8">
        <v>5.9</v>
      </c>
      <c r="I65" s="8">
        <v>6.2</v>
      </c>
      <c r="J65" s="8">
        <v>7.3</v>
      </c>
      <c r="K65" s="46">
        <v>6</v>
      </c>
      <c r="L65" s="2" t="s">
        <v>0</v>
      </c>
    </row>
    <row r="66" spans="1:12" ht="11.25" customHeight="1" x14ac:dyDescent="0.2">
      <c r="A66" s="17" t="s">
        <v>97</v>
      </c>
      <c r="B66" s="8">
        <v>12.242000000000001</v>
      </c>
      <c r="C66" s="8">
        <v>9.81</v>
      </c>
      <c r="D66" s="8">
        <v>8.0310000000000006</v>
      </c>
      <c r="E66" s="8">
        <v>10.173999999999999</v>
      </c>
      <c r="F66" s="8">
        <v>11.257</v>
      </c>
      <c r="G66" s="8">
        <v>8.6140000000000008</v>
      </c>
      <c r="H66" s="8">
        <v>9.4250000000000007</v>
      </c>
      <c r="I66" s="8">
        <v>11.432</v>
      </c>
      <c r="J66" s="8">
        <v>12.032</v>
      </c>
      <c r="K66" s="46">
        <v>9.2390000000000008</v>
      </c>
      <c r="L66" s="2" t="s">
        <v>0</v>
      </c>
    </row>
    <row r="67" spans="1:12" ht="11.25" customHeight="1" x14ac:dyDescent="0.2">
      <c r="A67" s="16" t="s">
        <v>111</v>
      </c>
      <c r="B67" s="8">
        <v>18.544</v>
      </c>
      <c r="C67" s="8">
        <v>15.388</v>
      </c>
      <c r="D67" s="8">
        <v>14.477</v>
      </c>
      <c r="E67" s="8">
        <v>13.250999999999999</v>
      </c>
      <c r="F67" s="8">
        <v>8.8800000000000008</v>
      </c>
      <c r="G67" s="8">
        <v>6.0119999999999996</v>
      </c>
      <c r="H67" s="8">
        <v>6.1790000000000003</v>
      </c>
      <c r="I67" s="8">
        <v>6.2220000000000004</v>
      </c>
      <c r="J67" s="8">
        <v>5.9589999999999996</v>
      </c>
      <c r="K67" s="46">
        <v>5.7910000000000004</v>
      </c>
      <c r="L67" s="2" t="s">
        <v>0</v>
      </c>
    </row>
    <row r="68" spans="1:12" ht="11.25" customHeight="1" x14ac:dyDescent="0.2">
      <c r="A68" s="16" t="s">
        <v>112</v>
      </c>
      <c r="B68" s="8">
        <v>10.33</v>
      </c>
      <c r="C68" s="8">
        <v>7.27</v>
      </c>
      <c r="D68" s="8">
        <v>5.6020000000000003</v>
      </c>
      <c r="E68" s="8">
        <v>6.0430000000000001</v>
      </c>
      <c r="F68" s="8">
        <v>6.3070000000000004</v>
      </c>
      <c r="G68" s="8">
        <v>7.14</v>
      </c>
      <c r="H68" s="8">
        <v>7.2640000000000002</v>
      </c>
      <c r="I68" s="8">
        <v>7.9219999999999997</v>
      </c>
      <c r="J68" s="8">
        <v>7.4870000000000001</v>
      </c>
      <c r="K68" s="46">
        <v>8.8879999999999999</v>
      </c>
      <c r="L68" s="2" t="s">
        <v>0</v>
      </c>
    </row>
    <row r="69" spans="1:12" ht="11.25" customHeight="1" x14ac:dyDescent="0.2">
      <c r="A69" s="17" t="s">
        <v>99</v>
      </c>
      <c r="B69" s="8">
        <v>9.5</v>
      </c>
      <c r="C69" s="8">
        <v>8.8000000000000007</v>
      </c>
      <c r="D69" s="8">
        <v>8.6</v>
      </c>
      <c r="E69" s="8">
        <v>8.5</v>
      </c>
      <c r="F69" s="8">
        <v>7.9950000000000001</v>
      </c>
      <c r="G69" s="8">
        <v>8.6999999999999993</v>
      </c>
      <c r="H69" s="8">
        <v>10.3</v>
      </c>
      <c r="I69" s="8">
        <v>10.4</v>
      </c>
      <c r="J69" s="8">
        <v>9.8000000000000007</v>
      </c>
      <c r="K69" s="46">
        <v>9.1999999999999993</v>
      </c>
      <c r="L69" s="2" t="s">
        <v>0</v>
      </c>
    </row>
    <row r="70" spans="1:12" ht="11.25" customHeight="1" x14ac:dyDescent="0.2">
      <c r="A70" s="17" t="s">
        <v>113</v>
      </c>
      <c r="B70" s="8">
        <v>12.773</v>
      </c>
      <c r="C70" s="8">
        <v>8.1219999999999999</v>
      </c>
      <c r="D70" s="8">
        <v>6.8159999999999998</v>
      </c>
      <c r="E70" s="8">
        <v>5.7549999999999999</v>
      </c>
      <c r="F70" s="8">
        <v>6.1929999999999996</v>
      </c>
      <c r="G70" s="8">
        <v>6.7060000000000004</v>
      </c>
      <c r="H70" s="8">
        <v>6.1689999999999996</v>
      </c>
      <c r="I70" s="8">
        <v>7.3170000000000002</v>
      </c>
      <c r="J70" s="8">
        <v>6.8310000000000004</v>
      </c>
      <c r="K70" s="46">
        <v>6.577</v>
      </c>
      <c r="L70" s="2" t="s">
        <v>0</v>
      </c>
    </row>
  </sheetData>
  <sortState ref="A51:K70">
    <sortCondition ref="A51:A70"/>
  </sortState>
  <mergeCells count="2">
    <mergeCell ref="A2:A3"/>
    <mergeCell ref="B2:L2"/>
  </mergeCells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510E7B-FFF6-4042-BCC9-0EF8EAC80700}">
  <dimension ref="A1:L70"/>
  <sheetViews>
    <sheetView zoomScaleNormal="100" workbookViewId="0"/>
  </sheetViews>
  <sheetFormatPr defaultRowHeight="11.25" customHeight="1" x14ac:dyDescent="0.2"/>
  <cols>
    <col min="1" max="1" width="23.42578125" style="27" customWidth="1"/>
    <col min="2" max="16384" width="9.140625" style="27"/>
  </cols>
  <sheetData>
    <row r="1" spans="1:12" s="78" customFormat="1" ht="20.100000000000001" customHeight="1" thickBot="1" x14ac:dyDescent="0.25">
      <c r="A1" s="69" t="s">
        <v>54</v>
      </c>
      <c r="B1" s="72"/>
      <c r="C1" s="72"/>
      <c r="D1" s="72"/>
      <c r="E1" s="72"/>
      <c r="F1" s="73"/>
      <c r="G1" s="73"/>
      <c r="H1" s="73"/>
      <c r="I1" s="73"/>
      <c r="J1" s="73"/>
      <c r="K1" s="73"/>
      <c r="L1" s="73"/>
    </row>
    <row r="2" spans="1:12" ht="15" customHeight="1" thickBot="1" x14ac:dyDescent="0.25">
      <c r="A2" s="130" t="s">
        <v>62</v>
      </c>
      <c r="B2" s="131" t="s">
        <v>127</v>
      </c>
      <c r="C2" s="132"/>
      <c r="D2" s="132"/>
      <c r="E2" s="132"/>
      <c r="F2" s="132"/>
      <c r="G2" s="132"/>
      <c r="H2" s="132"/>
      <c r="I2" s="132"/>
      <c r="J2" s="132"/>
      <c r="K2" s="132"/>
      <c r="L2" s="132"/>
    </row>
    <row r="3" spans="1:12" ht="15" customHeight="1" x14ac:dyDescent="0.2">
      <c r="A3" s="130"/>
      <c r="B3" s="4">
        <v>1970</v>
      </c>
      <c r="C3" s="4">
        <v>1980</v>
      </c>
      <c r="D3" s="4">
        <v>1990</v>
      </c>
      <c r="E3" s="6">
        <v>2000</v>
      </c>
      <c r="F3" s="6">
        <v>2010</v>
      </c>
      <c r="G3" s="6">
        <v>2019</v>
      </c>
      <c r="H3" s="6">
        <v>2020</v>
      </c>
      <c r="I3" s="6">
        <v>2021</v>
      </c>
      <c r="J3" s="6">
        <v>2022</v>
      </c>
      <c r="K3" s="6">
        <v>2023</v>
      </c>
      <c r="L3" s="6">
        <v>2024</v>
      </c>
    </row>
    <row r="4" spans="1:12" ht="11.25" customHeight="1" x14ac:dyDescent="0.2">
      <c r="A4" s="12" t="s">
        <v>93</v>
      </c>
      <c r="B4" s="20"/>
      <c r="C4" s="20"/>
      <c r="D4" s="20"/>
      <c r="E4" s="21"/>
      <c r="F4" s="21"/>
      <c r="G4" s="21"/>
      <c r="H4" s="21"/>
      <c r="I4" s="21"/>
      <c r="J4" s="21"/>
    </row>
    <row r="5" spans="1:12" ht="11.25" customHeight="1" x14ac:dyDescent="0.2">
      <c r="A5" s="13" t="s">
        <v>6</v>
      </c>
      <c r="B5" s="2">
        <v>1.8</v>
      </c>
      <c r="C5" s="2">
        <v>-0.2</v>
      </c>
      <c r="D5" s="2">
        <v>1</v>
      </c>
      <c r="E5" s="2">
        <v>0.2</v>
      </c>
      <c r="F5" s="2">
        <v>0.2</v>
      </c>
      <c r="G5" s="2">
        <v>0.2</v>
      </c>
      <c r="H5" s="2">
        <v>-0.9</v>
      </c>
      <c r="I5" s="2">
        <v>-0.7</v>
      </c>
      <c r="J5" s="2">
        <v>-1.2</v>
      </c>
      <c r="K5" s="2">
        <v>-1.3</v>
      </c>
      <c r="L5" s="2">
        <v>-1.2</v>
      </c>
    </row>
    <row r="6" spans="1:12" ht="11.25" customHeight="1" x14ac:dyDescent="0.2">
      <c r="A6" s="13" t="s">
        <v>7</v>
      </c>
      <c r="B6" s="2">
        <v>2.4</v>
      </c>
      <c r="C6" s="2">
        <v>1.1000000000000001</v>
      </c>
      <c r="D6" s="2">
        <v>2</v>
      </c>
      <c r="E6" s="2">
        <v>1.1000000000000001</v>
      </c>
      <c r="F6" s="2">
        <v>2.2999999999999998</v>
      </c>
      <c r="G6" s="2">
        <v>0.8</v>
      </c>
      <c r="H6" s="2">
        <v>-1.1000000000000001</v>
      </c>
      <c r="I6" s="2">
        <v>0.5</v>
      </c>
      <c r="J6" s="2">
        <v>-0.2</v>
      </c>
      <c r="K6" s="2">
        <v>0</v>
      </c>
      <c r="L6" s="3">
        <v>-0.2</v>
      </c>
    </row>
    <row r="7" spans="1:12" ht="11.25" customHeight="1" x14ac:dyDescent="0.2">
      <c r="A7" s="13" t="s">
        <v>8</v>
      </c>
      <c r="B7" s="2">
        <v>7.3</v>
      </c>
      <c r="C7" s="2">
        <v>3.4</v>
      </c>
      <c r="D7" s="2">
        <v>-0.4</v>
      </c>
      <c r="E7" s="2">
        <v>-5.0999999999999996</v>
      </c>
      <c r="F7" s="2">
        <v>-4.7</v>
      </c>
      <c r="G7" s="2">
        <v>-7</v>
      </c>
      <c r="H7" s="2">
        <v>-10</v>
      </c>
      <c r="I7" s="2">
        <v>-13.9</v>
      </c>
      <c r="J7" s="2">
        <v>-9.6</v>
      </c>
      <c r="K7" s="2">
        <v>-6.8</v>
      </c>
      <c r="L7" s="2">
        <v>-7.3</v>
      </c>
    </row>
    <row r="8" spans="1:12" ht="11.25" customHeight="1" x14ac:dyDescent="0.2">
      <c r="A8" s="14" t="s">
        <v>17</v>
      </c>
      <c r="B8" s="2">
        <v>3.8</v>
      </c>
      <c r="C8" s="2">
        <v>3.9</v>
      </c>
      <c r="D8" s="2">
        <v>0.7</v>
      </c>
      <c r="E8" s="2">
        <v>-1.5</v>
      </c>
      <c r="F8" s="2">
        <v>-2</v>
      </c>
      <c r="G8" s="2">
        <v>-4</v>
      </c>
      <c r="H8" s="2">
        <v>-5.4</v>
      </c>
      <c r="I8" s="2">
        <v>-6.8</v>
      </c>
      <c r="J8" s="2">
        <v>-6</v>
      </c>
      <c r="K8" s="2">
        <v>-5</v>
      </c>
      <c r="L8" s="2">
        <v>-4.9000000000000004</v>
      </c>
    </row>
    <row r="9" spans="1:12" ht="11.25" customHeight="1" x14ac:dyDescent="0.2">
      <c r="A9" s="13" t="s">
        <v>9</v>
      </c>
      <c r="B9" s="2">
        <v>9.4</v>
      </c>
      <c r="C9" s="2">
        <v>11.1</v>
      </c>
      <c r="D9" s="2">
        <v>10</v>
      </c>
      <c r="E9" s="2">
        <v>4.5</v>
      </c>
      <c r="F9" s="2">
        <v>5.7</v>
      </c>
      <c r="G9" s="2">
        <v>3.7</v>
      </c>
      <c r="H9" s="2">
        <v>3.9</v>
      </c>
      <c r="I9" s="2">
        <v>3.4</v>
      </c>
      <c r="J9" s="2">
        <v>3.1</v>
      </c>
      <c r="K9" s="2">
        <v>3.7</v>
      </c>
      <c r="L9" s="3">
        <v>3.3</v>
      </c>
    </row>
    <row r="10" spans="1:12" ht="11.25" customHeight="1" x14ac:dyDescent="0.2">
      <c r="A10" s="13" t="s">
        <v>10</v>
      </c>
      <c r="B10" s="2">
        <v>2.5</v>
      </c>
      <c r="C10" s="2">
        <v>1.8</v>
      </c>
      <c r="D10" s="2">
        <v>0.1</v>
      </c>
      <c r="E10" s="2">
        <v>-1.8</v>
      </c>
      <c r="F10" s="2">
        <v>1</v>
      </c>
      <c r="G10" s="2">
        <v>0</v>
      </c>
      <c r="H10" s="2">
        <v>-1.8</v>
      </c>
      <c r="I10" s="2">
        <v>-2.7</v>
      </c>
      <c r="J10" s="2">
        <v>-1.8</v>
      </c>
      <c r="K10" s="2">
        <v>-2</v>
      </c>
      <c r="L10" s="2">
        <v>-2.6</v>
      </c>
    </row>
    <row r="11" spans="1:12" ht="11.25" customHeight="1" x14ac:dyDescent="0.2">
      <c r="A11" s="13" t="s">
        <v>11</v>
      </c>
      <c r="B11" s="2">
        <v>4.5999999999999996</v>
      </c>
      <c r="C11" s="2">
        <v>0.3</v>
      </c>
      <c r="D11" s="2">
        <v>0.5</v>
      </c>
      <c r="E11" s="2">
        <v>1.7</v>
      </c>
      <c r="F11" s="2">
        <v>1.6</v>
      </c>
      <c r="G11" s="2">
        <v>1.2</v>
      </c>
      <c r="H11" s="2">
        <v>1.1000000000000001</v>
      </c>
      <c r="I11" s="2">
        <v>1.1000000000000001</v>
      </c>
      <c r="J11" s="2">
        <v>-0.2</v>
      </c>
      <c r="K11" s="2">
        <v>-0.2</v>
      </c>
      <c r="L11" s="2">
        <v>0</v>
      </c>
    </row>
    <row r="12" spans="1:12" ht="11.25" customHeight="1" x14ac:dyDescent="0.2">
      <c r="A12" s="13" t="s">
        <v>12</v>
      </c>
      <c r="B12" s="2">
        <v>4.7</v>
      </c>
      <c r="C12" s="2">
        <v>2.7</v>
      </c>
      <c r="D12" s="2">
        <v>1.8</v>
      </c>
      <c r="E12" s="2">
        <v>-3.8</v>
      </c>
      <c r="F12" s="2">
        <v>0</v>
      </c>
      <c r="G12" s="2">
        <v>-1</v>
      </c>
      <c r="H12" s="2">
        <v>-2</v>
      </c>
      <c r="I12" s="2">
        <v>-4</v>
      </c>
      <c r="J12" s="2">
        <v>-4.2</v>
      </c>
      <c r="K12" s="2">
        <v>-3.7</v>
      </c>
      <c r="L12" s="2">
        <v>-4.4000000000000004</v>
      </c>
    </row>
    <row r="13" spans="1:12" ht="11.25" customHeight="1" x14ac:dyDescent="0.2">
      <c r="A13" s="13" t="s">
        <v>13</v>
      </c>
      <c r="B13" s="2">
        <v>4.4000000000000004</v>
      </c>
      <c r="C13" s="2">
        <v>3.9</v>
      </c>
      <c r="D13" s="2">
        <v>3.1</v>
      </c>
      <c r="E13" s="2">
        <v>1.4</v>
      </c>
      <c r="F13" s="2">
        <v>1.9</v>
      </c>
      <c r="G13" s="2">
        <v>-1.5</v>
      </c>
      <c r="H13" s="2">
        <v>-1.6</v>
      </c>
      <c r="I13" s="2">
        <v>-1.5</v>
      </c>
      <c r="J13" s="2">
        <v>-3.3</v>
      </c>
      <c r="K13" s="2">
        <v>-3.2</v>
      </c>
      <c r="L13" s="2">
        <v>-2.6</v>
      </c>
    </row>
    <row r="14" spans="1:12" ht="11.25" customHeight="1" x14ac:dyDescent="0.2">
      <c r="A14" s="13" t="s">
        <v>14</v>
      </c>
      <c r="B14" s="2">
        <v>6</v>
      </c>
      <c r="C14" s="2">
        <v>4.7</v>
      </c>
      <c r="D14" s="2">
        <v>4.0999999999999996</v>
      </c>
      <c r="E14" s="2">
        <v>4.4000000000000004</v>
      </c>
      <c r="F14" s="2">
        <v>4.4000000000000004</v>
      </c>
      <c r="G14" s="2">
        <v>2.1</v>
      </c>
      <c r="H14" s="2">
        <v>1</v>
      </c>
      <c r="I14" s="3">
        <v>1.2</v>
      </c>
      <c r="J14" s="3">
        <v>0.8</v>
      </c>
      <c r="K14" s="3">
        <v>0.6</v>
      </c>
      <c r="L14" s="3">
        <v>0.3</v>
      </c>
    </row>
    <row r="15" spans="1:12" ht="11.25" customHeight="1" x14ac:dyDescent="0.2">
      <c r="A15" s="13" t="s">
        <v>25</v>
      </c>
      <c r="B15" s="2">
        <v>1.2</v>
      </c>
      <c r="C15" s="2">
        <v>-1.5</v>
      </c>
      <c r="D15" s="2">
        <v>0.2</v>
      </c>
      <c r="E15" s="2">
        <v>-0.9</v>
      </c>
      <c r="F15" s="2">
        <v>-2.2000000000000002</v>
      </c>
      <c r="G15" s="2">
        <v>-1.9</v>
      </c>
      <c r="H15" s="2">
        <v>-2.6</v>
      </c>
      <c r="I15" s="2">
        <v>-2.7</v>
      </c>
      <c r="J15" s="2">
        <v>-3.9</v>
      </c>
      <c r="K15" s="2">
        <v>-4</v>
      </c>
      <c r="L15" s="2">
        <v>-4</v>
      </c>
    </row>
    <row r="16" spans="1:12" ht="11.25" customHeight="1" x14ac:dyDescent="0.2">
      <c r="A16" s="13" t="s">
        <v>15</v>
      </c>
      <c r="B16" s="2">
        <v>8.1</v>
      </c>
      <c r="C16" s="2">
        <v>6.3</v>
      </c>
      <c r="D16" s="2">
        <v>0.8</v>
      </c>
      <c r="E16" s="2">
        <v>-0.2</v>
      </c>
      <c r="F16" s="2">
        <v>0.5</v>
      </c>
      <c r="G16" s="2">
        <v>-3.8</v>
      </c>
      <c r="H16" s="2">
        <v>-4.3</v>
      </c>
      <c r="I16" s="2">
        <v>-5.5</v>
      </c>
      <c r="J16" s="2">
        <v>-6.1</v>
      </c>
      <c r="K16" s="2">
        <v>-5.4</v>
      </c>
      <c r="L16" s="3">
        <v>-5.5</v>
      </c>
    </row>
    <row r="17" spans="1:12" ht="11.25" customHeight="1" x14ac:dyDescent="0.2">
      <c r="A17" s="15" t="s">
        <v>23</v>
      </c>
      <c r="B17" s="5">
        <v>3.1</v>
      </c>
      <c r="C17" s="5">
        <v>0.3</v>
      </c>
      <c r="D17" s="5">
        <v>-1.9</v>
      </c>
      <c r="E17" s="5">
        <v>-3.7</v>
      </c>
      <c r="F17" s="5">
        <v>-4</v>
      </c>
      <c r="G17" s="5">
        <v>-3.8</v>
      </c>
      <c r="H17" s="5">
        <v>-4.9000000000000004</v>
      </c>
      <c r="I17" s="5">
        <v>-6.5</v>
      </c>
      <c r="J17" s="5">
        <v>-4.9000000000000004</v>
      </c>
      <c r="K17" s="5">
        <v>-4.3</v>
      </c>
      <c r="L17" s="5">
        <v>-5.0999999999999996</v>
      </c>
    </row>
    <row r="18" spans="1:12" ht="11.25" customHeight="1" x14ac:dyDescent="0.2">
      <c r="A18" s="13" t="s">
        <v>18</v>
      </c>
      <c r="B18" s="2">
        <v>10.4</v>
      </c>
      <c r="C18" s="2">
        <v>11.9</v>
      </c>
      <c r="D18" s="2">
        <v>6.2</v>
      </c>
      <c r="E18" s="2">
        <v>6.1</v>
      </c>
      <c r="F18" s="2">
        <v>10.4</v>
      </c>
      <c r="G18" s="2">
        <v>5.7</v>
      </c>
      <c r="H18" s="2">
        <v>4.7</v>
      </c>
      <c r="I18" s="2">
        <v>5.0999999999999996</v>
      </c>
      <c r="J18" s="2">
        <v>3.7</v>
      </c>
      <c r="K18" s="2">
        <v>3.7</v>
      </c>
      <c r="L18" s="2">
        <v>3.5</v>
      </c>
    </row>
    <row r="19" spans="1:12" ht="11.25" customHeight="1" x14ac:dyDescent="0.2">
      <c r="A19" s="13" t="s">
        <v>26</v>
      </c>
      <c r="B19" s="2">
        <v>7.1</v>
      </c>
      <c r="C19" s="2">
        <v>1.5</v>
      </c>
      <c r="D19" s="2">
        <v>0.5</v>
      </c>
      <c r="E19" s="2">
        <v>-0.2</v>
      </c>
      <c r="F19" s="2">
        <v>-0.4</v>
      </c>
      <c r="G19" s="2">
        <v>-3.6</v>
      </c>
      <c r="H19" s="2">
        <v>-5.6</v>
      </c>
      <c r="I19" s="2">
        <v>-5.0999999999999996</v>
      </c>
      <c r="J19" s="2">
        <v>-5.5</v>
      </c>
      <c r="K19" s="2">
        <v>-4.9000000000000004</v>
      </c>
      <c r="L19" s="3">
        <v>-4.8</v>
      </c>
    </row>
    <row r="20" spans="1:12" ht="11.25" customHeight="1" x14ac:dyDescent="0.2">
      <c r="A20" s="13" t="s">
        <v>20</v>
      </c>
      <c r="B20" s="2">
        <v>3.3</v>
      </c>
      <c r="C20" s="2">
        <v>1.4</v>
      </c>
      <c r="D20" s="2">
        <v>1.2</v>
      </c>
      <c r="E20" s="2">
        <v>-5</v>
      </c>
      <c r="F20" s="2">
        <v>-4.9000000000000004</v>
      </c>
      <c r="G20" s="2">
        <v>-4.7</v>
      </c>
      <c r="H20" s="2">
        <v>-5.9</v>
      </c>
      <c r="I20" s="2">
        <v>-9.1</v>
      </c>
      <c r="J20" s="2">
        <v>-7.9</v>
      </c>
      <c r="K20" s="2">
        <v>-7.2</v>
      </c>
      <c r="L20" s="2">
        <v>-7.4</v>
      </c>
    </row>
    <row r="21" spans="1:12" ht="11.25" customHeight="1" x14ac:dyDescent="0.2">
      <c r="A21" s="13" t="s">
        <v>21</v>
      </c>
      <c r="B21" s="2">
        <v>8.6999999999999993</v>
      </c>
      <c r="C21" s="2">
        <v>4.7</v>
      </c>
      <c r="D21" s="2">
        <v>4.5999999999999996</v>
      </c>
      <c r="E21" s="2">
        <v>-1.4</v>
      </c>
      <c r="F21" s="2">
        <v>-3.7</v>
      </c>
      <c r="G21" s="2">
        <v>-4.7</v>
      </c>
      <c r="H21" s="2">
        <v>-7.1</v>
      </c>
      <c r="I21" s="2">
        <v>-8.6999999999999993</v>
      </c>
      <c r="J21" s="2">
        <v>-7.4</v>
      </c>
      <c r="K21" s="2">
        <v>-5.7</v>
      </c>
      <c r="L21" s="2">
        <v>-6.4</v>
      </c>
    </row>
    <row r="22" spans="1:12" ht="11.25" customHeight="1" x14ac:dyDescent="0.2">
      <c r="A22" s="13" t="s">
        <v>22</v>
      </c>
      <c r="B22" s="2">
        <v>0.8</v>
      </c>
      <c r="C22" s="2">
        <v>0.2</v>
      </c>
      <c r="D22" s="2">
        <v>3</v>
      </c>
      <c r="E22" s="2">
        <v>4.5</v>
      </c>
      <c r="F22" s="2">
        <v>4.2</v>
      </c>
      <c r="G22" s="2">
        <v>3.1</v>
      </c>
      <c r="H22" s="2">
        <v>2.9</v>
      </c>
      <c r="I22" s="2">
        <v>3.4</v>
      </c>
      <c r="J22" s="2">
        <v>3.1</v>
      </c>
      <c r="K22" s="2">
        <v>2.8</v>
      </c>
      <c r="L22" s="2">
        <v>2.9</v>
      </c>
    </row>
    <row r="23" spans="1:12" ht="11.25" customHeight="1" x14ac:dyDescent="0.2">
      <c r="A23" s="13" t="s">
        <v>24</v>
      </c>
      <c r="B23" s="2">
        <v>7.4</v>
      </c>
      <c r="C23" s="2">
        <v>7.5</v>
      </c>
      <c r="D23" s="2">
        <v>7.4</v>
      </c>
      <c r="E23" s="2">
        <v>3.7</v>
      </c>
      <c r="F23" s="2">
        <v>2.1</v>
      </c>
      <c r="G23" s="2">
        <v>1.3</v>
      </c>
      <c r="H23" s="2">
        <v>0.6</v>
      </c>
      <c r="I23" s="2">
        <v>0.4</v>
      </c>
      <c r="J23" s="2">
        <v>0.1</v>
      </c>
      <c r="K23" s="2">
        <v>0.8</v>
      </c>
      <c r="L23" s="2">
        <v>0.3</v>
      </c>
    </row>
    <row r="24" spans="1:12" ht="11.25" customHeight="1" x14ac:dyDescent="0.2">
      <c r="A24" s="13" t="s">
        <v>16</v>
      </c>
      <c r="B24" s="2">
        <v>9.9</v>
      </c>
      <c r="C24" s="2">
        <v>4.7</v>
      </c>
      <c r="D24" s="2">
        <v>4.5999999999999996</v>
      </c>
      <c r="E24" s="2">
        <v>4.2</v>
      </c>
      <c r="F24" s="2">
        <v>2.9</v>
      </c>
      <c r="G24" s="2">
        <v>1</v>
      </c>
      <c r="H24" s="2">
        <v>0</v>
      </c>
      <c r="I24" s="2">
        <v>0.5</v>
      </c>
      <c r="J24" s="2">
        <v>-0.1</v>
      </c>
      <c r="K24" s="2">
        <v>-0.3</v>
      </c>
      <c r="L24" s="3">
        <v>-0.3</v>
      </c>
    </row>
    <row r="25" spans="1:12" ht="11.25" customHeight="1" x14ac:dyDescent="0.2">
      <c r="A25" s="13" t="s">
        <v>19</v>
      </c>
      <c r="B25" s="2">
        <v>8.6</v>
      </c>
      <c r="C25" s="2">
        <v>9.6999999999999993</v>
      </c>
      <c r="D25" s="2">
        <v>4.0999999999999996</v>
      </c>
      <c r="E25" s="2">
        <v>0.3</v>
      </c>
      <c r="F25" s="2">
        <v>0.9</v>
      </c>
      <c r="G25" s="3">
        <v>-0.9</v>
      </c>
      <c r="H25" s="2">
        <v>-3.3</v>
      </c>
      <c r="I25" s="2">
        <v>-5.0999999999999996</v>
      </c>
      <c r="J25" s="2">
        <v>-3.9</v>
      </c>
      <c r="K25" s="2">
        <v>-3.7</v>
      </c>
      <c r="L25" s="2">
        <v>-4.3</v>
      </c>
    </row>
    <row r="26" spans="1:12" ht="11.25" customHeight="1" x14ac:dyDescent="0.2">
      <c r="A26" s="13" t="s">
        <v>27</v>
      </c>
      <c r="B26" s="2">
        <v>10.1</v>
      </c>
      <c r="C26" s="2">
        <v>6.5</v>
      </c>
      <c r="D26" s="2">
        <v>1.4</v>
      </c>
      <c r="E26" s="2">
        <v>1.4</v>
      </c>
      <c r="F26" s="2">
        <v>-0.4</v>
      </c>
      <c r="G26" s="2">
        <v>-2.4</v>
      </c>
      <c r="H26" s="2">
        <v>-3.7</v>
      </c>
      <c r="I26" s="2">
        <v>-4.3</v>
      </c>
      <c r="J26" s="2">
        <v>-3.9</v>
      </c>
      <c r="K26" s="2">
        <v>-3.1</v>
      </c>
      <c r="L26" s="2">
        <v>-3.2</v>
      </c>
    </row>
    <row r="27" spans="1:12" ht="11.25" customHeight="1" x14ac:dyDescent="0.2">
      <c r="A27" s="13" t="s">
        <v>28</v>
      </c>
      <c r="B27" s="2">
        <v>11.5</v>
      </c>
      <c r="C27" s="2">
        <v>7.5</v>
      </c>
      <c r="D27" s="2">
        <v>2.9</v>
      </c>
      <c r="E27" s="2">
        <v>-0.9</v>
      </c>
      <c r="F27" s="2">
        <v>-2.2999999999999998</v>
      </c>
      <c r="G27" s="2">
        <v>-3.1</v>
      </c>
      <c r="H27" s="2">
        <v>-5.2</v>
      </c>
      <c r="I27" s="2">
        <v>-7.4</v>
      </c>
      <c r="J27" s="2">
        <v>-5</v>
      </c>
      <c r="K27" s="2">
        <v>-4.4000000000000004</v>
      </c>
      <c r="L27" s="3">
        <v>-5.3</v>
      </c>
    </row>
    <row r="28" spans="1:12" ht="11.25" customHeight="1" x14ac:dyDescent="0.2">
      <c r="A28" s="13" t="s">
        <v>31</v>
      </c>
      <c r="B28" s="2">
        <v>8.5</v>
      </c>
      <c r="C28" s="2">
        <v>8.9</v>
      </c>
      <c r="D28" s="2">
        <v>4.8</v>
      </c>
      <c r="E28" s="2">
        <v>0.5</v>
      </c>
      <c r="F28" s="2">
        <v>1.3</v>
      </c>
      <c r="G28" s="2">
        <v>0.7</v>
      </c>
      <c r="H28" s="2">
        <v>-0.4</v>
      </c>
      <c r="I28" s="2">
        <v>-3.1</v>
      </c>
      <c r="J28" s="2">
        <v>-1.3</v>
      </c>
      <c r="K28" s="2">
        <v>-1</v>
      </c>
      <c r="L28" s="2">
        <v>-1.4</v>
      </c>
    </row>
    <row r="29" spans="1:12" ht="11.25" customHeight="1" x14ac:dyDescent="0.2">
      <c r="A29" s="13" t="s">
        <v>32</v>
      </c>
      <c r="B29" s="2">
        <v>5.8</v>
      </c>
      <c r="C29" s="2">
        <v>5.8</v>
      </c>
      <c r="D29" s="2">
        <v>1.9</v>
      </c>
      <c r="E29" s="2">
        <v>-0.2</v>
      </c>
      <c r="F29" s="2">
        <v>1.8</v>
      </c>
      <c r="G29" s="2">
        <v>-0.6</v>
      </c>
      <c r="H29" s="2">
        <v>-2.5</v>
      </c>
      <c r="I29" s="2">
        <v>-2</v>
      </c>
      <c r="J29" s="2">
        <v>-2.2999999999999998</v>
      </c>
      <c r="K29" s="2">
        <v>-2.1</v>
      </c>
      <c r="L29" s="2">
        <v>-2.2000000000000002</v>
      </c>
    </row>
    <row r="30" spans="1:12" ht="11.25" customHeight="1" x14ac:dyDescent="0.2">
      <c r="A30" s="13" t="s">
        <v>29</v>
      </c>
      <c r="B30" s="2">
        <v>11.3</v>
      </c>
      <c r="C30" s="2">
        <v>7.5</v>
      </c>
      <c r="D30" s="2">
        <v>1.8</v>
      </c>
      <c r="E30" s="2">
        <v>0.9</v>
      </c>
      <c r="F30" s="2">
        <v>2.2999999999999998</v>
      </c>
      <c r="G30" s="2">
        <v>-1.2</v>
      </c>
      <c r="H30" s="2">
        <v>-3.2</v>
      </c>
      <c r="I30" s="2">
        <v>-2.4</v>
      </c>
      <c r="J30" s="2">
        <v>-2.8</v>
      </c>
      <c r="K30" s="2">
        <v>-2.2999999999999998</v>
      </c>
      <c r="L30" s="3">
        <v>-2.4</v>
      </c>
    </row>
    <row r="31" spans="1:12" ht="11.25" customHeight="1" x14ac:dyDescent="0.2">
      <c r="A31" s="13" t="s">
        <v>30</v>
      </c>
      <c r="B31" s="2">
        <v>3.7</v>
      </c>
      <c r="C31" s="2">
        <v>0.6</v>
      </c>
      <c r="D31" s="2">
        <v>3.4</v>
      </c>
      <c r="E31" s="2">
        <v>-0.3</v>
      </c>
      <c r="F31" s="2">
        <v>2.7</v>
      </c>
      <c r="G31" s="2">
        <v>2.5</v>
      </c>
      <c r="H31" s="2">
        <v>1.4</v>
      </c>
      <c r="I31" s="2">
        <v>2.1</v>
      </c>
      <c r="J31" s="2">
        <v>1</v>
      </c>
      <c r="K31" s="2">
        <v>0.5</v>
      </c>
      <c r="L31" s="2">
        <v>0.7</v>
      </c>
    </row>
    <row r="32" spans="1:12" ht="11.25" customHeight="1" x14ac:dyDescent="0.2">
      <c r="A32" s="18" t="s">
        <v>145</v>
      </c>
      <c r="B32" s="5">
        <v>6</v>
      </c>
      <c r="C32" s="5">
        <v>3.6</v>
      </c>
      <c r="D32" s="5">
        <v>1.8</v>
      </c>
      <c r="E32" s="5">
        <v>0.5</v>
      </c>
      <c r="F32" s="5">
        <v>0.6</v>
      </c>
      <c r="G32" s="1">
        <v>-1.1000000000000001</v>
      </c>
      <c r="H32" s="5">
        <v>-2.5</v>
      </c>
      <c r="I32" s="5">
        <v>-2.7</v>
      </c>
      <c r="J32" s="1">
        <v>-2.9</v>
      </c>
      <c r="K32" s="1">
        <v>-2.6</v>
      </c>
      <c r="L32" s="1">
        <v>-2.8</v>
      </c>
    </row>
    <row r="33" spans="1:12" ht="11.25" customHeight="1" x14ac:dyDescent="0.2">
      <c r="A33" s="16" t="s">
        <v>33</v>
      </c>
      <c r="B33" s="2">
        <v>23.3</v>
      </c>
      <c r="C33" s="2">
        <v>20.100000000000001</v>
      </c>
      <c r="D33" s="2">
        <v>19.600000000000001</v>
      </c>
      <c r="E33" s="2">
        <v>11.4</v>
      </c>
      <c r="F33" s="2">
        <v>4.8</v>
      </c>
      <c r="G33" s="2">
        <v>2.2999999999999998</v>
      </c>
      <c r="H33" s="2">
        <v>0.2</v>
      </c>
      <c r="I33" s="2">
        <v>-1.2</v>
      </c>
      <c r="J33" s="2">
        <v>0.2</v>
      </c>
      <c r="K33" s="2" t="s">
        <v>0</v>
      </c>
      <c r="L33" s="2">
        <v>0.5</v>
      </c>
    </row>
    <row r="34" spans="1:12" ht="11.25" customHeight="1" x14ac:dyDescent="0.2">
      <c r="A34" s="16" t="s">
        <v>45</v>
      </c>
      <c r="B34" s="2">
        <v>15.213000000000001</v>
      </c>
      <c r="C34" s="2">
        <v>17.25</v>
      </c>
      <c r="D34" s="2">
        <v>16.7</v>
      </c>
      <c r="E34" s="2">
        <v>3.2</v>
      </c>
      <c r="F34" s="2">
        <v>5.2</v>
      </c>
      <c r="G34" s="2">
        <v>3.3</v>
      </c>
      <c r="H34" s="2">
        <v>0.1</v>
      </c>
      <c r="I34" s="2">
        <v>-0.95800000000000018</v>
      </c>
      <c r="J34" s="2">
        <v>-0.18100000000000094</v>
      </c>
      <c r="K34" s="2">
        <v>4.0999999999999996</v>
      </c>
      <c r="L34" s="2">
        <v>2.7</v>
      </c>
    </row>
    <row r="35" spans="1:12" ht="11.25" customHeight="1" x14ac:dyDescent="0.2">
      <c r="A35" s="16" t="s">
        <v>34</v>
      </c>
      <c r="B35" s="2">
        <v>21.07</v>
      </c>
      <c r="C35" s="2">
        <v>17.901</v>
      </c>
      <c r="D35" s="2">
        <v>19.799999999999997</v>
      </c>
      <c r="E35" s="2">
        <v>8.6999999999999993</v>
      </c>
      <c r="F35" s="2">
        <v>12.4</v>
      </c>
      <c r="G35" s="2">
        <v>8.5</v>
      </c>
      <c r="H35" s="2">
        <v>5</v>
      </c>
      <c r="I35" s="2">
        <v>3.5</v>
      </c>
      <c r="J35" s="2">
        <v>6.1</v>
      </c>
      <c r="K35" s="2">
        <v>5.2</v>
      </c>
      <c r="L35" s="2">
        <v>4.3</v>
      </c>
    </row>
    <row r="36" spans="1:12" ht="11.25" customHeight="1" x14ac:dyDescent="0.2">
      <c r="A36" s="16" t="s">
        <v>37</v>
      </c>
      <c r="B36" s="2">
        <v>8.2729999999999997</v>
      </c>
      <c r="C36" s="2" t="s">
        <v>0</v>
      </c>
      <c r="D36" s="2">
        <v>3.2</v>
      </c>
      <c r="E36" s="2">
        <v>-4.0999999999999996</v>
      </c>
      <c r="F36" s="2">
        <v>-3.1</v>
      </c>
      <c r="G36" s="2">
        <v>-3.5</v>
      </c>
      <c r="H36" s="2">
        <v>-7.0830000000000002</v>
      </c>
      <c r="I36" s="2">
        <v>-7.261000000000001</v>
      </c>
      <c r="J36" s="2">
        <v>-6.3250000000000011</v>
      </c>
      <c r="K36" s="46">
        <v>-6.2019999999999991</v>
      </c>
      <c r="L36" s="2" t="s">
        <v>0</v>
      </c>
    </row>
    <row r="37" spans="1:12" ht="11.25" customHeight="1" x14ac:dyDescent="0.2">
      <c r="A37" s="16" t="s">
        <v>38</v>
      </c>
      <c r="B37" s="2">
        <v>8.7839999999999989</v>
      </c>
      <c r="C37" s="2">
        <v>9.2740000000000009</v>
      </c>
      <c r="D37" s="2">
        <v>7.9629999999999992</v>
      </c>
      <c r="E37" s="2">
        <v>0.3</v>
      </c>
      <c r="F37" s="2">
        <v>3.3</v>
      </c>
      <c r="G37" s="2">
        <v>0.4</v>
      </c>
      <c r="H37" s="2">
        <v>-1.1000000000000001</v>
      </c>
      <c r="I37" s="2">
        <v>-3.8</v>
      </c>
      <c r="J37" s="2">
        <v>-1.8</v>
      </c>
      <c r="K37" s="2">
        <v>-0.7</v>
      </c>
      <c r="L37" s="2">
        <v>-1.2</v>
      </c>
    </row>
    <row r="38" spans="1:12" ht="11.25" customHeight="1" x14ac:dyDescent="0.2">
      <c r="A38" s="16" t="s">
        <v>39</v>
      </c>
      <c r="B38" s="2">
        <v>12.5</v>
      </c>
      <c r="C38" s="2">
        <v>13.1</v>
      </c>
      <c r="D38" s="2">
        <v>12</v>
      </c>
      <c r="E38" s="2">
        <v>8.8000000000000007</v>
      </c>
      <c r="F38" s="2">
        <v>9.1</v>
      </c>
      <c r="G38" s="2">
        <v>6</v>
      </c>
      <c r="H38" s="2">
        <v>6</v>
      </c>
      <c r="I38" s="2">
        <v>6.8</v>
      </c>
      <c r="J38" s="2">
        <v>4.4000000000000004</v>
      </c>
      <c r="K38" s="2">
        <v>4.5</v>
      </c>
      <c r="L38" s="2">
        <v>4.4000000000000004</v>
      </c>
    </row>
    <row r="39" spans="1:12" ht="11.25" customHeight="1" x14ac:dyDescent="0.2">
      <c r="A39" s="16" t="s">
        <v>40</v>
      </c>
      <c r="B39" s="2">
        <v>27.6</v>
      </c>
      <c r="C39" s="2">
        <v>28.2</v>
      </c>
      <c r="D39" s="2">
        <v>24.3</v>
      </c>
      <c r="E39" s="2" t="s">
        <v>0</v>
      </c>
      <c r="F39" s="2">
        <v>13.3</v>
      </c>
      <c r="G39" s="2">
        <v>6.9</v>
      </c>
      <c r="H39" s="3">
        <v>7.4</v>
      </c>
      <c r="I39" s="2">
        <v>5.5</v>
      </c>
      <c r="J39" s="2">
        <v>5.359</v>
      </c>
      <c r="K39" s="2" t="s">
        <v>0</v>
      </c>
      <c r="L39" s="2" t="s">
        <v>0</v>
      </c>
    </row>
    <row r="40" spans="1:12" ht="11.25" customHeight="1" x14ac:dyDescent="0.2">
      <c r="A40" s="16" t="s">
        <v>41</v>
      </c>
      <c r="B40" s="2">
        <v>9.2660000000000018</v>
      </c>
      <c r="C40" s="2">
        <v>9.6679999999999993</v>
      </c>
      <c r="D40" s="2">
        <v>6.9079999999999995</v>
      </c>
      <c r="E40" s="2">
        <v>-1.2</v>
      </c>
      <c r="F40" s="2">
        <v>-0.9</v>
      </c>
      <c r="G40" s="2">
        <v>-1.5</v>
      </c>
      <c r="H40" s="2">
        <v>-3.7</v>
      </c>
      <c r="I40" s="3">
        <v>-6.2</v>
      </c>
      <c r="J40" s="3">
        <v>-3.6</v>
      </c>
      <c r="K40" s="3">
        <v>-3.9</v>
      </c>
      <c r="L40" s="3">
        <v>-4.0999999999999996</v>
      </c>
    </row>
    <row r="41" spans="1:12" ht="11.25" customHeight="1" x14ac:dyDescent="0.2">
      <c r="A41" s="16" t="s">
        <v>42</v>
      </c>
      <c r="B41" s="2">
        <v>12.986000000000001</v>
      </c>
      <c r="C41" s="2">
        <v>10.513</v>
      </c>
      <c r="D41" s="2">
        <v>8.629999999999999</v>
      </c>
      <c r="E41" s="2">
        <v>6.2</v>
      </c>
      <c r="F41" s="2">
        <v>2.9</v>
      </c>
      <c r="G41" s="2">
        <v>1</v>
      </c>
      <c r="H41" s="2">
        <v>-0.3</v>
      </c>
      <c r="I41" s="2">
        <v>-3.4</v>
      </c>
      <c r="J41" s="2">
        <v>-0.1</v>
      </c>
      <c r="K41" s="2">
        <v>1.1000000000000001</v>
      </c>
      <c r="L41" s="2">
        <v>1</v>
      </c>
    </row>
    <row r="42" spans="1:12" ht="11.25" customHeight="1" x14ac:dyDescent="0.2">
      <c r="A42" s="16" t="s">
        <v>36</v>
      </c>
      <c r="B42" s="2">
        <v>15.6</v>
      </c>
      <c r="C42" s="2">
        <v>13.9</v>
      </c>
      <c r="D42" s="2">
        <v>11</v>
      </c>
      <c r="E42" s="2">
        <v>5.9</v>
      </c>
      <c r="F42" s="2">
        <v>2.5</v>
      </c>
      <c r="G42" s="2">
        <v>-0.3</v>
      </c>
      <c r="H42" s="2">
        <v>-3.2</v>
      </c>
      <c r="I42" s="2">
        <v>-5.0999999999999996</v>
      </c>
      <c r="J42" s="2">
        <v>-2.4</v>
      </c>
      <c r="K42" s="2">
        <v>-1.9</v>
      </c>
      <c r="L42" s="2">
        <v>-2.2999999999999998</v>
      </c>
    </row>
    <row r="43" spans="1:12" ht="11.25" customHeight="1" x14ac:dyDescent="0.2">
      <c r="A43" s="16" t="s">
        <v>43</v>
      </c>
      <c r="B43" s="2">
        <v>6.7</v>
      </c>
      <c r="C43" s="2">
        <v>2.4</v>
      </c>
      <c r="D43" s="2">
        <v>3.5</v>
      </c>
      <c r="E43" s="2">
        <v>3.4</v>
      </c>
      <c r="F43" s="2">
        <v>4.0999999999999996</v>
      </c>
      <c r="G43" s="2">
        <v>2.6</v>
      </c>
      <c r="H43" s="2">
        <v>2.2999999999999998</v>
      </c>
      <c r="I43" s="2">
        <v>2.6</v>
      </c>
      <c r="J43" s="2">
        <v>1</v>
      </c>
      <c r="K43" s="2">
        <v>1.5</v>
      </c>
      <c r="L43" s="2">
        <v>1.8</v>
      </c>
    </row>
    <row r="44" spans="1:12" ht="11.25" customHeight="1" x14ac:dyDescent="0.2">
      <c r="A44" s="16" t="s">
        <v>44</v>
      </c>
      <c r="B44" s="2">
        <v>5.9</v>
      </c>
      <c r="C44" s="2">
        <v>4.9000000000000004</v>
      </c>
      <c r="D44" s="2">
        <v>2.2999999999999998</v>
      </c>
      <c r="E44" s="2">
        <v>-6.5</v>
      </c>
      <c r="F44" s="2">
        <v>-1.7</v>
      </c>
      <c r="G44" s="2">
        <v>-2.2000000000000011</v>
      </c>
      <c r="H44" s="2">
        <v>-4.7999999999999989</v>
      </c>
      <c r="I44" s="2">
        <v>-7.1</v>
      </c>
      <c r="J44" s="2">
        <v>-4</v>
      </c>
      <c r="K44" s="46">
        <v>-3.5</v>
      </c>
      <c r="L44" s="2" t="s">
        <v>0</v>
      </c>
    </row>
    <row r="45" spans="1:12" ht="11.25" customHeight="1" x14ac:dyDescent="0.2">
      <c r="A45" s="16" t="s">
        <v>47</v>
      </c>
      <c r="B45" s="2">
        <v>8.6</v>
      </c>
      <c r="C45" s="2">
        <v>8.6</v>
      </c>
      <c r="D45" s="2">
        <v>5.6</v>
      </c>
      <c r="E45" s="2">
        <v>-4</v>
      </c>
      <c r="F45" s="2">
        <v>-4.8</v>
      </c>
      <c r="G45" s="2">
        <v>-5.3</v>
      </c>
      <c r="H45" s="2">
        <v>-8</v>
      </c>
      <c r="I45" s="2">
        <v>-10.9</v>
      </c>
      <c r="J45" s="2">
        <v>-6.9</v>
      </c>
      <c r="K45" s="2">
        <v>-5.4</v>
      </c>
      <c r="L45" s="2">
        <v>-5.7</v>
      </c>
    </row>
    <row r="46" spans="1:12" ht="11.25" customHeight="1" x14ac:dyDescent="0.2">
      <c r="A46" s="16" t="s">
        <v>46</v>
      </c>
      <c r="B46" s="2">
        <v>6.8</v>
      </c>
      <c r="C46" s="2">
        <v>2.2999999999999998</v>
      </c>
      <c r="D46" s="2">
        <v>3</v>
      </c>
      <c r="E46" s="2">
        <v>2.2000000000000002</v>
      </c>
      <c r="F46" s="2">
        <v>2.2999999999999998</v>
      </c>
      <c r="G46" s="2">
        <v>2.1</v>
      </c>
      <c r="H46" s="2">
        <v>1.1000000000000001</v>
      </c>
      <c r="I46" s="2">
        <v>2.1</v>
      </c>
      <c r="J46" s="2">
        <v>0.9</v>
      </c>
      <c r="K46" s="2">
        <v>0.9</v>
      </c>
      <c r="L46" s="3">
        <v>0.7</v>
      </c>
    </row>
    <row r="47" spans="1:12" ht="11.25" customHeight="1" x14ac:dyDescent="0.2">
      <c r="A47" s="16" t="s">
        <v>48</v>
      </c>
      <c r="B47" s="2">
        <v>25.973000000000003</v>
      </c>
      <c r="C47" s="2">
        <v>22.846000000000004</v>
      </c>
      <c r="D47" s="2">
        <v>17.959</v>
      </c>
      <c r="E47" s="2">
        <v>14</v>
      </c>
      <c r="F47" s="2">
        <v>11.8</v>
      </c>
      <c r="G47" s="2">
        <v>9.1</v>
      </c>
      <c r="H47" s="2">
        <v>6.9220000000000006</v>
      </c>
      <c r="I47" s="2">
        <v>6.402000000000001</v>
      </c>
      <c r="J47" s="2">
        <v>6.2</v>
      </c>
      <c r="K47" s="2">
        <v>5.0999999999999996</v>
      </c>
      <c r="L47" s="2">
        <v>5.2</v>
      </c>
    </row>
    <row r="48" spans="1:12" ht="11.25" customHeight="1" x14ac:dyDescent="0.2">
      <c r="A48" s="16" t="s">
        <v>49</v>
      </c>
      <c r="B48" s="2">
        <v>5.798</v>
      </c>
      <c r="C48" s="2">
        <v>3.4</v>
      </c>
      <c r="D48" s="2">
        <v>0.6</v>
      </c>
      <c r="E48" s="2">
        <v>-7.6</v>
      </c>
      <c r="F48" s="2">
        <v>-4.4000000000000004</v>
      </c>
      <c r="G48" s="2">
        <v>-6.5</v>
      </c>
      <c r="H48" s="2">
        <v>-7.8</v>
      </c>
      <c r="I48" s="2" t="s">
        <v>0</v>
      </c>
      <c r="J48" s="2" t="s">
        <v>0</v>
      </c>
      <c r="K48" s="46" t="s">
        <v>0</v>
      </c>
      <c r="L48" s="2" t="s">
        <v>0</v>
      </c>
    </row>
    <row r="49" spans="1:12" ht="11.25" customHeight="1" x14ac:dyDescent="0.2">
      <c r="A49" s="16" t="s">
        <v>35</v>
      </c>
      <c r="B49" s="2">
        <v>4.5</v>
      </c>
      <c r="C49" s="2">
        <v>1.6</v>
      </c>
      <c r="D49" s="2">
        <v>2.7</v>
      </c>
      <c r="E49" s="2">
        <v>1.2</v>
      </c>
      <c r="F49" s="2">
        <v>3.9</v>
      </c>
      <c r="G49" s="3">
        <v>1.6</v>
      </c>
      <c r="H49" s="2">
        <v>-8.12745931E-2</v>
      </c>
      <c r="I49" s="2">
        <v>0.40000000000000036</v>
      </c>
      <c r="J49" s="2">
        <v>0.90000000000000036</v>
      </c>
      <c r="K49" s="46">
        <v>0.50499999999999901</v>
      </c>
      <c r="L49" s="2" t="s">
        <v>0</v>
      </c>
    </row>
    <row r="50" spans="1:12" ht="11.25" customHeight="1" x14ac:dyDescent="0.2">
      <c r="A50" s="28" t="s">
        <v>139</v>
      </c>
    </row>
    <row r="51" spans="1:12" ht="11.25" customHeight="1" x14ac:dyDescent="0.2">
      <c r="A51" s="17" t="s">
        <v>95</v>
      </c>
      <c r="B51" s="2">
        <v>25.139999999999997</v>
      </c>
      <c r="C51" s="2">
        <v>29.472999999999999</v>
      </c>
      <c r="D51" s="2">
        <v>23.241</v>
      </c>
      <c r="E51" s="2">
        <v>22.100999999999999</v>
      </c>
      <c r="F51" s="2">
        <v>15.273000000000001</v>
      </c>
      <c r="G51" s="2">
        <v>13.07</v>
      </c>
      <c r="H51" s="2">
        <v>12.237000000000002</v>
      </c>
      <c r="I51" s="2">
        <v>12.141000000000002</v>
      </c>
      <c r="J51" s="2">
        <v>12.184000000000001</v>
      </c>
      <c r="K51" s="46">
        <v>15.343000000000002</v>
      </c>
      <c r="L51" s="2" t="s">
        <v>0</v>
      </c>
    </row>
    <row r="52" spans="1:12" ht="11.25" customHeight="1" x14ac:dyDescent="0.2">
      <c r="A52" s="17" t="s">
        <v>96</v>
      </c>
      <c r="B52" s="2">
        <v>24.804000000000002</v>
      </c>
      <c r="C52" s="2">
        <v>23.373000000000001</v>
      </c>
      <c r="D52" s="2">
        <v>17.686</v>
      </c>
      <c r="E52" s="2">
        <v>13.442</v>
      </c>
      <c r="F52" s="2">
        <v>9.293000000000001</v>
      </c>
      <c r="G52" s="2">
        <v>7.0609999999999991</v>
      </c>
      <c r="H52" s="2">
        <v>5.6579999999999995</v>
      </c>
      <c r="I52" s="2">
        <v>4.5569999999999986</v>
      </c>
      <c r="J52" s="2">
        <v>4.51</v>
      </c>
      <c r="K52" s="46">
        <v>5.2449999999999992</v>
      </c>
      <c r="L52" s="2" t="s">
        <v>0</v>
      </c>
    </row>
    <row r="53" spans="1:12" ht="11.25" customHeight="1" x14ac:dyDescent="0.2">
      <c r="A53" s="17" t="s">
        <v>106</v>
      </c>
      <c r="B53" s="2">
        <v>25.83</v>
      </c>
      <c r="C53" s="2">
        <v>11.870000000000001</v>
      </c>
      <c r="D53" s="2">
        <v>14.389999999999999</v>
      </c>
      <c r="E53" s="2">
        <v>7.5799999999999992</v>
      </c>
      <c r="F53" s="2">
        <v>4.79</v>
      </c>
      <c r="G53" s="2">
        <v>3.3200000000000003</v>
      </c>
      <c r="H53" s="2">
        <v>1.4499999999999993</v>
      </c>
      <c r="I53" s="2">
        <v>0.33999999999999986</v>
      </c>
      <c r="J53" s="2">
        <v>-0.60000000000000053</v>
      </c>
      <c r="K53" s="46">
        <v>-1.4800000000000004</v>
      </c>
      <c r="L53" s="2" t="s">
        <v>0</v>
      </c>
    </row>
    <row r="54" spans="1:12" ht="11.25" customHeight="1" x14ac:dyDescent="0.2">
      <c r="A54" s="17" t="s">
        <v>107</v>
      </c>
      <c r="B54" s="2">
        <v>26.540999999999997</v>
      </c>
      <c r="C54" s="2">
        <v>26.956</v>
      </c>
      <c r="D54" s="2">
        <v>29.172000000000004</v>
      </c>
      <c r="E54" s="2">
        <v>30.366999999999997</v>
      </c>
      <c r="F54" s="2">
        <v>32.873000000000005</v>
      </c>
      <c r="G54" s="2">
        <v>33.275999999999996</v>
      </c>
      <c r="H54" s="2">
        <v>32.774000000000001</v>
      </c>
      <c r="I54" s="2">
        <v>32.349000000000004</v>
      </c>
      <c r="J54" s="2">
        <v>32.385000000000005</v>
      </c>
      <c r="K54" s="46">
        <v>32.78</v>
      </c>
      <c r="L54" s="2" t="s">
        <v>0</v>
      </c>
    </row>
    <row r="55" spans="1:12" ht="11.25" customHeight="1" x14ac:dyDescent="0.2">
      <c r="A55" s="16" t="s">
        <v>100</v>
      </c>
      <c r="B55" s="2">
        <v>24.587</v>
      </c>
      <c r="C55" s="2">
        <v>27.303000000000001</v>
      </c>
      <c r="D55" s="2">
        <v>25.012999999999998</v>
      </c>
      <c r="E55" s="2">
        <v>20.602</v>
      </c>
      <c r="F55" s="2">
        <v>21.141999999999999</v>
      </c>
      <c r="G55" s="2">
        <v>17.987000000000002</v>
      </c>
      <c r="H55" s="2">
        <v>17.2</v>
      </c>
      <c r="I55" s="2">
        <v>16.231000000000002</v>
      </c>
      <c r="J55" s="2">
        <v>15.716999999999999</v>
      </c>
      <c r="K55" s="46">
        <v>15.543000000000001</v>
      </c>
      <c r="L55" s="2" t="s">
        <v>0</v>
      </c>
    </row>
    <row r="56" spans="1:12" ht="11.25" customHeight="1" x14ac:dyDescent="0.2">
      <c r="A56" s="16" t="s">
        <v>101</v>
      </c>
      <c r="B56" s="2">
        <v>27.599999999999998</v>
      </c>
      <c r="C56" s="2">
        <v>28.348000000000003</v>
      </c>
      <c r="D56" s="2">
        <v>29.997</v>
      </c>
      <c r="E56" s="2">
        <v>29.742999999999999</v>
      </c>
      <c r="F56" s="2">
        <v>27.527000000000001</v>
      </c>
      <c r="G56" s="2">
        <v>26.683999999999997</v>
      </c>
      <c r="H56" s="2">
        <v>26.164000000000001</v>
      </c>
      <c r="I56" s="2">
        <v>25.607000000000003</v>
      </c>
      <c r="J56" s="2">
        <v>25.338000000000001</v>
      </c>
      <c r="K56" s="46">
        <v>25.942999999999998</v>
      </c>
      <c r="L56" s="2" t="s">
        <v>0</v>
      </c>
    </row>
    <row r="57" spans="1:12" ht="11.25" customHeight="1" x14ac:dyDescent="0.2">
      <c r="A57" s="16" t="s">
        <v>4</v>
      </c>
      <c r="B57" s="2">
        <v>22.305</v>
      </c>
      <c r="C57" s="2">
        <v>22.537999999999997</v>
      </c>
      <c r="D57" s="2">
        <v>21.125</v>
      </c>
      <c r="E57" s="2">
        <v>18.3</v>
      </c>
      <c r="F57" s="2">
        <v>14.052999999999999</v>
      </c>
      <c r="G57" s="2">
        <v>10.338999999999999</v>
      </c>
      <c r="H57" s="2">
        <v>9.2219999999999995</v>
      </c>
      <c r="I57" s="2">
        <v>6.9710000000000001</v>
      </c>
      <c r="J57" s="2">
        <v>7.1929999999999996</v>
      </c>
      <c r="K57" s="46">
        <v>9.5350000000000001</v>
      </c>
      <c r="L57" s="2" t="s">
        <v>0</v>
      </c>
    </row>
    <row r="58" spans="1:12" ht="11.25" customHeight="1" x14ac:dyDescent="0.2">
      <c r="A58" s="17" t="s">
        <v>103</v>
      </c>
      <c r="B58" s="2">
        <v>26.222000000000001</v>
      </c>
      <c r="C58" s="2">
        <v>23.352999999999998</v>
      </c>
      <c r="D58" s="2">
        <v>17.404</v>
      </c>
      <c r="E58" s="2">
        <v>14.477</v>
      </c>
      <c r="F58" s="2">
        <v>12.752000000000002</v>
      </c>
      <c r="G58" s="2">
        <v>9.3710000000000004</v>
      </c>
      <c r="H58" s="2">
        <v>7.6850000000000005</v>
      </c>
      <c r="I58" s="2">
        <v>6.3600000000000012</v>
      </c>
      <c r="J58" s="2">
        <v>6.6060000000000016</v>
      </c>
      <c r="K58" s="46">
        <v>8.41</v>
      </c>
      <c r="L58" s="2" t="s">
        <v>0</v>
      </c>
    </row>
    <row r="59" spans="1:12" ht="11.25" customHeight="1" x14ac:dyDescent="0.2">
      <c r="A59" s="16" t="s">
        <v>104</v>
      </c>
      <c r="B59" s="2">
        <v>26.762</v>
      </c>
      <c r="C59" s="2">
        <v>33.406999999999996</v>
      </c>
      <c r="D59" s="2">
        <v>25.283999999999999</v>
      </c>
      <c r="E59" s="2">
        <v>11.24</v>
      </c>
      <c r="F59" s="2">
        <v>12.646999999999998</v>
      </c>
      <c r="G59" s="2">
        <v>10.246</v>
      </c>
      <c r="H59" s="2">
        <v>8.6639999999999997</v>
      </c>
      <c r="I59" s="2">
        <v>7.2619999999999996</v>
      </c>
      <c r="J59" s="2">
        <v>7.0900000000000007</v>
      </c>
      <c r="K59" s="46">
        <v>8.2789999999999999</v>
      </c>
      <c r="L59" s="2" t="s">
        <v>0</v>
      </c>
    </row>
    <row r="60" spans="1:12" ht="11.25" customHeight="1" x14ac:dyDescent="0.2">
      <c r="A60" s="17" t="s">
        <v>105</v>
      </c>
      <c r="B60" s="2">
        <v>11.9</v>
      </c>
      <c r="C60" s="2">
        <v>7.3999999999999995</v>
      </c>
      <c r="D60" s="2">
        <v>3.3</v>
      </c>
      <c r="E60" s="2">
        <v>1.7999999999999998</v>
      </c>
      <c r="F60" s="2">
        <v>-1</v>
      </c>
      <c r="G60" s="2">
        <v>-4.1999999999999993</v>
      </c>
      <c r="H60" s="2">
        <v>-4.3</v>
      </c>
      <c r="I60" s="2">
        <v>-5.0999999999999996</v>
      </c>
      <c r="J60" s="2">
        <v>-6.6000000000000005</v>
      </c>
      <c r="K60" s="46">
        <v>-7</v>
      </c>
      <c r="L60" s="2" t="s">
        <v>0</v>
      </c>
    </row>
    <row r="61" spans="1:12" ht="11.25" customHeight="1" x14ac:dyDescent="0.2">
      <c r="A61" s="17" t="s">
        <v>108</v>
      </c>
      <c r="B61" s="2">
        <v>34.301000000000002</v>
      </c>
      <c r="C61" s="2">
        <v>27.878999999999998</v>
      </c>
      <c r="D61" s="2">
        <v>23.52</v>
      </c>
      <c r="E61" s="2">
        <v>19.161000000000001</v>
      </c>
      <c r="F61" s="2">
        <v>14.558</v>
      </c>
      <c r="G61" s="2">
        <v>8.7789999999999999</v>
      </c>
      <c r="H61" s="2">
        <v>6.2349999999999994</v>
      </c>
      <c r="I61" s="2">
        <v>5.4509999999999987</v>
      </c>
      <c r="J61" s="2">
        <v>7.9309999999999992</v>
      </c>
      <c r="K61" s="46">
        <v>9.5449999999999999</v>
      </c>
      <c r="L61" s="2" t="s">
        <v>0</v>
      </c>
    </row>
    <row r="62" spans="1:12" ht="11.25" customHeight="1" x14ac:dyDescent="0.2">
      <c r="A62" s="16" t="s">
        <v>109</v>
      </c>
      <c r="B62" s="2">
        <v>22.338000000000001</v>
      </c>
      <c r="C62" s="2">
        <v>28.305999999999997</v>
      </c>
      <c r="D62" s="2">
        <v>25.159999999999997</v>
      </c>
      <c r="E62" s="2">
        <v>26.036000000000001</v>
      </c>
      <c r="F62" s="2">
        <v>27.466000000000001</v>
      </c>
      <c r="G62" s="2">
        <v>24.859999999999996</v>
      </c>
      <c r="H62" s="2">
        <v>24.47</v>
      </c>
      <c r="I62" s="2">
        <v>24.033999999999999</v>
      </c>
      <c r="J62" s="2">
        <v>24.18</v>
      </c>
      <c r="K62" s="46">
        <v>21.213999999999999</v>
      </c>
      <c r="L62" s="2" t="s">
        <v>0</v>
      </c>
    </row>
    <row r="63" spans="1:12" ht="11.25" customHeight="1" x14ac:dyDescent="0.2">
      <c r="A63" s="17" t="s">
        <v>110</v>
      </c>
      <c r="B63" s="2">
        <v>29.754999999999999</v>
      </c>
      <c r="C63" s="2">
        <v>31.43</v>
      </c>
      <c r="D63" s="2">
        <v>32.415999999999997</v>
      </c>
      <c r="E63" s="2">
        <v>26.991000000000003</v>
      </c>
      <c r="F63" s="2">
        <v>24.51</v>
      </c>
      <c r="G63" s="2">
        <v>21.510999999999999</v>
      </c>
      <c r="H63" s="2">
        <v>20.907</v>
      </c>
      <c r="I63" s="2">
        <v>20.350999999999999</v>
      </c>
      <c r="J63" s="2">
        <v>20.212</v>
      </c>
      <c r="K63" s="46">
        <v>21.34</v>
      </c>
      <c r="L63" s="2" t="s">
        <v>0</v>
      </c>
    </row>
    <row r="64" spans="1:12" ht="11.25" customHeight="1" x14ac:dyDescent="0.2">
      <c r="A64" s="17" t="s">
        <v>102</v>
      </c>
      <c r="B64" s="2">
        <v>31.783999999999999</v>
      </c>
      <c r="C64" s="2">
        <v>28.888000000000002</v>
      </c>
      <c r="D64" s="2">
        <v>26.484000000000002</v>
      </c>
      <c r="E64" s="2">
        <v>23.04</v>
      </c>
      <c r="F64" s="2">
        <v>19.875</v>
      </c>
      <c r="G64" s="2">
        <v>16.645000000000003</v>
      </c>
      <c r="H64" s="2">
        <v>16.473000000000003</v>
      </c>
      <c r="I64" s="2">
        <v>14.501999999999999</v>
      </c>
      <c r="J64" s="2">
        <v>16.049999999999997</v>
      </c>
      <c r="K64" s="46">
        <v>9.7829999999999977</v>
      </c>
      <c r="L64" s="2" t="s">
        <v>0</v>
      </c>
    </row>
    <row r="65" spans="1:12" ht="11.25" customHeight="1" x14ac:dyDescent="0.2">
      <c r="A65" s="17" t="s">
        <v>98</v>
      </c>
      <c r="B65" s="2">
        <v>23.2</v>
      </c>
      <c r="C65" s="2">
        <v>15.3</v>
      </c>
      <c r="D65" s="2">
        <v>9.6</v>
      </c>
      <c r="E65" s="2">
        <v>8.3000000000000007</v>
      </c>
      <c r="F65" s="2">
        <v>4.3000000000000007</v>
      </c>
      <c r="G65" s="2">
        <v>0.20000000000000018</v>
      </c>
      <c r="H65" s="2">
        <v>-0.60000000000000053</v>
      </c>
      <c r="I65" s="2">
        <v>-1.1000000000000005</v>
      </c>
      <c r="J65" s="2">
        <v>-2.3999999999999995</v>
      </c>
      <c r="K65" s="46">
        <v>-1.5</v>
      </c>
      <c r="L65" s="2" t="s">
        <v>0</v>
      </c>
    </row>
    <row r="66" spans="1:12" ht="11.25" customHeight="1" x14ac:dyDescent="0.2">
      <c r="A66" s="17" t="s">
        <v>97</v>
      </c>
      <c r="B66" s="2">
        <v>27.133999999999997</v>
      </c>
      <c r="C66" s="2">
        <v>24.479999999999997</v>
      </c>
      <c r="D66" s="2">
        <v>23.115000000000002</v>
      </c>
      <c r="E66" s="2">
        <v>10.530999999999999</v>
      </c>
      <c r="F66" s="2">
        <v>11.017000000000001</v>
      </c>
      <c r="G66" s="2">
        <v>12.661999999999999</v>
      </c>
      <c r="H66" s="2">
        <v>10.901</v>
      </c>
      <c r="I66" s="2">
        <v>8.3890000000000011</v>
      </c>
      <c r="J66" s="2">
        <v>7.2779999999999987</v>
      </c>
      <c r="K66" s="46">
        <v>9.5359999999999978</v>
      </c>
      <c r="L66" s="2" t="s">
        <v>0</v>
      </c>
    </row>
    <row r="67" spans="1:12" ht="11.25" customHeight="1" x14ac:dyDescent="0.2">
      <c r="A67" s="16" t="s">
        <v>111</v>
      </c>
      <c r="B67" s="2">
        <v>31.108999999999998</v>
      </c>
      <c r="C67" s="2">
        <v>32.72</v>
      </c>
      <c r="D67" s="2">
        <v>29.304999999999996</v>
      </c>
      <c r="E67" s="2">
        <v>28.880000000000003</v>
      </c>
      <c r="F67" s="2">
        <v>30.848999999999997</v>
      </c>
      <c r="G67" s="2">
        <v>31.100999999999999</v>
      </c>
      <c r="H67" s="2">
        <v>30.472000000000001</v>
      </c>
      <c r="I67" s="2">
        <v>29.988</v>
      </c>
      <c r="J67" s="2">
        <v>29.852</v>
      </c>
      <c r="K67" s="46">
        <v>29.431000000000001</v>
      </c>
      <c r="L67" s="2" t="s">
        <v>0</v>
      </c>
    </row>
    <row r="68" spans="1:12" ht="11.25" customHeight="1" x14ac:dyDescent="0.2">
      <c r="A68" s="16" t="s">
        <v>112</v>
      </c>
      <c r="B68" s="2">
        <v>27.096000000000004</v>
      </c>
      <c r="C68" s="2">
        <v>19.495999999999999</v>
      </c>
      <c r="D68" s="2">
        <v>14.126000000000001</v>
      </c>
      <c r="E68" s="2">
        <v>7.4829999999999997</v>
      </c>
      <c r="F68" s="2">
        <v>5.6189999999999998</v>
      </c>
      <c r="G68" s="2">
        <v>2.237000000000001</v>
      </c>
      <c r="H68" s="2">
        <v>1.9180000000000001</v>
      </c>
      <c r="I68" s="2">
        <v>1.0770000000000008</v>
      </c>
      <c r="J68" s="2">
        <v>1.3189999999999991</v>
      </c>
      <c r="K68" s="46">
        <v>-0.64300000000000068</v>
      </c>
      <c r="L68" s="2" t="s">
        <v>0</v>
      </c>
    </row>
    <row r="69" spans="1:12" ht="11.25" customHeight="1" x14ac:dyDescent="0.2">
      <c r="A69" s="17" t="s">
        <v>99</v>
      </c>
      <c r="B69" s="2">
        <v>8.9</v>
      </c>
      <c r="C69" s="2">
        <v>7.1</v>
      </c>
      <c r="D69" s="2">
        <v>8.1</v>
      </c>
      <c r="E69" s="2">
        <v>5.9</v>
      </c>
      <c r="F69" s="2">
        <v>5.0049999999999999</v>
      </c>
      <c r="G69" s="2">
        <v>2.7000000000000011</v>
      </c>
      <c r="H69" s="2">
        <v>0.59999999999999964</v>
      </c>
      <c r="I69" s="2">
        <v>0.59999999999999964</v>
      </c>
      <c r="J69" s="2">
        <v>1.1999999999999993</v>
      </c>
      <c r="K69" s="46">
        <v>1.5</v>
      </c>
      <c r="L69" s="2" t="s">
        <v>0</v>
      </c>
    </row>
    <row r="70" spans="1:12" ht="11.25" customHeight="1" x14ac:dyDescent="0.2">
      <c r="A70" s="17" t="s">
        <v>113</v>
      </c>
      <c r="B70" s="2">
        <v>22.013999999999999</v>
      </c>
      <c r="C70" s="2">
        <v>25.332000000000001</v>
      </c>
      <c r="D70" s="2">
        <v>21.692</v>
      </c>
      <c r="E70" s="2">
        <v>12.291</v>
      </c>
      <c r="F70" s="2">
        <v>10.712999999999999</v>
      </c>
      <c r="G70" s="2">
        <v>8.9570000000000007</v>
      </c>
      <c r="H70" s="2">
        <v>9.2310000000000016</v>
      </c>
      <c r="I70" s="2">
        <v>7.6909999999999989</v>
      </c>
      <c r="J70" s="2">
        <v>7.8579999999999997</v>
      </c>
      <c r="K70" s="46">
        <v>7.2539999999999996</v>
      </c>
      <c r="L70" s="2" t="s">
        <v>0</v>
      </c>
    </row>
  </sheetData>
  <sortState ref="A51:K70">
    <sortCondition ref="A51:A70"/>
  </sortState>
  <mergeCells count="2">
    <mergeCell ref="A2:A3"/>
    <mergeCell ref="B2:L2"/>
  </mergeCells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B2C8AA-8E4F-4B6B-AD28-7724F06AF7EE}">
  <dimension ref="A1:K41"/>
  <sheetViews>
    <sheetView zoomScaleNormal="100" workbookViewId="0"/>
  </sheetViews>
  <sheetFormatPr defaultRowHeight="11.25" customHeight="1" x14ac:dyDescent="0.2"/>
  <cols>
    <col min="1" max="1" width="23.42578125" style="27" customWidth="1"/>
    <col min="2" max="16384" width="9.140625" style="27"/>
  </cols>
  <sheetData>
    <row r="1" spans="1:11" s="78" customFormat="1" ht="20.100000000000001" customHeight="1" thickBot="1" x14ac:dyDescent="0.25">
      <c r="A1" s="73" t="s">
        <v>55</v>
      </c>
      <c r="B1" s="73"/>
      <c r="C1" s="73"/>
      <c r="D1" s="73"/>
      <c r="E1" s="73"/>
      <c r="F1" s="73"/>
      <c r="G1" s="73"/>
      <c r="H1" s="73"/>
      <c r="I1" s="73"/>
      <c r="J1" s="73"/>
      <c r="K1" s="73"/>
    </row>
    <row r="2" spans="1:11" ht="15" customHeight="1" x14ac:dyDescent="0.2">
      <c r="A2" s="116" t="s">
        <v>62</v>
      </c>
      <c r="B2" s="4">
        <v>1970</v>
      </c>
      <c r="C2" s="4">
        <v>1980</v>
      </c>
      <c r="D2" s="4">
        <v>1990</v>
      </c>
      <c r="E2" s="6">
        <v>2000</v>
      </c>
      <c r="F2" s="6">
        <v>2010</v>
      </c>
      <c r="G2" s="6">
        <v>2019</v>
      </c>
      <c r="H2" s="6">
        <v>2020</v>
      </c>
      <c r="I2" s="6">
        <v>2021</v>
      </c>
      <c r="J2" s="6">
        <v>2022</v>
      </c>
      <c r="K2" s="6">
        <v>2023</v>
      </c>
    </row>
    <row r="3" spans="1:11" ht="11.25" customHeight="1" x14ac:dyDescent="0.2">
      <c r="A3" s="12" t="s">
        <v>93</v>
      </c>
      <c r="B3" s="20"/>
      <c r="C3" s="20"/>
      <c r="D3" s="20"/>
      <c r="E3" s="21"/>
      <c r="F3" s="21"/>
      <c r="G3" s="21"/>
      <c r="H3" s="21"/>
      <c r="I3" s="21"/>
    </row>
    <row r="4" spans="1:11" ht="11.25" customHeight="1" x14ac:dyDescent="0.2">
      <c r="A4" s="13" t="s">
        <v>6</v>
      </c>
      <c r="B4" s="2">
        <v>12.8</v>
      </c>
      <c r="C4" s="2">
        <v>17.8</v>
      </c>
      <c r="D4" s="2">
        <v>23.6</v>
      </c>
      <c r="E4" s="2">
        <v>31.3</v>
      </c>
      <c r="F4" s="2">
        <v>40.1</v>
      </c>
      <c r="G4" s="2">
        <v>40.6</v>
      </c>
      <c r="H4" s="2">
        <v>41.2</v>
      </c>
      <c r="I4" s="2">
        <v>41.5</v>
      </c>
      <c r="J4" s="2">
        <v>41.4</v>
      </c>
      <c r="K4" s="2">
        <v>40</v>
      </c>
    </row>
    <row r="5" spans="1:11" ht="11.25" customHeight="1" x14ac:dyDescent="0.2">
      <c r="A5" s="13" t="s">
        <v>7</v>
      </c>
      <c r="B5" s="2">
        <v>2.8</v>
      </c>
      <c r="C5" s="2">
        <v>4.0999999999999996</v>
      </c>
      <c r="D5" s="2">
        <v>11.6</v>
      </c>
      <c r="E5" s="2">
        <v>28</v>
      </c>
      <c r="F5" s="2">
        <v>45.7</v>
      </c>
      <c r="G5" s="2" t="s">
        <v>0</v>
      </c>
      <c r="H5" s="2" t="s">
        <v>0</v>
      </c>
      <c r="I5" s="2" t="s">
        <v>0</v>
      </c>
      <c r="J5" s="2" t="s">
        <v>0</v>
      </c>
      <c r="K5" s="2" t="s">
        <v>0</v>
      </c>
    </row>
    <row r="6" spans="1:11" ht="11.25" customHeight="1" x14ac:dyDescent="0.2">
      <c r="A6" s="13" t="s">
        <v>8</v>
      </c>
      <c r="B6" s="2">
        <v>8.5</v>
      </c>
      <c r="C6" s="2">
        <v>10.9</v>
      </c>
      <c r="D6" s="2">
        <v>12.4</v>
      </c>
      <c r="E6" s="2">
        <v>38.4</v>
      </c>
      <c r="F6" s="2">
        <v>54.1</v>
      </c>
      <c r="G6" s="2">
        <v>58.4</v>
      </c>
      <c r="H6" s="2">
        <v>59.6</v>
      </c>
      <c r="I6" s="2">
        <v>59.9</v>
      </c>
      <c r="J6" s="2">
        <v>59.9</v>
      </c>
      <c r="K6" s="2">
        <v>59.7</v>
      </c>
    </row>
    <row r="7" spans="1:11" ht="11.25" customHeight="1" x14ac:dyDescent="0.2">
      <c r="A7" s="14" t="s">
        <v>17</v>
      </c>
      <c r="B7" s="2">
        <v>5.4</v>
      </c>
      <c r="C7" s="2">
        <v>5.0999999999999996</v>
      </c>
      <c r="D7" s="2">
        <v>7</v>
      </c>
      <c r="E7" s="2">
        <v>9</v>
      </c>
      <c r="F7" s="2">
        <v>13.3</v>
      </c>
      <c r="G7" s="2">
        <v>21.5</v>
      </c>
      <c r="H7" s="2">
        <v>22.8</v>
      </c>
      <c r="I7" s="2">
        <v>23.6</v>
      </c>
      <c r="J7" s="2">
        <v>24.8</v>
      </c>
      <c r="K7" s="2">
        <v>26.1</v>
      </c>
    </row>
    <row r="8" spans="1:11" ht="11.25" customHeight="1" x14ac:dyDescent="0.2">
      <c r="A8" s="13" t="s">
        <v>9</v>
      </c>
      <c r="B8" s="2">
        <v>0.2</v>
      </c>
      <c r="C8" s="2">
        <v>0.6</v>
      </c>
      <c r="D8" s="2">
        <v>0.7</v>
      </c>
      <c r="E8" s="2">
        <v>2.2999999999999998</v>
      </c>
      <c r="F8" s="2">
        <v>15.2</v>
      </c>
      <c r="G8" s="2">
        <v>21.2</v>
      </c>
      <c r="H8" s="2" t="s">
        <v>0</v>
      </c>
      <c r="I8" s="2" t="s">
        <v>0</v>
      </c>
      <c r="J8" s="2" t="s">
        <v>0</v>
      </c>
      <c r="K8" s="2" t="s">
        <v>0</v>
      </c>
    </row>
    <row r="9" spans="1:11" ht="11.25" customHeight="1" x14ac:dyDescent="0.2">
      <c r="A9" s="13" t="s">
        <v>10</v>
      </c>
      <c r="B9" s="2">
        <v>5.4</v>
      </c>
      <c r="C9" s="2">
        <v>5.6</v>
      </c>
      <c r="D9" s="2">
        <v>8.6</v>
      </c>
      <c r="E9" s="2">
        <v>21.8</v>
      </c>
      <c r="F9" s="2">
        <v>40.299999999999997</v>
      </c>
      <c r="G9" s="2">
        <v>48.2</v>
      </c>
      <c r="H9" s="2">
        <v>48.5</v>
      </c>
      <c r="I9" s="2">
        <v>48.5</v>
      </c>
      <c r="J9" s="2">
        <v>48.2</v>
      </c>
      <c r="K9" s="2">
        <v>47.1</v>
      </c>
    </row>
    <row r="10" spans="1:11" ht="11.25" customHeight="1" x14ac:dyDescent="0.2">
      <c r="A10" s="13" t="s">
        <v>11</v>
      </c>
      <c r="B10" s="2">
        <v>11</v>
      </c>
      <c r="C10" s="2">
        <v>33.200000000000003</v>
      </c>
      <c r="D10" s="2">
        <v>46.4</v>
      </c>
      <c r="E10" s="2">
        <v>44.6</v>
      </c>
      <c r="F10" s="2">
        <v>47.3</v>
      </c>
      <c r="G10" s="2">
        <v>54.1</v>
      </c>
      <c r="H10" s="2">
        <v>54.2</v>
      </c>
      <c r="I10" s="2">
        <v>54.7</v>
      </c>
      <c r="J10" s="2" t="s">
        <v>0</v>
      </c>
      <c r="K10" s="2" t="s">
        <v>0</v>
      </c>
    </row>
    <row r="11" spans="1:11" ht="11.25" customHeight="1" x14ac:dyDescent="0.2">
      <c r="A11" s="13" t="s">
        <v>12</v>
      </c>
      <c r="B11" s="2">
        <v>14.1</v>
      </c>
      <c r="C11" s="2">
        <v>18.3</v>
      </c>
      <c r="D11" s="2">
        <v>27.2</v>
      </c>
      <c r="E11" s="2">
        <v>54.5</v>
      </c>
      <c r="F11" s="2">
        <v>59.1</v>
      </c>
      <c r="G11" s="2">
        <v>53.7</v>
      </c>
      <c r="H11" s="2" t="s">
        <v>0</v>
      </c>
      <c r="I11" s="2" t="s">
        <v>0</v>
      </c>
      <c r="J11" s="2">
        <v>55</v>
      </c>
      <c r="K11" s="2">
        <v>53.8</v>
      </c>
    </row>
    <row r="12" spans="1:11" ht="11.25" customHeight="1" x14ac:dyDescent="0.2">
      <c r="A12" s="13" t="s">
        <v>13</v>
      </c>
      <c r="B12" s="2">
        <v>5.8</v>
      </c>
      <c r="C12" s="2">
        <v>13.1</v>
      </c>
      <c r="D12" s="2">
        <v>25.2</v>
      </c>
      <c r="E12" s="2">
        <v>39.200000000000003</v>
      </c>
      <c r="F12" s="2">
        <v>41.1</v>
      </c>
      <c r="G12" s="2">
        <v>45.4</v>
      </c>
      <c r="H12" s="2">
        <v>46.1</v>
      </c>
      <c r="I12" s="2">
        <v>47.7</v>
      </c>
      <c r="J12" s="2">
        <v>48.6</v>
      </c>
      <c r="K12" s="2">
        <v>48.4</v>
      </c>
    </row>
    <row r="13" spans="1:11" ht="11.25" customHeight="1" x14ac:dyDescent="0.2">
      <c r="A13" s="13" t="s">
        <v>14</v>
      </c>
      <c r="B13" s="2">
        <v>6.8</v>
      </c>
      <c r="C13" s="2">
        <v>11.4</v>
      </c>
      <c r="D13" s="2">
        <v>30.1</v>
      </c>
      <c r="E13" s="2">
        <v>43.6</v>
      </c>
      <c r="F13" s="2">
        <v>55</v>
      </c>
      <c r="G13" s="2">
        <v>61</v>
      </c>
      <c r="H13" s="2">
        <v>62.2</v>
      </c>
      <c r="I13" s="2">
        <v>63.5</v>
      </c>
      <c r="J13" s="2">
        <v>65.2</v>
      </c>
      <c r="K13" s="2">
        <v>58.5</v>
      </c>
    </row>
    <row r="14" spans="1:11" ht="11.25" customHeight="1" x14ac:dyDescent="0.2">
      <c r="A14" s="13" t="s">
        <v>25</v>
      </c>
      <c r="B14" s="2">
        <v>5.5</v>
      </c>
      <c r="C14" s="2">
        <v>7.6</v>
      </c>
      <c r="D14" s="2">
        <v>10.5</v>
      </c>
      <c r="E14" s="2">
        <v>23.4</v>
      </c>
      <c r="F14" s="2">
        <v>33.299999999999997</v>
      </c>
      <c r="G14" s="2">
        <v>33.299999999999997</v>
      </c>
      <c r="H14" s="2">
        <v>33.1</v>
      </c>
      <c r="I14" s="2">
        <v>32.799999999999997</v>
      </c>
      <c r="J14" s="2">
        <v>33.5</v>
      </c>
      <c r="K14" s="2">
        <v>33.1</v>
      </c>
    </row>
    <row r="15" spans="1:11" ht="11.25" customHeight="1" x14ac:dyDescent="0.2">
      <c r="A15" s="13" t="s">
        <v>15</v>
      </c>
      <c r="B15" s="2">
        <v>1.1000000000000001</v>
      </c>
      <c r="C15" s="2">
        <v>1.5</v>
      </c>
      <c r="D15" s="2">
        <v>2.2000000000000002</v>
      </c>
      <c r="E15" s="2">
        <v>4</v>
      </c>
      <c r="F15" s="2">
        <v>7.3</v>
      </c>
      <c r="G15" s="2">
        <v>12.4</v>
      </c>
      <c r="H15" s="2">
        <v>13.8</v>
      </c>
      <c r="I15" s="2">
        <v>16.5</v>
      </c>
      <c r="J15" s="2">
        <v>19.2</v>
      </c>
      <c r="K15" s="2">
        <v>9.6999999999999993</v>
      </c>
    </row>
    <row r="16" spans="1:11" ht="11.25" customHeight="1" x14ac:dyDescent="0.2">
      <c r="A16" s="15" t="s">
        <v>23</v>
      </c>
      <c r="B16" s="5">
        <v>5.4</v>
      </c>
      <c r="C16" s="5">
        <v>7.1</v>
      </c>
      <c r="D16" s="5">
        <v>13.1</v>
      </c>
      <c r="E16" s="5">
        <v>29</v>
      </c>
      <c r="F16" s="5">
        <v>40.799999999999997</v>
      </c>
      <c r="G16" s="5">
        <v>38.700000000000003</v>
      </c>
      <c r="H16" s="5">
        <v>30.4</v>
      </c>
      <c r="I16" s="5">
        <v>26.7</v>
      </c>
      <c r="J16" s="5">
        <v>25</v>
      </c>
      <c r="K16" s="5">
        <v>24.4</v>
      </c>
    </row>
    <row r="17" spans="1:11" ht="11.25" customHeight="1" x14ac:dyDescent="0.2">
      <c r="A17" s="13" t="s">
        <v>18</v>
      </c>
      <c r="B17" s="2">
        <v>2.7</v>
      </c>
      <c r="C17" s="2">
        <v>5.9</v>
      </c>
      <c r="D17" s="2">
        <v>14.6</v>
      </c>
      <c r="E17" s="2">
        <v>31.5</v>
      </c>
      <c r="F17" s="2">
        <v>33.799999999999997</v>
      </c>
      <c r="G17" s="2">
        <v>38.4</v>
      </c>
      <c r="H17" s="2" t="s">
        <v>0</v>
      </c>
      <c r="I17" s="2" t="s">
        <v>0</v>
      </c>
      <c r="J17" s="2" t="s">
        <v>0</v>
      </c>
      <c r="K17" s="2" t="s">
        <v>0</v>
      </c>
    </row>
    <row r="18" spans="1:11" ht="11.25" customHeight="1" x14ac:dyDescent="0.2">
      <c r="A18" s="13" t="s">
        <v>26</v>
      </c>
      <c r="B18" s="2">
        <v>2.2000000000000002</v>
      </c>
      <c r="C18" s="2">
        <v>4.3</v>
      </c>
      <c r="D18" s="2">
        <v>6.5</v>
      </c>
      <c r="E18" s="2">
        <v>9.1999999999999993</v>
      </c>
      <c r="F18" s="2">
        <v>19.8</v>
      </c>
      <c r="G18" s="2">
        <v>35.4</v>
      </c>
      <c r="H18" s="2">
        <v>33.799999999999997</v>
      </c>
      <c r="I18" s="2">
        <v>38.1</v>
      </c>
      <c r="J18" s="2">
        <v>39.6</v>
      </c>
      <c r="K18" s="2">
        <v>40.5</v>
      </c>
    </row>
    <row r="19" spans="1:11" ht="11.25" customHeight="1" x14ac:dyDescent="0.2">
      <c r="A19" s="13" t="s">
        <v>20</v>
      </c>
      <c r="B19" s="2">
        <v>11.4</v>
      </c>
      <c r="C19" s="2">
        <v>12.5</v>
      </c>
      <c r="D19" s="2">
        <v>16.899999999999999</v>
      </c>
      <c r="E19" s="2">
        <v>40.4</v>
      </c>
      <c r="F19" s="2">
        <v>44.4</v>
      </c>
      <c r="G19" s="2">
        <v>38.4</v>
      </c>
      <c r="H19" s="2">
        <v>39.5</v>
      </c>
      <c r="I19" s="2">
        <v>37.6</v>
      </c>
      <c r="J19" s="2">
        <v>38.4</v>
      </c>
      <c r="K19" s="2">
        <v>37.299999999999997</v>
      </c>
    </row>
    <row r="20" spans="1:11" ht="11.25" customHeight="1" x14ac:dyDescent="0.2">
      <c r="A20" s="13" t="s">
        <v>21</v>
      </c>
      <c r="B20" s="2">
        <v>3.7</v>
      </c>
      <c r="C20" s="2">
        <v>6.3</v>
      </c>
      <c r="D20" s="2">
        <v>7</v>
      </c>
      <c r="E20" s="2">
        <v>22.6</v>
      </c>
      <c r="F20" s="2">
        <v>25.7</v>
      </c>
      <c r="G20" s="2">
        <v>25.9</v>
      </c>
      <c r="H20" s="2">
        <v>26.9</v>
      </c>
      <c r="I20" s="2">
        <v>25.6</v>
      </c>
      <c r="J20" s="2">
        <v>26.2</v>
      </c>
      <c r="K20" s="2">
        <v>27.3</v>
      </c>
    </row>
    <row r="21" spans="1:11" ht="11.25" customHeight="1" x14ac:dyDescent="0.2">
      <c r="A21" s="13" t="s">
        <v>22</v>
      </c>
      <c r="B21" s="2">
        <v>4</v>
      </c>
      <c r="C21" s="2">
        <v>6</v>
      </c>
      <c r="D21" s="2">
        <v>12.8</v>
      </c>
      <c r="E21" s="2">
        <v>21.9</v>
      </c>
      <c r="F21" s="2">
        <v>34</v>
      </c>
      <c r="G21" s="2">
        <v>40.4</v>
      </c>
      <c r="H21" s="2">
        <v>41.6</v>
      </c>
      <c r="I21" s="2">
        <v>40.799999999999997</v>
      </c>
      <c r="J21" s="2">
        <v>40.700000000000003</v>
      </c>
      <c r="K21" s="2">
        <v>39</v>
      </c>
    </row>
    <row r="22" spans="1:11" ht="11.25" customHeight="1" x14ac:dyDescent="0.2">
      <c r="A22" s="13" t="s">
        <v>24</v>
      </c>
      <c r="B22" s="2">
        <v>1.5</v>
      </c>
      <c r="C22" s="2">
        <v>1.1000000000000001</v>
      </c>
      <c r="D22" s="2">
        <v>1.8</v>
      </c>
      <c r="E22" s="2">
        <v>10.6</v>
      </c>
      <c r="F22" s="2">
        <v>25.3</v>
      </c>
      <c r="G22" s="2" t="s">
        <v>0</v>
      </c>
      <c r="H22" s="2" t="s">
        <v>0</v>
      </c>
      <c r="I22" s="2" t="s">
        <v>0</v>
      </c>
      <c r="J22" s="2" t="s">
        <v>0</v>
      </c>
      <c r="K22" s="2" t="s">
        <v>0</v>
      </c>
    </row>
    <row r="23" spans="1:11" ht="11.25" customHeight="1" x14ac:dyDescent="0.2">
      <c r="A23" s="13" t="s">
        <v>16</v>
      </c>
      <c r="B23" s="2">
        <v>2.1</v>
      </c>
      <c r="C23" s="2">
        <v>4.0999999999999996</v>
      </c>
      <c r="D23" s="2">
        <v>11.4</v>
      </c>
      <c r="E23" s="2">
        <v>24.9</v>
      </c>
      <c r="F23" s="2">
        <v>44.3</v>
      </c>
      <c r="G23" s="2">
        <v>52.4</v>
      </c>
      <c r="H23" s="2">
        <v>53.5</v>
      </c>
      <c r="I23" s="2">
        <v>55.6</v>
      </c>
      <c r="J23" s="2">
        <v>42.1</v>
      </c>
      <c r="K23" s="2">
        <v>42.1</v>
      </c>
    </row>
    <row r="24" spans="1:11" ht="11.25" customHeight="1" x14ac:dyDescent="0.2">
      <c r="A24" s="13" t="s">
        <v>19</v>
      </c>
      <c r="B24" s="2">
        <v>5</v>
      </c>
      <c r="C24" s="2">
        <v>4.8</v>
      </c>
      <c r="D24" s="2">
        <v>6.2</v>
      </c>
      <c r="E24" s="2">
        <v>12.1</v>
      </c>
      <c r="F24" s="2">
        <v>20.6</v>
      </c>
      <c r="G24" s="2">
        <v>25.4</v>
      </c>
      <c r="H24" s="2">
        <v>26.4</v>
      </c>
      <c r="I24" s="2">
        <v>26.7</v>
      </c>
      <c r="J24" s="2">
        <v>28.1</v>
      </c>
      <c r="K24" s="2">
        <v>28.7</v>
      </c>
    </row>
    <row r="25" spans="1:11" ht="11.25" customHeight="1" x14ac:dyDescent="0.2">
      <c r="A25" s="13" t="s">
        <v>27</v>
      </c>
      <c r="B25" s="2">
        <v>7.3</v>
      </c>
      <c r="C25" s="2">
        <v>9.1999999999999993</v>
      </c>
      <c r="D25" s="2">
        <v>14.7</v>
      </c>
      <c r="E25" s="2">
        <v>22.2</v>
      </c>
      <c r="F25" s="2">
        <v>41.3</v>
      </c>
      <c r="G25" s="2">
        <v>56.8</v>
      </c>
      <c r="H25" s="2">
        <v>57.9</v>
      </c>
      <c r="I25" s="2">
        <v>60</v>
      </c>
      <c r="J25" s="2">
        <v>60.2</v>
      </c>
      <c r="K25" s="2">
        <v>59.5</v>
      </c>
    </row>
    <row r="26" spans="1:11" ht="11.25" customHeight="1" x14ac:dyDescent="0.2">
      <c r="A26" s="13" t="s">
        <v>28</v>
      </c>
      <c r="B26" s="2">
        <v>3.5</v>
      </c>
      <c r="C26" s="2">
        <v>2.8</v>
      </c>
      <c r="D26" s="2">
        <v>4</v>
      </c>
      <c r="E26" s="2">
        <v>25.5</v>
      </c>
      <c r="F26" s="2">
        <v>27.7</v>
      </c>
      <c r="G26" s="2">
        <v>31</v>
      </c>
      <c r="H26" s="2">
        <v>32.5</v>
      </c>
      <c r="I26" s="2">
        <v>33.299999999999997</v>
      </c>
      <c r="J26" s="2">
        <v>34.200000000000003</v>
      </c>
      <c r="K26" s="2">
        <v>33.9</v>
      </c>
    </row>
    <row r="27" spans="1:11" ht="11.25" customHeight="1" x14ac:dyDescent="0.2">
      <c r="A27" s="13" t="s">
        <v>31</v>
      </c>
      <c r="B27" s="2">
        <v>6.2</v>
      </c>
      <c r="C27" s="2">
        <v>5.7</v>
      </c>
      <c r="D27" s="2">
        <v>7.6</v>
      </c>
      <c r="E27" s="2">
        <v>18.3</v>
      </c>
      <c r="F27" s="2">
        <v>33</v>
      </c>
      <c r="G27" s="2">
        <v>40.1</v>
      </c>
      <c r="H27" s="2">
        <v>40.700000000000003</v>
      </c>
      <c r="I27" s="2">
        <v>41</v>
      </c>
      <c r="J27" s="2">
        <v>41.2</v>
      </c>
      <c r="K27" s="2">
        <v>41.6</v>
      </c>
    </row>
    <row r="28" spans="1:11" ht="11.25" customHeight="1" x14ac:dyDescent="0.2">
      <c r="A28" s="13" t="s">
        <v>32</v>
      </c>
      <c r="B28" s="2">
        <v>8.5</v>
      </c>
      <c r="C28" s="2">
        <v>13.1</v>
      </c>
      <c r="D28" s="2">
        <v>24.5</v>
      </c>
      <c r="E28" s="2">
        <v>37.1</v>
      </c>
      <c r="F28" s="2">
        <v>55.7</v>
      </c>
      <c r="G28" s="2">
        <v>57.7</v>
      </c>
      <c r="H28" s="2">
        <v>56.5</v>
      </c>
      <c r="I28" s="2">
        <v>57.7</v>
      </c>
      <c r="J28" s="2">
        <v>57.3</v>
      </c>
      <c r="K28" s="2">
        <v>56.5</v>
      </c>
    </row>
    <row r="29" spans="1:11" ht="11.25" customHeight="1" x14ac:dyDescent="0.2">
      <c r="A29" s="13" t="s">
        <v>29</v>
      </c>
      <c r="B29" s="2">
        <v>1.4</v>
      </c>
      <c r="C29" s="2">
        <v>3.9</v>
      </c>
      <c r="D29" s="2">
        <v>9.6</v>
      </c>
      <c r="E29" s="2">
        <v>17.7</v>
      </c>
      <c r="F29" s="2">
        <v>35.5</v>
      </c>
      <c r="G29" s="2">
        <v>48.4</v>
      </c>
      <c r="H29" s="2">
        <v>47.6</v>
      </c>
      <c r="I29" s="2">
        <v>49.2</v>
      </c>
      <c r="J29" s="2">
        <v>50.1</v>
      </c>
      <c r="K29" s="2">
        <v>50</v>
      </c>
    </row>
    <row r="30" spans="1:11" ht="11.25" customHeight="1" x14ac:dyDescent="0.2">
      <c r="A30" s="13" t="s">
        <v>30</v>
      </c>
      <c r="B30" s="2">
        <v>18.600000000000001</v>
      </c>
      <c r="C30" s="2">
        <v>39.700000000000003</v>
      </c>
      <c r="D30" s="2">
        <v>47</v>
      </c>
      <c r="E30" s="2">
        <v>55.3</v>
      </c>
      <c r="F30" s="2">
        <v>54.2</v>
      </c>
      <c r="G30" s="2">
        <v>54.5</v>
      </c>
      <c r="H30" s="2">
        <v>55.2</v>
      </c>
      <c r="I30" s="2" t="s">
        <v>0</v>
      </c>
      <c r="J30" s="2">
        <v>57.8</v>
      </c>
      <c r="K30" s="2">
        <v>57.4</v>
      </c>
    </row>
    <row r="31" spans="1:11" ht="11.25" customHeight="1" x14ac:dyDescent="0.2">
      <c r="A31" s="18" t="s">
        <v>145</v>
      </c>
      <c r="B31" s="5" t="s">
        <v>0</v>
      </c>
      <c r="C31" s="5" t="s">
        <v>0</v>
      </c>
      <c r="D31" s="5" t="s">
        <v>0</v>
      </c>
      <c r="E31" s="5">
        <v>25.4</v>
      </c>
      <c r="F31" s="5">
        <v>36.5</v>
      </c>
      <c r="G31" s="5">
        <v>42.7</v>
      </c>
      <c r="H31" s="5">
        <v>41.9</v>
      </c>
      <c r="I31" s="5">
        <v>41.8</v>
      </c>
      <c r="J31" s="5">
        <v>42.2</v>
      </c>
      <c r="K31" s="5">
        <v>41.1</v>
      </c>
    </row>
    <row r="32" spans="1:11" s="83" customFormat="1" ht="11.25" customHeight="1" x14ac:dyDescent="0.2">
      <c r="A32" s="22" t="s">
        <v>34</v>
      </c>
      <c r="B32" s="2" t="s">
        <v>0</v>
      </c>
      <c r="C32" s="2" t="s">
        <v>0</v>
      </c>
      <c r="D32" s="2" t="s">
        <v>0</v>
      </c>
      <c r="E32" s="2" t="s">
        <v>0</v>
      </c>
      <c r="F32" s="2">
        <v>15.3</v>
      </c>
      <c r="G32" s="2">
        <v>15.2</v>
      </c>
      <c r="H32" s="2">
        <v>14</v>
      </c>
      <c r="I32" s="2">
        <v>15.6</v>
      </c>
      <c r="J32" s="2" t="s">
        <v>0</v>
      </c>
      <c r="K32" s="2" t="s">
        <v>0</v>
      </c>
    </row>
    <row r="33" spans="1:11" ht="11.25" customHeight="1" x14ac:dyDescent="0.2">
      <c r="A33" s="16" t="s">
        <v>38</v>
      </c>
      <c r="B33" s="2" t="s">
        <v>0</v>
      </c>
      <c r="C33" s="2" t="s">
        <v>0</v>
      </c>
      <c r="D33" s="2" t="s">
        <v>0</v>
      </c>
      <c r="E33" s="2" t="s">
        <v>0</v>
      </c>
      <c r="F33" s="2">
        <v>36.6</v>
      </c>
      <c r="G33" s="2">
        <v>33.6</v>
      </c>
      <c r="H33" s="2">
        <v>35.700000000000003</v>
      </c>
      <c r="I33" s="2">
        <v>36.799999999999997</v>
      </c>
      <c r="J33" s="2">
        <v>38</v>
      </c>
      <c r="K33" s="2">
        <v>37.9</v>
      </c>
    </row>
    <row r="34" spans="1:11" ht="11.25" customHeight="1" x14ac:dyDescent="0.2">
      <c r="A34" s="16" t="s">
        <v>39</v>
      </c>
      <c r="B34" s="2">
        <v>29.9</v>
      </c>
      <c r="C34" s="2">
        <v>39.700000000000003</v>
      </c>
      <c r="D34" s="2">
        <v>55.2</v>
      </c>
      <c r="E34" s="2">
        <v>65.2</v>
      </c>
      <c r="F34" s="2">
        <v>64.3</v>
      </c>
      <c r="G34" s="2">
        <v>69.400000000000006</v>
      </c>
      <c r="H34" s="2" t="s">
        <v>0</v>
      </c>
      <c r="I34" s="2" t="s">
        <v>0</v>
      </c>
      <c r="J34" s="2" t="s">
        <v>0</v>
      </c>
      <c r="K34" s="2" t="s">
        <v>0</v>
      </c>
    </row>
    <row r="35" spans="1:11" ht="11.25" customHeight="1" x14ac:dyDescent="0.2">
      <c r="A35" s="22" t="s">
        <v>40</v>
      </c>
      <c r="B35" s="2" t="s">
        <v>0</v>
      </c>
      <c r="C35" s="2" t="s">
        <v>0</v>
      </c>
      <c r="D35" s="2" t="s">
        <v>0</v>
      </c>
      <c r="E35" s="2" t="s">
        <v>0</v>
      </c>
      <c r="F35" s="2">
        <v>40.299999999999997</v>
      </c>
      <c r="G35" s="2">
        <v>35.6</v>
      </c>
      <c r="H35" s="2">
        <v>30.1</v>
      </c>
      <c r="I35" s="2">
        <v>29.3</v>
      </c>
      <c r="J35" s="2" t="s">
        <v>0</v>
      </c>
      <c r="K35" s="2" t="s">
        <v>0</v>
      </c>
    </row>
    <row r="36" spans="1:11" ht="11.25" customHeight="1" x14ac:dyDescent="0.2">
      <c r="A36" s="16" t="s">
        <v>36</v>
      </c>
      <c r="B36" s="2">
        <v>6.2</v>
      </c>
      <c r="C36" s="2">
        <v>6.1</v>
      </c>
      <c r="D36" s="2">
        <v>7.1</v>
      </c>
      <c r="E36" s="2">
        <v>9.8000000000000007</v>
      </c>
      <c r="F36" s="2">
        <v>12.2</v>
      </c>
      <c r="G36" s="2">
        <v>12.4</v>
      </c>
      <c r="H36" s="2">
        <v>13</v>
      </c>
      <c r="I36" s="2">
        <v>13.7</v>
      </c>
      <c r="J36" s="2" t="s">
        <v>0</v>
      </c>
      <c r="K36" s="2" t="s">
        <v>0</v>
      </c>
    </row>
    <row r="37" spans="1:11" ht="11.25" customHeight="1" x14ac:dyDescent="0.2">
      <c r="A37" s="16" t="s">
        <v>43</v>
      </c>
      <c r="B37" s="2">
        <v>6.9</v>
      </c>
      <c r="C37" s="2">
        <v>14.5</v>
      </c>
      <c r="D37" s="2">
        <v>38.6</v>
      </c>
      <c r="E37" s="2">
        <v>49.6</v>
      </c>
      <c r="F37" s="2">
        <v>54.8</v>
      </c>
      <c r="G37" s="2">
        <v>57.6</v>
      </c>
      <c r="H37" s="2">
        <v>58.5</v>
      </c>
      <c r="I37" s="2" t="s">
        <v>0</v>
      </c>
      <c r="J37" s="2">
        <v>63.1</v>
      </c>
      <c r="K37" s="2">
        <v>61.2</v>
      </c>
    </row>
    <row r="38" spans="1:11" ht="11.25" customHeight="1" x14ac:dyDescent="0.2">
      <c r="A38" s="16" t="s">
        <v>47</v>
      </c>
      <c r="B38" s="2">
        <v>11.7</v>
      </c>
      <c r="C38" s="2">
        <v>10.1</v>
      </c>
      <c r="D38" s="2">
        <v>12.7</v>
      </c>
      <c r="E38" s="2">
        <v>20.7</v>
      </c>
      <c r="F38" s="2">
        <v>24</v>
      </c>
      <c r="G38" s="2">
        <v>26.9</v>
      </c>
      <c r="H38" s="2">
        <v>28.9</v>
      </c>
      <c r="I38" s="2">
        <v>30</v>
      </c>
      <c r="J38" s="2">
        <v>30.4</v>
      </c>
      <c r="K38" s="2">
        <v>30</v>
      </c>
    </row>
    <row r="39" spans="1:11" ht="11.25" customHeight="1" x14ac:dyDescent="0.2">
      <c r="A39" s="16" t="s">
        <v>46</v>
      </c>
      <c r="B39" s="2">
        <v>3.8</v>
      </c>
      <c r="C39" s="2">
        <v>4.7</v>
      </c>
      <c r="D39" s="2">
        <v>6.1</v>
      </c>
      <c r="E39" s="2">
        <v>10.7</v>
      </c>
      <c r="F39" s="2">
        <v>18.600000000000001</v>
      </c>
      <c r="G39" s="2">
        <v>26.5</v>
      </c>
      <c r="H39" s="2">
        <v>27.7</v>
      </c>
      <c r="I39" s="2" t="s">
        <v>0</v>
      </c>
      <c r="J39" s="2" t="s">
        <v>0</v>
      </c>
      <c r="K39" s="2" t="s">
        <v>0</v>
      </c>
    </row>
    <row r="40" spans="1:11" ht="11.25" customHeight="1" x14ac:dyDescent="0.2">
      <c r="A40" s="16" t="s">
        <v>48</v>
      </c>
      <c r="B40" s="2" t="s">
        <v>0</v>
      </c>
      <c r="C40" s="2">
        <v>2.9</v>
      </c>
      <c r="D40" s="2">
        <v>4.5</v>
      </c>
      <c r="E40" s="2" t="s">
        <v>0</v>
      </c>
      <c r="F40" s="2">
        <v>2.6</v>
      </c>
      <c r="G40" s="2">
        <v>2.8</v>
      </c>
      <c r="H40" s="2">
        <v>2.8</v>
      </c>
      <c r="I40" s="2">
        <v>3</v>
      </c>
      <c r="J40" s="2">
        <v>3</v>
      </c>
      <c r="K40" s="2">
        <v>3.1</v>
      </c>
    </row>
    <row r="41" spans="1:11" ht="11.25" customHeight="1" x14ac:dyDescent="0.2">
      <c r="A41" s="16" t="s">
        <v>49</v>
      </c>
      <c r="B41" s="2">
        <v>9.1999999999999993</v>
      </c>
      <c r="C41" s="2">
        <v>8.8000000000000007</v>
      </c>
      <c r="D41" s="2">
        <v>11.2</v>
      </c>
      <c r="E41" s="2">
        <v>17.3</v>
      </c>
      <c r="F41" s="2">
        <v>21.9</v>
      </c>
      <c r="G41" s="2">
        <v>20.5</v>
      </c>
      <c r="H41" s="2">
        <v>20.5</v>
      </c>
      <c r="I41" s="2">
        <v>20.5</v>
      </c>
      <c r="J41" s="2" t="s">
        <v>0</v>
      </c>
      <c r="K41" s="2" t="s">
        <v>0</v>
      </c>
    </row>
  </sheetData>
  <sortState ref="A32:J41">
    <sortCondition ref="A32:A41"/>
  </sortState>
  <pageMargins left="0.7" right="0.7" top="0.75" bottom="0.75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4CFFE4-8CE3-49E7-A6AC-DC09402C9CD2}">
  <dimension ref="A1:K38"/>
  <sheetViews>
    <sheetView zoomScaleNormal="100" workbookViewId="0"/>
  </sheetViews>
  <sheetFormatPr defaultRowHeight="11.25" customHeight="1" x14ac:dyDescent="0.2"/>
  <cols>
    <col min="1" max="1" width="23.42578125" style="27" customWidth="1"/>
    <col min="2" max="16384" width="9.140625" style="27"/>
  </cols>
  <sheetData>
    <row r="1" spans="1:11" s="78" customFormat="1" ht="20.100000000000001" customHeight="1" thickBot="1" x14ac:dyDescent="0.25">
      <c r="A1" s="73" t="s">
        <v>56</v>
      </c>
      <c r="B1" s="73"/>
      <c r="C1" s="73"/>
      <c r="D1" s="73"/>
      <c r="E1" s="73"/>
      <c r="F1" s="73"/>
      <c r="G1" s="73"/>
      <c r="H1" s="73"/>
      <c r="I1" s="73"/>
      <c r="J1" s="73"/>
      <c r="K1" s="73"/>
    </row>
    <row r="2" spans="1:11" ht="15" customHeight="1" x14ac:dyDescent="0.2">
      <c r="A2" s="116" t="s">
        <v>62</v>
      </c>
      <c r="B2" s="4">
        <v>1970</v>
      </c>
      <c r="C2" s="4">
        <v>1980</v>
      </c>
      <c r="D2" s="4">
        <v>1990</v>
      </c>
      <c r="E2" s="6">
        <v>2000</v>
      </c>
      <c r="F2" s="6">
        <v>2010</v>
      </c>
      <c r="G2" s="6">
        <v>2019</v>
      </c>
      <c r="H2" s="6">
        <v>2020</v>
      </c>
      <c r="I2" s="6">
        <v>2021</v>
      </c>
      <c r="J2" s="6">
        <v>2022</v>
      </c>
      <c r="K2" s="6">
        <v>2023</v>
      </c>
    </row>
    <row r="3" spans="1:11" ht="11.25" customHeight="1" x14ac:dyDescent="0.2">
      <c r="A3" s="12" t="s">
        <v>93</v>
      </c>
      <c r="B3" s="20"/>
      <c r="C3" s="20"/>
      <c r="D3" s="20"/>
      <c r="E3" s="21"/>
      <c r="F3" s="21"/>
      <c r="G3" s="21"/>
      <c r="H3" s="21"/>
      <c r="I3" s="21"/>
    </row>
    <row r="4" spans="1:11" ht="11.25" customHeight="1" x14ac:dyDescent="0.2">
      <c r="A4" s="13" t="s">
        <v>6</v>
      </c>
      <c r="B4" s="2">
        <v>26.7</v>
      </c>
      <c r="C4" s="2">
        <v>26.3</v>
      </c>
      <c r="D4" s="2">
        <v>27.2</v>
      </c>
      <c r="E4" s="2">
        <v>28.2</v>
      </c>
      <c r="F4" s="2">
        <v>29.8</v>
      </c>
      <c r="G4" s="2">
        <v>31</v>
      </c>
      <c r="H4" s="2">
        <v>31</v>
      </c>
      <c r="I4" s="2">
        <v>31.2</v>
      </c>
      <c r="J4" s="2">
        <v>31.2</v>
      </c>
      <c r="K4" s="2">
        <v>31.2</v>
      </c>
    </row>
    <row r="5" spans="1:11" ht="11.25" customHeight="1" x14ac:dyDescent="0.2">
      <c r="A5" s="13" t="s">
        <v>7</v>
      </c>
      <c r="B5" s="2">
        <v>27.2</v>
      </c>
      <c r="C5" s="2">
        <v>26.6</v>
      </c>
      <c r="D5" s="2">
        <v>27.9</v>
      </c>
      <c r="E5" s="2">
        <v>28.8</v>
      </c>
      <c r="F5" s="2">
        <v>29.8</v>
      </c>
      <c r="G5" s="2">
        <v>30.8</v>
      </c>
      <c r="H5" s="2">
        <v>30.8</v>
      </c>
      <c r="I5" s="2">
        <v>31</v>
      </c>
      <c r="J5" s="2">
        <v>31.1</v>
      </c>
      <c r="K5" s="2">
        <v>31.1</v>
      </c>
    </row>
    <row r="6" spans="1:11" ht="11.25" customHeight="1" x14ac:dyDescent="0.2">
      <c r="A6" s="13" t="s">
        <v>8</v>
      </c>
      <c r="B6" s="2">
        <v>24.7</v>
      </c>
      <c r="C6" s="2">
        <v>23.9</v>
      </c>
      <c r="D6" s="2">
        <v>23.9</v>
      </c>
      <c r="E6" s="2">
        <v>25</v>
      </c>
      <c r="F6" s="2">
        <v>27</v>
      </c>
      <c r="G6" s="2">
        <v>27.7</v>
      </c>
      <c r="H6" s="2">
        <v>27.8</v>
      </c>
      <c r="I6" s="2">
        <v>27.9</v>
      </c>
      <c r="J6" s="2">
        <v>28</v>
      </c>
      <c r="K6" s="2">
        <v>28.2</v>
      </c>
    </row>
    <row r="7" spans="1:11" ht="11.25" customHeight="1" x14ac:dyDescent="0.2">
      <c r="A7" s="14" t="s">
        <v>17</v>
      </c>
      <c r="B7" s="2" t="s">
        <v>0</v>
      </c>
      <c r="C7" s="2" t="s">
        <v>0</v>
      </c>
      <c r="D7" s="2" t="s">
        <v>0</v>
      </c>
      <c r="E7" s="2" t="s">
        <v>0</v>
      </c>
      <c r="F7" s="2">
        <v>29.2</v>
      </c>
      <c r="G7" s="2">
        <v>30.5</v>
      </c>
      <c r="H7" s="2">
        <v>30.5</v>
      </c>
      <c r="I7" s="2">
        <v>30.7</v>
      </c>
      <c r="J7" s="2">
        <v>30.7</v>
      </c>
      <c r="K7" s="2">
        <v>30.8</v>
      </c>
    </row>
    <row r="8" spans="1:11" ht="11.25" customHeight="1" x14ac:dyDescent="0.2">
      <c r="A8" s="13" t="s">
        <v>9</v>
      </c>
      <c r="B8" s="2" t="s">
        <v>0</v>
      </c>
      <c r="C8" s="2" t="s">
        <v>0</v>
      </c>
      <c r="D8" s="2">
        <v>27.1</v>
      </c>
      <c r="E8" s="2">
        <v>28.7</v>
      </c>
      <c r="F8" s="2">
        <v>30.4</v>
      </c>
      <c r="G8" s="2">
        <v>31.7</v>
      </c>
      <c r="H8" s="2">
        <v>31.7</v>
      </c>
      <c r="I8" s="2">
        <v>31.8</v>
      </c>
      <c r="J8" s="2">
        <v>31.5</v>
      </c>
      <c r="K8" s="2">
        <v>31.5</v>
      </c>
    </row>
    <row r="9" spans="1:11" ht="11.25" customHeight="1" x14ac:dyDescent="0.2">
      <c r="A9" s="13" t="s">
        <v>10</v>
      </c>
      <c r="B9" s="2">
        <v>24.8</v>
      </c>
      <c r="C9" s="2">
        <v>25</v>
      </c>
      <c r="D9" s="2">
        <v>24.8</v>
      </c>
      <c r="E9" s="2">
        <v>27.2</v>
      </c>
      <c r="F9" s="2">
        <v>29.6</v>
      </c>
      <c r="G9" s="2">
        <v>30.2</v>
      </c>
      <c r="H9" s="2">
        <v>30.2</v>
      </c>
      <c r="I9" s="2">
        <v>30.4</v>
      </c>
      <c r="J9" s="2">
        <v>30.4</v>
      </c>
      <c r="K9" s="2">
        <v>30.4</v>
      </c>
    </row>
    <row r="10" spans="1:11" ht="11.25" customHeight="1" x14ac:dyDescent="0.2">
      <c r="A10" s="13" t="s">
        <v>11</v>
      </c>
      <c r="B10" s="2">
        <v>26.7</v>
      </c>
      <c r="C10" s="2">
        <v>26.8</v>
      </c>
      <c r="D10" s="2">
        <v>28.5</v>
      </c>
      <c r="E10" s="2">
        <v>29.7</v>
      </c>
      <c r="F10" s="2">
        <v>30.6</v>
      </c>
      <c r="G10" s="2">
        <v>31.3</v>
      </c>
      <c r="H10" s="2">
        <v>31.4</v>
      </c>
      <c r="I10" s="2">
        <v>31.6</v>
      </c>
      <c r="J10" s="2">
        <v>31.7</v>
      </c>
      <c r="K10" s="2">
        <v>31.8</v>
      </c>
    </row>
    <row r="11" spans="1:11" ht="11.25" customHeight="1" x14ac:dyDescent="0.2">
      <c r="A11" s="13" t="s">
        <v>12</v>
      </c>
      <c r="B11" s="2">
        <v>26.7</v>
      </c>
      <c r="C11" s="2">
        <v>25.7</v>
      </c>
      <c r="D11" s="2">
        <v>25.6</v>
      </c>
      <c r="E11" s="2">
        <v>26.9</v>
      </c>
      <c r="F11" s="2">
        <v>29.2</v>
      </c>
      <c r="G11" s="2">
        <v>30.6</v>
      </c>
      <c r="H11" s="2">
        <v>30.7</v>
      </c>
      <c r="I11" s="2">
        <v>31</v>
      </c>
      <c r="J11" s="2">
        <v>30.9</v>
      </c>
      <c r="K11" s="2">
        <v>31</v>
      </c>
    </row>
    <row r="12" spans="1:11" ht="11.25" customHeight="1" x14ac:dyDescent="0.2">
      <c r="A12" s="13" t="s">
        <v>13</v>
      </c>
      <c r="B12" s="2">
        <v>27.1</v>
      </c>
      <c r="C12" s="2">
        <v>27.7</v>
      </c>
      <c r="D12" s="2">
        <v>28.9</v>
      </c>
      <c r="E12" s="2">
        <v>29.6</v>
      </c>
      <c r="F12" s="2">
        <v>30.2</v>
      </c>
      <c r="G12" s="2">
        <v>31.1</v>
      </c>
      <c r="H12" s="2">
        <v>31.2</v>
      </c>
      <c r="I12" s="2">
        <v>31.4</v>
      </c>
      <c r="J12" s="2">
        <v>31.5</v>
      </c>
      <c r="K12" s="2">
        <v>31.5</v>
      </c>
    </row>
    <row r="13" spans="1:11" ht="11.25" customHeight="1" x14ac:dyDescent="0.2">
      <c r="A13" s="13" t="s">
        <v>14</v>
      </c>
      <c r="B13" s="2" t="s">
        <v>0</v>
      </c>
      <c r="C13" s="2" t="s">
        <v>0</v>
      </c>
      <c r="D13" s="2" t="s">
        <v>0</v>
      </c>
      <c r="E13" s="2">
        <v>29.3</v>
      </c>
      <c r="F13" s="2">
        <v>30</v>
      </c>
      <c r="G13" s="2">
        <v>30.7</v>
      </c>
      <c r="H13" s="2">
        <v>30.8</v>
      </c>
      <c r="I13" s="2">
        <v>31</v>
      </c>
      <c r="J13" s="3">
        <v>31</v>
      </c>
      <c r="K13" s="3">
        <v>31</v>
      </c>
    </row>
    <row r="14" spans="1:11" ht="11.25" customHeight="1" x14ac:dyDescent="0.2">
      <c r="A14" s="13" t="s">
        <v>25</v>
      </c>
      <c r="B14" s="2" t="s">
        <v>0</v>
      </c>
      <c r="C14" s="2" t="s">
        <v>0</v>
      </c>
      <c r="D14" s="2" t="s">
        <v>0</v>
      </c>
      <c r="E14" s="2">
        <v>28.8</v>
      </c>
      <c r="F14" s="2">
        <v>30.4</v>
      </c>
      <c r="G14" s="2">
        <v>31.2</v>
      </c>
      <c r="H14" s="2">
        <v>31.3</v>
      </c>
      <c r="I14" s="2">
        <v>31.5</v>
      </c>
      <c r="J14" s="2">
        <v>31.4</v>
      </c>
      <c r="K14" s="2">
        <v>31.3</v>
      </c>
    </row>
    <row r="15" spans="1:11" ht="11.25" customHeight="1" x14ac:dyDescent="0.2">
      <c r="A15" s="13" t="s">
        <v>15</v>
      </c>
      <c r="B15" s="2">
        <v>27.4</v>
      </c>
      <c r="C15" s="2">
        <v>26.1</v>
      </c>
      <c r="D15" s="2">
        <v>27.2</v>
      </c>
      <c r="E15" s="2">
        <v>29.6</v>
      </c>
      <c r="F15" s="2">
        <v>30.4</v>
      </c>
      <c r="G15" s="2">
        <v>31.7</v>
      </c>
      <c r="H15" s="2">
        <v>31.7</v>
      </c>
      <c r="I15" s="2">
        <v>32.1</v>
      </c>
      <c r="J15" s="2">
        <v>32</v>
      </c>
      <c r="K15" s="2">
        <v>32.1</v>
      </c>
    </row>
    <row r="16" spans="1:11" ht="11.25" customHeight="1" x14ac:dyDescent="0.2">
      <c r="A16" s="15" t="s">
        <v>23</v>
      </c>
      <c r="B16" s="5">
        <v>25.4</v>
      </c>
      <c r="C16" s="5">
        <v>24.6</v>
      </c>
      <c r="D16" s="5">
        <v>25.6</v>
      </c>
      <c r="E16" s="5">
        <v>27.3</v>
      </c>
      <c r="F16" s="5">
        <v>29.3</v>
      </c>
      <c r="G16" s="5">
        <v>29.9</v>
      </c>
      <c r="H16" s="5">
        <v>29.9</v>
      </c>
      <c r="I16" s="5">
        <v>30</v>
      </c>
      <c r="J16" s="5">
        <v>30</v>
      </c>
      <c r="K16" s="5">
        <v>30.2</v>
      </c>
    </row>
    <row r="17" spans="1:11" ht="11.25" customHeight="1" x14ac:dyDescent="0.2">
      <c r="A17" s="13" t="s">
        <v>18</v>
      </c>
      <c r="B17" s="2">
        <v>30.4</v>
      </c>
      <c r="C17" s="2">
        <v>29.7</v>
      </c>
      <c r="D17" s="2">
        <v>29.9</v>
      </c>
      <c r="E17" s="2">
        <v>30.4</v>
      </c>
      <c r="F17" s="2">
        <v>31.4</v>
      </c>
      <c r="G17" s="2">
        <v>32.4</v>
      </c>
      <c r="H17" s="2">
        <v>32.6</v>
      </c>
      <c r="I17" s="2">
        <v>32.700000000000003</v>
      </c>
      <c r="J17" s="2">
        <v>33.1</v>
      </c>
      <c r="K17" s="2">
        <v>33.200000000000003</v>
      </c>
    </row>
    <row r="18" spans="1:11" ht="11.25" customHeight="1" x14ac:dyDescent="0.2">
      <c r="A18" s="13" t="s">
        <v>26</v>
      </c>
      <c r="B18" s="2">
        <v>28.3</v>
      </c>
      <c r="C18" s="2">
        <v>27.5</v>
      </c>
      <c r="D18" s="2">
        <v>28.9</v>
      </c>
      <c r="E18" s="2">
        <v>30.4</v>
      </c>
      <c r="F18" s="2">
        <v>31.2</v>
      </c>
      <c r="G18" s="2">
        <v>32.1</v>
      </c>
      <c r="H18" s="2">
        <v>32.200000000000003</v>
      </c>
      <c r="I18" s="2">
        <v>32.4</v>
      </c>
      <c r="J18" s="2">
        <v>32.4</v>
      </c>
      <c r="K18" s="2">
        <v>32.5</v>
      </c>
    </row>
    <row r="19" spans="1:11" ht="11.25" customHeight="1" x14ac:dyDescent="0.2">
      <c r="A19" s="13" t="s">
        <v>20</v>
      </c>
      <c r="B19" s="2" t="s">
        <v>0</v>
      </c>
      <c r="C19" s="2" t="s">
        <v>0</v>
      </c>
      <c r="D19" s="2" t="s">
        <v>0</v>
      </c>
      <c r="E19" s="2">
        <v>26.7</v>
      </c>
      <c r="F19" s="2">
        <v>28.6</v>
      </c>
      <c r="G19" s="2">
        <v>30</v>
      </c>
      <c r="H19" s="2">
        <v>30</v>
      </c>
      <c r="I19" s="2">
        <v>30.2</v>
      </c>
      <c r="J19" s="2">
        <v>30.3</v>
      </c>
      <c r="K19" s="2">
        <v>30.4</v>
      </c>
    </row>
    <row r="20" spans="1:11" ht="11.25" customHeight="1" x14ac:dyDescent="0.2">
      <c r="A20" s="13" t="s">
        <v>21</v>
      </c>
      <c r="B20" s="2">
        <v>27.7</v>
      </c>
      <c r="C20" s="2">
        <v>26.7</v>
      </c>
      <c r="D20" s="2">
        <v>25.9</v>
      </c>
      <c r="E20" s="2">
        <v>26.6</v>
      </c>
      <c r="F20" s="2">
        <v>28.9</v>
      </c>
      <c r="G20" s="2">
        <v>30</v>
      </c>
      <c r="H20" s="2">
        <v>30.2</v>
      </c>
      <c r="I20" s="2">
        <v>30.4</v>
      </c>
      <c r="J20" s="2">
        <v>30.2</v>
      </c>
      <c r="K20" s="2">
        <v>30.4</v>
      </c>
    </row>
    <row r="21" spans="1:11" ht="11.25" customHeight="1" x14ac:dyDescent="0.2">
      <c r="A21" s="13" t="s">
        <v>22</v>
      </c>
      <c r="B21" s="2">
        <v>27.2</v>
      </c>
      <c r="C21" s="2">
        <v>27.5</v>
      </c>
      <c r="D21" s="2">
        <v>28.4</v>
      </c>
      <c r="E21" s="2">
        <v>29.3</v>
      </c>
      <c r="F21" s="2">
        <v>30.8</v>
      </c>
      <c r="G21" s="2">
        <v>32.299999999999997</v>
      </c>
      <c r="H21" s="2">
        <v>32.299999999999997</v>
      </c>
      <c r="I21" s="2">
        <v>32.5</v>
      </c>
      <c r="J21" s="2">
        <v>32.4</v>
      </c>
      <c r="K21" s="2">
        <v>32.4</v>
      </c>
    </row>
    <row r="22" spans="1:11" ht="11.25" customHeight="1" x14ac:dyDescent="0.2">
      <c r="A22" s="13" t="s">
        <v>24</v>
      </c>
      <c r="B22" s="2" t="s">
        <v>0</v>
      </c>
      <c r="C22" s="2">
        <v>28.8</v>
      </c>
      <c r="D22" s="2">
        <v>28.9</v>
      </c>
      <c r="E22" s="2">
        <v>27.9</v>
      </c>
      <c r="F22" s="2">
        <v>29.4</v>
      </c>
      <c r="G22" s="2">
        <v>30.5</v>
      </c>
      <c r="H22" s="2">
        <v>30.6</v>
      </c>
      <c r="I22" s="2">
        <v>30.8</v>
      </c>
      <c r="J22" s="2">
        <v>31.1</v>
      </c>
      <c r="K22" s="2">
        <v>31.2</v>
      </c>
    </row>
    <row r="23" spans="1:11" ht="11.25" customHeight="1" x14ac:dyDescent="0.2">
      <c r="A23" s="13" t="s">
        <v>16</v>
      </c>
      <c r="B23" s="2">
        <v>28.2</v>
      </c>
      <c r="C23" s="2">
        <v>27.7</v>
      </c>
      <c r="D23" s="2">
        <v>29.3</v>
      </c>
      <c r="E23" s="2">
        <v>30.3</v>
      </c>
      <c r="F23" s="2">
        <v>30.8</v>
      </c>
      <c r="G23" s="2">
        <v>31.6</v>
      </c>
      <c r="H23" s="2">
        <v>31.7</v>
      </c>
      <c r="I23" s="2">
        <v>31.8</v>
      </c>
      <c r="J23" s="2">
        <v>31.8</v>
      </c>
      <c r="K23" s="2">
        <v>31.8</v>
      </c>
    </row>
    <row r="24" spans="1:11" ht="11.25" customHeight="1" x14ac:dyDescent="0.2">
      <c r="A24" s="13" t="s">
        <v>19</v>
      </c>
      <c r="B24" s="2" t="s">
        <v>0</v>
      </c>
      <c r="C24" s="2" t="s">
        <v>0</v>
      </c>
      <c r="D24" s="2">
        <v>26.2</v>
      </c>
      <c r="E24" s="2">
        <v>27.3</v>
      </c>
      <c r="F24" s="2">
        <v>28.8</v>
      </c>
      <c r="G24" s="2">
        <v>29.7</v>
      </c>
      <c r="H24" s="3">
        <v>29.8</v>
      </c>
      <c r="I24" s="3">
        <v>29.9</v>
      </c>
      <c r="J24" s="2">
        <v>30</v>
      </c>
      <c r="K24" s="3">
        <v>30.1</v>
      </c>
    </row>
    <row r="25" spans="1:11" ht="11.25" customHeight="1" x14ac:dyDescent="0.2">
      <c r="A25" s="13" t="s">
        <v>27</v>
      </c>
      <c r="B25" s="2">
        <v>29</v>
      </c>
      <c r="C25" s="2">
        <v>27.2</v>
      </c>
      <c r="D25" s="2">
        <v>27.3</v>
      </c>
      <c r="E25" s="2">
        <v>28.6</v>
      </c>
      <c r="F25" s="2">
        <v>29.8</v>
      </c>
      <c r="G25" s="2">
        <v>31.4</v>
      </c>
      <c r="H25" s="2">
        <v>31.6</v>
      </c>
      <c r="I25" s="2">
        <v>31.8</v>
      </c>
      <c r="J25" s="2">
        <v>31.7</v>
      </c>
      <c r="K25" s="2">
        <v>31.7</v>
      </c>
    </row>
    <row r="26" spans="1:11" ht="11.25" customHeight="1" x14ac:dyDescent="0.2">
      <c r="A26" s="13" t="s">
        <v>28</v>
      </c>
      <c r="B26" s="2" t="s">
        <v>0</v>
      </c>
      <c r="C26" s="2">
        <v>25.3</v>
      </c>
      <c r="D26" s="2">
        <v>25.5</v>
      </c>
      <c r="E26" s="2">
        <v>25.7</v>
      </c>
      <c r="F26" s="2">
        <v>27</v>
      </c>
      <c r="G26" s="2">
        <v>28.1</v>
      </c>
      <c r="H26" s="2">
        <v>28.2</v>
      </c>
      <c r="I26" s="2">
        <v>28.2</v>
      </c>
      <c r="J26" s="2">
        <v>28.2</v>
      </c>
      <c r="K26" s="2">
        <v>28.3</v>
      </c>
    </row>
    <row r="27" spans="1:11" ht="11.25" customHeight="1" x14ac:dyDescent="0.2">
      <c r="A27" s="13" t="s">
        <v>31</v>
      </c>
      <c r="B27" s="2">
        <v>26.2</v>
      </c>
      <c r="C27" s="2">
        <v>25.2</v>
      </c>
      <c r="D27" s="2">
        <v>25.1</v>
      </c>
      <c r="E27" s="2">
        <v>26.6</v>
      </c>
      <c r="F27" s="2">
        <v>28.6</v>
      </c>
      <c r="G27" s="2">
        <v>28.8</v>
      </c>
      <c r="H27" s="2">
        <v>28.9</v>
      </c>
      <c r="I27" s="2">
        <v>28.9</v>
      </c>
      <c r="J27" s="2">
        <v>28.9</v>
      </c>
      <c r="K27" s="2">
        <v>28.8</v>
      </c>
    </row>
    <row r="28" spans="1:11" ht="11.25" customHeight="1" x14ac:dyDescent="0.2">
      <c r="A28" s="13" t="s">
        <v>32</v>
      </c>
      <c r="B28" s="2" t="s">
        <v>0</v>
      </c>
      <c r="C28" s="2" t="s">
        <v>0</v>
      </c>
      <c r="D28" s="2">
        <v>25.9</v>
      </c>
      <c r="E28" s="2">
        <v>28.2</v>
      </c>
      <c r="F28" s="2">
        <v>30.1</v>
      </c>
      <c r="G28" s="2">
        <v>30.5</v>
      </c>
      <c r="H28" s="2">
        <v>30.4</v>
      </c>
      <c r="I28" s="2">
        <v>30.5</v>
      </c>
      <c r="J28" s="2">
        <v>30.4</v>
      </c>
      <c r="K28" s="2">
        <v>30.5</v>
      </c>
    </row>
    <row r="29" spans="1:11" ht="11.25" customHeight="1" x14ac:dyDescent="0.2">
      <c r="A29" s="13" t="s">
        <v>29</v>
      </c>
      <c r="B29" s="2" t="s">
        <v>0</v>
      </c>
      <c r="C29" s="2">
        <v>28.2</v>
      </c>
      <c r="D29" s="2">
        <v>28.9</v>
      </c>
      <c r="E29" s="2">
        <v>30.7</v>
      </c>
      <c r="F29" s="2">
        <v>31.2</v>
      </c>
      <c r="G29" s="2">
        <v>32.200000000000003</v>
      </c>
      <c r="H29" s="2">
        <v>32.299999999999997</v>
      </c>
      <c r="I29" s="2">
        <v>32.6</v>
      </c>
      <c r="J29" s="2">
        <v>32.6</v>
      </c>
      <c r="K29" s="2">
        <v>32.6</v>
      </c>
    </row>
    <row r="30" spans="1:11" ht="11.25" customHeight="1" x14ac:dyDescent="0.2">
      <c r="A30" s="13" t="s">
        <v>30</v>
      </c>
      <c r="B30" s="2">
        <v>27</v>
      </c>
      <c r="C30" s="2">
        <v>27.6</v>
      </c>
      <c r="D30" s="2">
        <v>28.6</v>
      </c>
      <c r="E30" s="2">
        <v>29.9</v>
      </c>
      <c r="F30" s="2">
        <v>30.7</v>
      </c>
      <c r="G30" s="2">
        <v>31.3</v>
      </c>
      <c r="H30" s="2">
        <v>31.3</v>
      </c>
      <c r="I30" s="2">
        <v>31.5</v>
      </c>
      <c r="J30" s="2">
        <v>31.6</v>
      </c>
      <c r="K30" s="2">
        <v>31.7</v>
      </c>
    </row>
    <row r="31" spans="1:11" ht="11.25" customHeight="1" x14ac:dyDescent="0.2">
      <c r="A31" s="18" t="s">
        <v>145</v>
      </c>
      <c r="B31" s="5" t="s">
        <v>0</v>
      </c>
      <c r="C31" s="5" t="s">
        <v>0</v>
      </c>
      <c r="D31" s="5" t="s">
        <v>0</v>
      </c>
      <c r="E31" s="5" t="s">
        <v>0</v>
      </c>
      <c r="F31" s="5">
        <v>30</v>
      </c>
      <c r="G31" s="1">
        <v>30.9</v>
      </c>
      <c r="H31" s="1">
        <v>30.9</v>
      </c>
      <c r="I31" s="1">
        <v>31.1</v>
      </c>
      <c r="J31" s="1">
        <v>31.1</v>
      </c>
      <c r="K31" s="1">
        <v>31.2</v>
      </c>
    </row>
    <row r="32" spans="1:11" ht="11.25" customHeight="1" x14ac:dyDescent="0.2">
      <c r="A32" s="16" t="s">
        <v>38</v>
      </c>
      <c r="B32" s="2" t="s">
        <v>0</v>
      </c>
      <c r="C32" s="2" t="s">
        <v>0</v>
      </c>
      <c r="D32" s="2" t="s">
        <v>0</v>
      </c>
      <c r="E32" s="2" t="s">
        <v>0</v>
      </c>
      <c r="F32" s="2">
        <v>26.4</v>
      </c>
      <c r="G32" s="2">
        <v>28.1</v>
      </c>
      <c r="H32" s="2">
        <v>28.4</v>
      </c>
      <c r="I32" s="2" t="s">
        <v>0</v>
      </c>
      <c r="J32" s="2">
        <v>28.5</v>
      </c>
      <c r="K32" s="2">
        <v>29.2</v>
      </c>
    </row>
    <row r="33" spans="1:11" ht="11.25" customHeight="1" x14ac:dyDescent="0.2">
      <c r="A33" s="16" t="s">
        <v>39</v>
      </c>
      <c r="B33" s="2">
        <v>27.2</v>
      </c>
      <c r="C33" s="2">
        <v>27.1</v>
      </c>
      <c r="D33" s="2">
        <v>27.6</v>
      </c>
      <c r="E33" s="2">
        <v>28.9</v>
      </c>
      <c r="F33" s="2">
        <v>30</v>
      </c>
      <c r="G33" s="2">
        <v>30.9</v>
      </c>
      <c r="H33" s="2">
        <v>30.7</v>
      </c>
      <c r="I33" s="2">
        <v>30.9</v>
      </c>
      <c r="J33" s="2">
        <v>30.9</v>
      </c>
      <c r="K33" s="2">
        <v>30.8</v>
      </c>
    </row>
    <row r="34" spans="1:11" ht="11.25" customHeight="1" x14ac:dyDescent="0.2">
      <c r="A34" s="22" t="s">
        <v>50</v>
      </c>
      <c r="B34" s="2" t="s">
        <v>0</v>
      </c>
      <c r="C34" s="2" t="s">
        <v>0</v>
      </c>
      <c r="D34" s="2" t="s">
        <v>0</v>
      </c>
      <c r="E34" s="2" t="s">
        <v>0</v>
      </c>
      <c r="F34" s="2">
        <v>28.5</v>
      </c>
      <c r="G34" s="2">
        <v>29.9</v>
      </c>
      <c r="H34" s="2">
        <v>29.9</v>
      </c>
      <c r="I34" s="2">
        <v>30</v>
      </c>
      <c r="J34" s="2">
        <v>30.2</v>
      </c>
      <c r="K34" s="2">
        <v>30.2</v>
      </c>
    </row>
    <row r="35" spans="1:11" ht="11.25" customHeight="1" x14ac:dyDescent="0.2">
      <c r="A35" s="16" t="s">
        <v>36</v>
      </c>
      <c r="B35" s="2" t="s">
        <v>0</v>
      </c>
      <c r="C35" s="2" t="s">
        <v>0</v>
      </c>
      <c r="D35" s="2" t="s">
        <v>0</v>
      </c>
      <c r="E35" s="2">
        <v>26.4</v>
      </c>
      <c r="F35" s="2">
        <v>27.9</v>
      </c>
      <c r="G35" s="2">
        <v>28.8</v>
      </c>
      <c r="H35" s="2">
        <v>28.6</v>
      </c>
      <c r="I35" s="2">
        <v>28.8</v>
      </c>
      <c r="J35" s="2">
        <v>29</v>
      </c>
      <c r="K35" s="2">
        <v>29.3</v>
      </c>
    </row>
    <row r="36" spans="1:11" ht="11.25" customHeight="1" x14ac:dyDescent="0.2">
      <c r="A36" s="16" t="s">
        <v>43</v>
      </c>
      <c r="B36" s="2">
        <v>27</v>
      </c>
      <c r="C36" s="2">
        <v>26.9</v>
      </c>
      <c r="D36" s="2">
        <v>28.1</v>
      </c>
      <c r="E36" s="2">
        <v>29.3</v>
      </c>
      <c r="F36" s="2">
        <v>30.1</v>
      </c>
      <c r="G36" s="2">
        <v>31.3</v>
      </c>
      <c r="H36" s="2">
        <v>31.4</v>
      </c>
      <c r="I36" s="2">
        <v>31.5</v>
      </c>
      <c r="J36" s="2">
        <v>31.6</v>
      </c>
      <c r="K36" s="2">
        <v>31.7</v>
      </c>
    </row>
    <row r="37" spans="1:11" ht="11.25" customHeight="1" x14ac:dyDescent="0.2">
      <c r="A37" s="16" t="s">
        <v>47</v>
      </c>
      <c r="B37" s="2" t="s">
        <v>0</v>
      </c>
      <c r="C37" s="2" t="s">
        <v>0</v>
      </c>
      <c r="D37" s="2" t="s">
        <v>0</v>
      </c>
      <c r="E37" s="2">
        <v>25.7</v>
      </c>
      <c r="F37" s="2">
        <v>28.2</v>
      </c>
      <c r="G37" s="2">
        <v>29.5</v>
      </c>
      <c r="H37" s="2">
        <v>29.5</v>
      </c>
      <c r="I37" s="2">
        <v>29.5</v>
      </c>
      <c r="J37" s="2">
        <v>29.7</v>
      </c>
      <c r="K37" s="2">
        <v>29.8</v>
      </c>
    </row>
    <row r="38" spans="1:11" ht="11.25" customHeight="1" x14ac:dyDescent="0.2">
      <c r="A38" s="16" t="s">
        <v>46</v>
      </c>
      <c r="B38" s="2">
        <v>27.8</v>
      </c>
      <c r="C38" s="2">
        <v>27.9</v>
      </c>
      <c r="D38" s="2">
        <v>28.9</v>
      </c>
      <c r="E38" s="2">
        <v>29.8</v>
      </c>
      <c r="F38" s="2">
        <v>31.2</v>
      </c>
      <c r="G38" s="2">
        <v>32.1</v>
      </c>
      <c r="H38" s="2">
        <v>32.200000000000003</v>
      </c>
      <c r="I38" s="2">
        <v>32.299999999999997</v>
      </c>
      <c r="J38" s="2">
        <v>32.299999999999997</v>
      </c>
      <c r="K38" s="2">
        <v>32.4</v>
      </c>
    </row>
  </sheetData>
  <sortState ref="A32:J38">
    <sortCondition ref="A32:A38"/>
  </sortState>
  <pageMargins left="0.7" right="0.7" top="0.75" bottom="0.75" header="0.3" footer="0.3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A5E07E-63D3-4450-B9A4-E320CF2C8B4A}">
  <dimension ref="A1:K63"/>
  <sheetViews>
    <sheetView zoomScaleNormal="100" workbookViewId="0"/>
  </sheetViews>
  <sheetFormatPr defaultRowHeight="11.25" customHeight="1" x14ac:dyDescent="0.2"/>
  <cols>
    <col min="1" max="1" width="23.42578125" style="27" customWidth="1"/>
    <col min="2" max="16384" width="9.140625" style="27"/>
  </cols>
  <sheetData>
    <row r="1" spans="1:11" s="78" customFormat="1" ht="20.100000000000001" customHeight="1" thickBot="1" x14ac:dyDescent="0.25">
      <c r="A1" s="73" t="s">
        <v>57</v>
      </c>
      <c r="B1" s="73"/>
      <c r="C1" s="73"/>
      <c r="D1" s="73"/>
      <c r="E1" s="73"/>
      <c r="F1" s="73"/>
      <c r="G1" s="73"/>
      <c r="H1" s="73"/>
      <c r="I1" s="73"/>
      <c r="J1" s="73"/>
      <c r="K1" s="73"/>
    </row>
    <row r="2" spans="1:11" ht="15" customHeight="1" x14ac:dyDescent="0.2">
      <c r="A2" s="116" t="s">
        <v>62</v>
      </c>
      <c r="B2" s="4">
        <v>1970</v>
      </c>
      <c r="C2" s="4">
        <v>1980</v>
      </c>
      <c r="D2" s="4">
        <v>1990</v>
      </c>
      <c r="E2" s="6">
        <v>2000</v>
      </c>
      <c r="F2" s="6">
        <v>2010</v>
      </c>
      <c r="G2" s="6">
        <v>2019</v>
      </c>
      <c r="H2" s="6">
        <v>2020</v>
      </c>
      <c r="I2" s="6">
        <v>2021</v>
      </c>
      <c r="J2" s="6">
        <v>2022</v>
      </c>
      <c r="K2" s="6">
        <v>2023</v>
      </c>
    </row>
    <row r="3" spans="1:11" ht="11.25" customHeight="1" x14ac:dyDescent="0.2">
      <c r="A3" s="12" t="s">
        <v>93</v>
      </c>
      <c r="B3" s="20"/>
      <c r="C3" s="20"/>
      <c r="D3" s="20"/>
      <c r="E3" s="21"/>
      <c r="F3" s="21"/>
      <c r="G3" s="21"/>
      <c r="H3" s="21"/>
      <c r="I3" s="21"/>
    </row>
    <row r="4" spans="1:11" ht="11.25" customHeight="1" x14ac:dyDescent="0.2">
      <c r="A4" s="13" t="s">
        <v>6</v>
      </c>
      <c r="B4" s="54">
        <v>2.29</v>
      </c>
      <c r="C4" s="54">
        <v>1.65</v>
      </c>
      <c r="D4" s="54">
        <v>1.46</v>
      </c>
      <c r="E4" s="54">
        <v>1.36</v>
      </c>
      <c r="F4" s="54">
        <v>1.44</v>
      </c>
      <c r="G4" s="54">
        <v>1.46</v>
      </c>
      <c r="H4" s="54">
        <v>1.44</v>
      </c>
      <c r="I4" s="54">
        <v>1.48</v>
      </c>
      <c r="J4" s="54">
        <v>1.41</v>
      </c>
      <c r="K4" s="54">
        <v>1.32</v>
      </c>
    </row>
    <row r="5" spans="1:11" ht="11.25" customHeight="1" x14ac:dyDescent="0.2">
      <c r="A5" s="13" t="s">
        <v>7</v>
      </c>
      <c r="B5" s="54">
        <v>2.25</v>
      </c>
      <c r="C5" s="54">
        <v>1.68</v>
      </c>
      <c r="D5" s="54">
        <v>1.62</v>
      </c>
      <c r="E5" s="54">
        <v>1.67</v>
      </c>
      <c r="F5" s="54">
        <v>1.86</v>
      </c>
      <c r="G5" s="54">
        <v>1.6</v>
      </c>
      <c r="H5" s="54">
        <v>1.55</v>
      </c>
      <c r="I5" s="54">
        <v>1.6</v>
      </c>
      <c r="J5" s="54">
        <v>1.53</v>
      </c>
      <c r="K5" s="54">
        <v>1.47</v>
      </c>
    </row>
    <row r="6" spans="1:11" ht="11.25" customHeight="1" x14ac:dyDescent="0.2">
      <c r="A6" s="13" t="s">
        <v>8</v>
      </c>
      <c r="B6" s="54">
        <v>2.17</v>
      </c>
      <c r="C6" s="54">
        <v>2.0499999999999998</v>
      </c>
      <c r="D6" s="54">
        <v>1.82</v>
      </c>
      <c r="E6" s="54">
        <v>1.26</v>
      </c>
      <c r="F6" s="54">
        <v>1.57</v>
      </c>
      <c r="G6" s="54">
        <v>1.79</v>
      </c>
      <c r="H6" s="54">
        <v>1.77</v>
      </c>
      <c r="I6" s="54">
        <v>1.8</v>
      </c>
      <c r="J6" s="54">
        <v>1.78</v>
      </c>
      <c r="K6" s="54">
        <v>1.81</v>
      </c>
    </row>
    <row r="7" spans="1:11" ht="11.25" customHeight="1" x14ac:dyDescent="0.2">
      <c r="A7" s="14" t="s">
        <v>17</v>
      </c>
      <c r="B7" s="54">
        <v>1.83</v>
      </c>
      <c r="C7" s="54">
        <v>1.92</v>
      </c>
      <c r="D7" s="54">
        <v>1.67</v>
      </c>
      <c r="E7" s="54">
        <v>1.4</v>
      </c>
      <c r="F7" s="54">
        <v>1.55</v>
      </c>
      <c r="G7" s="54">
        <v>1.47</v>
      </c>
      <c r="H7" s="54">
        <v>1.56</v>
      </c>
      <c r="I7" s="54">
        <v>1.63</v>
      </c>
      <c r="J7" s="54">
        <v>1.53</v>
      </c>
      <c r="K7" s="54">
        <v>1.47</v>
      </c>
    </row>
    <row r="8" spans="1:11" ht="11.25" customHeight="1" x14ac:dyDescent="0.2">
      <c r="A8" s="13" t="s">
        <v>9</v>
      </c>
      <c r="B8" s="54">
        <v>2.61</v>
      </c>
      <c r="C8" s="54">
        <v>2.46</v>
      </c>
      <c r="D8" s="54">
        <v>2.41</v>
      </c>
      <c r="E8" s="54">
        <v>1.64</v>
      </c>
      <c r="F8" s="54">
        <v>1.44</v>
      </c>
      <c r="G8" s="54">
        <v>1.33</v>
      </c>
      <c r="H8" s="54">
        <v>1.36</v>
      </c>
      <c r="I8" s="54">
        <v>1.39</v>
      </c>
      <c r="J8" s="54">
        <v>1.37</v>
      </c>
      <c r="K8" s="54">
        <v>1.4</v>
      </c>
    </row>
    <row r="9" spans="1:11" ht="11.25" customHeight="1" x14ac:dyDescent="0.2">
      <c r="A9" s="13" t="s">
        <v>10</v>
      </c>
      <c r="B9" s="54">
        <v>1.92</v>
      </c>
      <c r="C9" s="54">
        <v>2.08</v>
      </c>
      <c r="D9" s="54">
        <v>1.9</v>
      </c>
      <c r="E9" s="54">
        <v>1.1499999999999999</v>
      </c>
      <c r="F9" s="54">
        <v>1.51</v>
      </c>
      <c r="G9" s="54">
        <v>1.71</v>
      </c>
      <c r="H9" s="54">
        <v>1.74</v>
      </c>
      <c r="I9" s="54">
        <v>1.83</v>
      </c>
      <c r="J9" s="54">
        <v>1.64</v>
      </c>
      <c r="K9" s="54">
        <v>1.46</v>
      </c>
    </row>
    <row r="10" spans="1:11" ht="11.25" customHeight="1" x14ac:dyDescent="0.2">
      <c r="A10" s="13" t="s">
        <v>11</v>
      </c>
      <c r="B10" s="54">
        <v>1.95</v>
      </c>
      <c r="C10" s="54">
        <v>1.55</v>
      </c>
      <c r="D10" s="54">
        <v>1.67</v>
      </c>
      <c r="E10" s="54">
        <v>1.77</v>
      </c>
      <c r="F10" s="54">
        <v>1.87</v>
      </c>
      <c r="G10" s="54">
        <v>1.7</v>
      </c>
      <c r="H10" s="54">
        <v>1.68</v>
      </c>
      <c r="I10" s="54">
        <v>1.72</v>
      </c>
      <c r="J10" s="54">
        <v>1.55</v>
      </c>
      <c r="K10" s="54">
        <v>1.5</v>
      </c>
    </row>
    <row r="11" spans="1:11" ht="11.25" customHeight="1" x14ac:dyDescent="0.2">
      <c r="A11" s="13" t="s">
        <v>12</v>
      </c>
      <c r="B11" s="54">
        <v>2.17</v>
      </c>
      <c r="C11" s="54">
        <v>2.02</v>
      </c>
      <c r="D11" s="54">
        <v>2.0499999999999998</v>
      </c>
      <c r="E11" s="54">
        <v>1.36</v>
      </c>
      <c r="F11" s="54">
        <v>1.72</v>
      </c>
      <c r="G11" s="54">
        <v>1.66</v>
      </c>
      <c r="H11" s="54">
        <v>1.58</v>
      </c>
      <c r="I11" s="54">
        <v>1.61</v>
      </c>
      <c r="J11" s="54">
        <v>1.41</v>
      </c>
      <c r="K11" s="54">
        <v>1.31</v>
      </c>
    </row>
    <row r="12" spans="1:11" ht="11.25" customHeight="1" x14ac:dyDescent="0.2">
      <c r="A12" s="13" t="s">
        <v>13</v>
      </c>
      <c r="B12" s="54">
        <v>1.83</v>
      </c>
      <c r="C12" s="54">
        <v>1.63</v>
      </c>
      <c r="D12" s="54">
        <v>1.78</v>
      </c>
      <c r="E12" s="54">
        <v>1.73</v>
      </c>
      <c r="F12" s="54">
        <v>1.87</v>
      </c>
      <c r="G12" s="54">
        <v>1.35</v>
      </c>
      <c r="H12" s="54">
        <v>1.37</v>
      </c>
      <c r="I12" s="54">
        <v>1.46</v>
      </c>
      <c r="J12" s="54">
        <v>1.32</v>
      </c>
      <c r="K12" s="54">
        <v>1.26</v>
      </c>
    </row>
    <row r="13" spans="1:11" ht="11.25" customHeight="1" x14ac:dyDescent="0.2">
      <c r="A13" s="13" t="s">
        <v>14</v>
      </c>
      <c r="B13" s="54">
        <v>2.4700000000000002</v>
      </c>
      <c r="C13" s="54">
        <v>1.95</v>
      </c>
      <c r="D13" s="54">
        <v>1.78</v>
      </c>
      <c r="E13" s="54">
        <v>1.89</v>
      </c>
      <c r="F13" s="54">
        <v>2.0299999999999998</v>
      </c>
      <c r="G13" s="54">
        <v>1.86</v>
      </c>
      <c r="H13" s="54">
        <v>1.82</v>
      </c>
      <c r="I13" s="54">
        <v>1.83</v>
      </c>
      <c r="J13" s="55">
        <v>1.78</v>
      </c>
      <c r="K13" s="55">
        <v>1.66</v>
      </c>
    </row>
    <row r="14" spans="1:11" ht="11.25" customHeight="1" x14ac:dyDescent="0.2">
      <c r="A14" s="13" t="s">
        <v>25</v>
      </c>
      <c r="B14" s="54">
        <v>2.0299999999999998</v>
      </c>
      <c r="C14" s="54">
        <v>1.56</v>
      </c>
      <c r="D14" s="54">
        <v>1.45</v>
      </c>
      <c r="E14" s="54">
        <v>1.38</v>
      </c>
      <c r="F14" s="54">
        <v>1.39</v>
      </c>
      <c r="G14" s="54">
        <v>1.54</v>
      </c>
      <c r="H14" s="54">
        <v>1.53</v>
      </c>
      <c r="I14" s="54">
        <v>1.58</v>
      </c>
      <c r="J14" s="54">
        <v>1.46</v>
      </c>
      <c r="K14" s="54">
        <v>1.39</v>
      </c>
    </row>
    <row r="15" spans="1:11" ht="11.25" customHeight="1" x14ac:dyDescent="0.2">
      <c r="A15" s="13" t="s">
        <v>15</v>
      </c>
      <c r="B15" s="54">
        <v>2.4</v>
      </c>
      <c r="C15" s="54">
        <v>2.23</v>
      </c>
      <c r="D15" s="54">
        <v>1.39</v>
      </c>
      <c r="E15" s="54">
        <v>1.25</v>
      </c>
      <c r="F15" s="54">
        <v>1.48</v>
      </c>
      <c r="G15" s="54">
        <v>1.34</v>
      </c>
      <c r="H15" s="54">
        <v>1.39</v>
      </c>
      <c r="I15" s="54">
        <v>1.43</v>
      </c>
      <c r="J15" s="54">
        <v>1.32</v>
      </c>
      <c r="K15" s="54">
        <v>1.26</v>
      </c>
    </row>
    <row r="16" spans="1:11" ht="11.25" customHeight="1" x14ac:dyDescent="0.2">
      <c r="A16" s="15" t="s">
        <v>23</v>
      </c>
      <c r="B16" s="56">
        <v>1.98</v>
      </c>
      <c r="C16" s="56">
        <v>1.91</v>
      </c>
      <c r="D16" s="56">
        <v>1.87</v>
      </c>
      <c r="E16" s="56">
        <v>1.32</v>
      </c>
      <c r="F16" s="56">
        <v>1.25</v>
      </c>
      <c r="G16" s="56">
        <v>1.55</v>
      </c>
      <c r="H16" s="56">
        <v>1.59</v>
      </c>
      <c r="I16" s="56">
        <v>1.61</v>
      </c>
      <c r="J16" s="56">
        <v>1.56</v>
      </c>
      <c r="K16" s="56">
        <v>1.55</v>
      </c>
    </row>
    <row r="17" spans="1:11" ht="11.25" customHeight="1" x14ac:dyDescent="0.2">
      <c r="A17" s="13" t="s">
        <v>18</v>
      </c>
      <c r="B17" s="54">
        <v>3.85</v>
      </c>
      <c r="C17" s="54">
        <v>3.21</v>
      </c>
      <c r="D17" s="54">
        <v>2.11</v>
      </c>
      <c r="E17" s="54">
        <v>1.89</v>
      </c>
      <c r="F17" s="54">
        <v>2.0499999999999998</v>
      </c>
      <c r="G17" s="54">
        <v>1.71</v>
      </c>
      <c r="H17" s="54">
        <v>1.63</v>
      </c>
      <c r="I17" s="54">
        <v>1.78</v>
      </c>
      <c r="J17" s="54">
        <v>1.54</v>
      </c>
      <c r="K17" s="54">
        <v>1.5</v>
      </c>
    </row>
    <row r="18" spans="1:11" ht="11.25" customHeight="1" x14ac:dyDescent="0.2">
      <c r="A18" s="13" t="s">
        <v>26</v>
      </c>
      <c r="B18" s="54">
        <v>2.38</v>
      </c>
      <c r="C18" s="54">
        <v>1.64</v>
      </c>
      <c r="D18" s="54">
        <v>1.33</v>
      </c>
      <c r="E18" s="54">
        <v>1.26</v>
      </c>
      <c r="F18" s="54">
        <v>1.44</v>
      </c>
      <c r="G18" s="54">
        <v>1.27</v>
      </c>
      <c r="H18" s="54">
        <v>1.24</v>
      </c>
      <c r="I18" s="54">
        <v>1.25</v>
      </c>
      <c r="J18" s="54">
        <v>1.24</v>
      </c>
      <c r="K18" s="54">
        <v>1.21</v>
      </c>
    </row>
    <row r="19" spans="1:11" ht="11.25" customHeight="1" x14ac:dyDescent="0.2">
      <c r="A19" s="13" t="s">
        <v>20</v>
      </c>
      <c r="B19" s="54">
        <v>2.0099999999999998</v>
      </c>
      <c r="C19" s="54">
        <v>1.9</v>
      </c>
      <c r="D19" s="54">
        <v>2.0099999999999998</v>
      </c>
      <c r="E19" s="54">
        <v>1.25</v>
      </c>
      <c r="F19" s="54">
        <v>1.36</v>
      </c>
      <c r="G19" s="54">
        <v>1.61</v>
      </c>
      <c r="H19" s="54">
        <v>1.55</v>
      </c>
      <c r="I19" s="54">
        <v>1.57</v>
      </c>
      <c r="J19" s="54">
        <v>1.47</v>
      </c>
      <c r="K19" s="54">
        <v>1.36</v>
      </c>
    </row>
    <row r="20" spans="1:11" ht="11.25" customHeight="1" x14ac:dyDescent="0.2">
      <c r="A20" s="13" t="s">
        <v>21</v>
      </c>
      <c r="B20" s="54">
        <v>2.4</v>
      </c>
      <c r="C20" s="54">
        <v>1.99</v>
      </c>
      <c r="D20" s="54">
        <v>2.0299999999999998</v>
      </c>
      <c r="E20" s="54">
        <v>1.39</v>
      </c>
      <c r="F20" s="54">
        <v>1.5</v>
      </c>
      <c r="G20" s="54">
        <v>1.43</v>
      </c>
      <c r="H20" s="54">
        <v>1.36</v>
      </c>
      <c r="I20" s="54">
        <v>1.36</v>
      </c>
      <c r="J20" s="54">
        <v>1.27</v>
      </c>
      <c r="K20" s="54">
        <v>1.18</v>
      </c>
    </row>
    <row r="21" spans="1:11" ht="11.25" customHeight="1" x14ac:dyDescent="0.2">
      <c r="A21" s="13" t="s">
        <v>22</v>
      </c>
      <c r="B21" s="54">
        <v>1.97</v>
      </c>
      <c r="C21" s="54">
        <v>1.5</v>
      </c>
      <c r="D21" s="54">
        <v>1.6</v>
      </c>
      <c r="E21" s="54">
        <v>1.76</v>
      </c>
      <c r="F21" s="54">
        <v>1.63</v>
      </c>
      <c r="G21" s="54">
        <v>1.34</v>
      </c>
      <c r="H21" s="54">
        <v>1.36</v>
      </c>
      <c r="I21" s="54">
        <v>1.38</v>
      </c>
      <c r="J21" s="54">
        <v>1.31</v>
      </c>
      <c r="K21" s="54">
        <v>1.25</v>
      </c>
    </row>
    <row r="22" spans="1:11" ht="11.25" customHeight="1" x14ac:dyDescent="0.2">
      <c r="A22" s="13" t="s">
        <v>24</v>
      </c>
      <c r="B22" s="54">
        <v>2.0299999999999998</v>
      </c>
      <c r="C22" s="54">
        <v>1.99</v>
      </c>
      <c r="D22" s="54">
        <v>2.02</v>
      </c>
      <c r="E22" s="54">
        <v>1.68</v>
      </c>
      <c r="F22" s="54">
        <v>1.36</v>
      </c>
      <c r="G22" s="54">
        <v>1.1399999999999999</v>
      </c>
      <c r="H22" s="54">
        <v>1.1399999999999999</v>
      </c>
      <c r="I22" s="54">
        <v>1.1299999999999999</v>
      </c>
      <c r="J22" s="54">
        <v>1.08</v>
      </c>
      <c r="K22" s="54">
        <v>1.06</v>
      </c>
    </row>
    <row r="23" spans="1:11" ht="11.25" customHeight="1" x14ac:dyDescent="0.2">
      <c r="A23" s="13" t="s">
        <v>16</v>
      </c>
      <c r="B23" s="54">
        <v>2.57</v>
      </c>
      <c r="C23" s="54">
        <v>1.6</v>
      </c>
      <c r="D23" s="54">
        <v>1.62</v>
      </c>
      <c r="E23" s="54">
        <v>1.72</v>
      </c>
      <c r="F23" s="54">
        <v>1.79</v>
      </c>
      <c r="G23" s="54">
        <v>1.57</v>
      </c>
      <c r="H23" s="54">
        <v>1.54</v>
      </c>
      <c r="I23" s="54">
        <v>1.62</v>
      </c>
      <c r="J23" s="54">
        <v>1.49</v>
      </c>
      <c r="K23" s="54">
        <v>1.43</v>
      </c>
    </row>
    <row r="24" spans="1:11" ht="11.25" customHeight="1" x14ac:dyDescent="0.2">
      <c r="A24" s="13" t="s">
        <v>19</v>
      </c>
      <c r="B24" s="54">
        <v>2.2599999999999998</v>
      </c>
      <c r="C24" s="54">
        <v>2.2599999999999998</v>
      </c>
      <c r="D24" s="54">
        <v>2.06</v>
      </c>
      <c r="E24" s="54">
        <v>1.37</v>
      </c>
      <c r="F24" s="54">
        <v>1.41</v>
      </c>
      <c r="G24" s="54">
        <v>1.44</v>
      </c>
      <c r="H24" s="55">
        <v>1.39</v>
      </c>
      <c r="I24" s="55">
        <v>1.33</v>
      </c>
      <c r="J24" s="54">
        <v>1.29</v>
      </c>
      <c r="K24" s="55">
        <v>1.2</v>
      </c>
    </row>
    <row r="25" spans="1:11" ht="11.25" customHeight="1" x14ac:dyDescent="0.2">
      <c r="A25" s="13" t="s">
        <v>27</v>
      </c>
      <c r="B25" s="54">
        <v>3.01</v>
      </c>
      <c r="C25" s="54">
        <v>2.25</v>
      </c>
      <c r="D25" s="54">
        <v>1.56</v>
      </c>
      <c r="E25" s="54">
        <v>1.55</v>
      </c>
      <c r="F25" s="54">
        <v>1.39</v>
      </c>
      <c r="G25" s="54">
        <v>1.44</v>
      </c>
      <c r="H25" s="54">
        <v>1.42</v>
      </c>
      <c r="I25" s="54">
        <v>1.35</v>
      </c>
      <c r="J25" s="54">
        <v>1.43</v>
      </c>
      <c r="K25" s="54">
        <v>1.45</v>
      </c>
    </row>
    <row r="26" spans="1:11" ht="11.25" customHeight="1" x14ac:dyDescent="0.2">
      <c r="A26" s="13" t="s">
        <v>28</v>
      </c>
      <c r="B26" s="54">
        <v>2.89</v>
      </c>
      <c r="C26" s="54">
        <v>2.4300000000000002</v>
      </c>
      <c r="D26" s="54">
        <v>1.83</v>
      </c>
      <c r="E26" s="54">
        <v>1.31</v>
      </c>
      <c r="F26" s="54">
        <v>1.59</v>
      </c>
      <c r="G26" s="54">
        <v>1.77</v>
      </c>
      <c r="H26" s="54">
        <v>1.8</v>
      </c>
      <c r="I26" s="54">
        <v>1.81</v>
      </c>
      <c r="J26" s="54">
        <v>1.71</v>
      </c>
      <c r="K26" s="54">
        <v>1.54</v>
      </c>
    </row>
    <row r="27" spans="1:11" ht="11.25" customHeight="1" x14ac:dyDescent="0.2">
      <c r="A27" s="13" t="s">
        <v>31</v>
      </c>
      <c r="B27" s="54">
        <v>2.41</v>
      </c>
      <c r="C27" s="54">
        <v>2.3199999999999998</v>
      </c>
      <c r="D27" s="54">
        <v>2.09</v>
      </c>
      <c r="E27" s="54">
        <v>1.3</v>
      </c>
      <c r="F27" s="54">
        <v>1.43</v>
      </c>
      <c r="G27" s="54">
        <v>1.57</v>
      </c>
      <c r="H27" s="54">
        <v>1.59</v>
      </c>
      <c r="I27" s="54">
        <v>1.63</v>
      </c>
      <c r="J27" s="54">
        <v>1.57</v>
      </c>
      <c r="K27" s="54">
        <v>1.49</v>
      </c>
    </row>
    <row r="28" spans="1:11" ht="11.25" customHeight="1" x14ac:dyDescent="0.2">
      <c r="A28" s="13" t="s">
        <v>32</v>
      </c>
      <c r="B28" s="54">
        <v>2.12</v>
      </c>
      <c r="C28" s="54">
        <v>2.1</v>
      </c>
      <c r="D28" s="54">
        <v>1.46</v>
      </c>
      <c r="E28" s="54">
        <v>1.26</v>
      </c>
      <c r="F28" s="54">
        <v>1.57</v>
      </c>
      <c r="G28" s="54">
        <v>1.61</v>
      </c>
      <c r="H28" s="54">
        <v>1.59</v>
      </c>
      <c r="I28" s="54">
        <v>1.64</v>
      </c>
      <c r="J28" s="54">
        <v>1.55</v>
      </c>
      <c r="K28" s="54">
        <v>1.51</v>
      </c>
    </row>
    <row r="29" spans="1:11" ht="11.25" customHeight="1" x14ac:dyDescent="0.2">
      <c r="A29" s="13" t="s">
        <v>29</v>
      </c>
      <c r="B29" s="54">
        <v>2.88</v>
      </c>
      <c r="C29" s="54">
        <v>2.2200000000000002</v>
      </c>
      <c r="D29" s="54">
        <v>1.36</v>
      </c>
      <c r="E29" s="54">
        <v>1.22</v>
      </c>
      <c r="F29" s="54">
        <v>1.37</v>
      </c>
      <c r="G29" s="54">
        <v>1.23</v>
      </c>
      <c r="H29" s="54">
        <v>1.18</v>
      </c>
      <c r="I29" s="54">
        <v>1.18</v>
      </c>
      <c r="J29" s="54">
        <v>1.1599999999999999</v>
      </c>
      <c r="K29" s="54">
        <v>1.1200000000000001</v>
      </c>
    </row>
    <row r="30" spans="1:11" ht="11.25" customHeight="1" x14ac:dyDescent="0.2">
      <c r="A30" s="13" t="s">
        <v>30</v>
      </c>
      <c r="B30" s="54">
        <v>1.92</v>
      </c>
      <c r="C30" s="54">
        <v>1.68</v>
      </c>
      <c r="D30" s="54">
        <v>2.13</v>
      </c>
      <c r="E30" s="54">
        <v>1.54</v>
      </c>
      <c r="F30" s="54">
        <v>1.98</v>
      </c>
      <c r="G30" s="54">
        <v>1.71</v>
      </c>
      <c r="H30" s="54">
        <v>1.67</v>
      </c>
      <c r="I30" s="54">
        <v>1.67</v>
      </c>
      <c r="J30" s="54">
        <v>1.53</v>
      </c>
      <c r="K30" s="54">
        <v>1.45</v>
      </c>
    </row>
    <row r="31" spans="1:11" ht="11.25" customHeight="1" x14ac:dyDescent="0.2">
      <c r="A31" s="18" t="s">
        <v>145</v>
      </c>
      <c r="B31" s="56" t="s">
        <v>0</v>
      </c>
      <c r="C31" s="56" t="s">
        <v>0</v>
      </c>
      <c r="D31" s="56" t="s">
        <v>0</v>
      </c>
      <c r="E31" s="56" t="s">
        <v>0</v>
      </c>
      <c r="F31" s="56">
        <v>1.57</v>
      </c>
      <c r="G31" s="57">
        <v>1.53</v>
      </c>
      <c r="H31" s="57">
        <v>1.51</v>
      </c>
      <c r="I31" s="57">
        <v>1.53</v>
      </c>
      <c r="J31" s="57">
        <v>1.46</v>
      </c>
      <c r="K31" s="57">
        <v>1.38</v>
      </c>
    </row>
    <row r="32" spans="1:11" ht="11.25" customHeight="1" x14ac:dyDescent="0.2">
      <c r="A32" s="16" t="s">
        <v>37</v>
      </c>
      <c r="B32" s="58">
        <v>2.2999999999999998</v>
      </c>
      <c r="C32" s="58">
        <v>2.04</v>
      </c>
      <c r="D32" s="58">
        <v>1.9</v>
      </c>
      <c r="E32" s="58">
        <v>1.31</v>
      </c>
      <c r="F32" s="58">
        <v>1.494</v>
      </c>
      <c r="G32" s="59">
        <v>1.3819999999999999</v>
      </c>
      <c r="H32" s="59">
        <v>1.474</v>
      </c>
      <c r="I32" s="54">
        <v>1.4830000000000001</v>
      </c>
      <c r="J32" s="59">
        <v>1.4950000000000001</v>
      </c>
      <c r="K32" s="60">
        <v>1.208</v>
      </c>
    </row>
    <row r="33" spans="1:11" ht="11.25" customHeight="1" x14ac:dyDescent="0.2">
      <c r="A33" s="16" t="s">
        <v>39</v>
      </c>
      <c r="B33" s="54">
        <v>2.81</v>
      </c>
      <c r="C33" s="54">
        <v>2.48</v>
      </c>
      <c r="D33" s="54">
        <v>2.2999999999999998</v>
      </c>
      <c r="E33" s="54">
        <v>2.08</v>
      </c>
      <c r="F33" s="54">
        <v>2.2000000000000002</v>
      </c>
      <c r="G33" s="54">
        <v>1.74</v>
      </c>
      <c r="H33" s="54">
        <v>1.72</v>
      </c>
      <c r="I33" s="54">
        <v>1.82</v>
      </c>
      <c r="J33" s="54">
        <v>1.59</v>
      </c>
      <c r="K33" s="54">
        <v>1.55</v>
      </c>
    </row>
    <row r="34" spans="1:11" ht="11.25" customHeight="1" x14ac:dyDescent="0.2">
      <c r="A34" s="16" t="s">
        <v>42</v>
      </c>
      <c r="B34" s="54">
        <v>2.6779999999999999</v>
      </c>
      <c r="C34" s="54">
        <v>2.2160000000000002</v>
      </c>
      <c r="D34" s="54">
        <v>1.944</v>
      </c>
      <c r="E34" s="54">
        <v>2.0649999999999999</v>
      </c>
      <c r="F34" s="54">
        <v>1.7</v>
      </c>
      <c r="G34" s="54">
        <v>1.77</v>
      </c>
      <c r="H34" s="54">
        <v>1.75</v>
      </c>
      <c r="I34" s="54">
        <v>1.76</v>
      </c>
      <c r="J34" s="54">
        <v>1.78</v>
      </c>
      <c r="K34" s="54">
        <v>1.76</v>
      </c>
    </row>
    <row r="35" spans="1:11" ht="11.25" customHeight="1" x14ac:dyDescent="0.2">
      <c r="A35" s="16" t="s">
        <v>36</v>
      </c>
      <c r="B35" s="54">
        <v>2.9649999999999999</v>
      </c>
      <c r="C35" s="54">
        <v>2.4169999999999998</v>
      </c>
      <c r="D35" s="54">
        <v>2.1850000000000001</v>
      </c>
      <c r="E35" s="54">
        <v>1.88</v>
      </c>
      <c r="F35" s="54">
        <v>1.56</v>
      </c>
      <c r="G35" s="54">
        <v>1.34</v>
      </c>
      <c r="H35" s="54">
        <v>1.31</v>
      </c>
      <c r="I35" s="54">
        <v>1.44</v>
      </c>
      <c r="J35" s="54">
        <v>1.58</v>
      </c>
      <c r="K35" s="54">
        <v>1.49</v>
      </c>
    </row>
    <row r="36" spans="1:11" ht="11.25" customHeight="1" x14ac:dyDescent="0.2">
      <c r="A36" s="16" t="s">
        <v>43</v>
      </c>
      <c r="B36" s="54">
        <v>2.5</v>
      </c>
      <c r="C36" s="54">
        <v>1.72</v>
      </c>
      <c r="D36" s="54">
        <v>1.93</v>
      </c>
      <c r="E36" s="54">
        <v>1.85</v>
      </c>
      <c r="F36" s="54">
        <v>1.95</v>
      </c>
      <c r="G36" s="54">
        <v>1.53</v>
      </c>
      <c r="H36" s="54">
        <v>1.48</v>
      </c>
      <c r="I36" s="54">
        <v>1.55</v>
      </c>
      <c r="J36" s="54">
        <v>1.41</v>
      </c>
      <c r="K36" s="54">
        <v>1.4</v>
      </c>
    </row>
    <row r="37" spans="1:11" ht="11.25" customHeight="1" x14ac:dyDescent="0.2">
      <c r="A37" s="16" t="s">
        <v>44</v>
      </c>
      <c r="B37" s="54">
        <v>2</v>
      </c>
      <c r="C37" s="54">
        <v>1.86</v>
      </c>
      <c r="D37" s="54">
        <v>1.9</v>
      </c>
      <c r="E37" s="54">
        <v>1.21</v>
      </c>
      <c r="F37" s="54">
        <v>1.57</v>
      </c>
      <c r="G37" s="54">
        <v>1.504</v>
      </c>
      <c r="H37" s="54">
        <v>1.5049999999999999</v>
      </c>
      <c r="I37" s="54">
        <v>1.5049999999999999</v>
      </c>
      <c r="J37" s="54">
        <v>1.4159999999999999</v>
      </c>
      <c r="K37" s="27">
        <v>1.41</v>
      </c>
    </row>
    <row r="38" spans="1:11" ht="11.25" customHeight="1" x14ac:dyDescent="0.2">
      <c r="A38" s="16" t="s">
        <v>47</v>
      </c>
      <c r="B38" s="54">
        <v>2.2999999999999998</v>
      </c>
      <c r="C38" s="54">
        <v>2.29</v>
      </c>
      <c r="D38" s="54">
        <v>2.1</v>
      </c>
      <c r="E38" s="54">
        <v>1.48</v>
      </c>
      <c r="F38" s="54">
        <v>1.4</v>
      </c>
      <c r="G38" s="54">
        <v>1.52</v>
      </c>
      <c r="H38" s="54">
        <v>1.48</v>
      </c>
      <c r="I38" s="54">
        <v>1.52</v>
      </c>
      <c r="J38" s="54">
        <v>1.59</v>
      </c>
      <c r="K38" s="54">
        <v>1.62</v>
      </c>
    </row>
    <row r="39" spans="1:11" ht="11.25" customHeight="1" x14ac:dyDescent="0.2">
      <c r="A39" s="16" t="s">
        <v>46</v>
      </c>
      <c r="B39" s="54">
        <v>2.1</v>
      </c>
      <c r="C39" s="54">
        <v>1.55</v>
      </c>
      <c r="D39" s="54">
        <v>1.58</v>
      </c>
      <c r="E39" s="54">
        <v>1.5</v>
      </c>
      <c r="F39" s="54">
        <v>1.52</v>
      </c>
      <c r="G39" s="54">
        <v>1.48</v>
      </c>
      <c r="H39" s="54">
        <v>1.46</v>
      </c>
      <c r="I39" s="54">
        <v>1.52</v>
      </c>
      <c r="J39" s="54">
        <v>1.39</v>
      </c>
      <c r="K39" s="54">
        <v>1.33</v>
      </c>
    </row>
    <row r="40" spans="1:11" ht="11.25" customHeight="1" x14ac:dyDescent="0.2">
      <c r="A40" s="16" t="s">
        <v>48</v>
      </c>
      <c r="B40" s="54">
        <v>5.68</v>
      </c>
      <c r="C40" s="54">
        <v>4.3600000000000003</v>
      </c>
      <c r="D40" s="54">
        <v>2.99</v>
      </c>
      <c r="E40" s="54">
        <v>2.52</v>
      </c>
      <c r="F40" s="54">
        <v>2.04</v>
      </c>
      <c r="G40" s="54">
        <v>1.88</v>
      </c>
      <c r="H40" s="54">
        <v>1.917</v>
      </c>
      <c r="I40" s="54">
        <v>1.889</v>
      </c>
      <c r="J40" s="54">
        <v>1.63</v>
      </c>
      <c r="K40" s="54">
        <v>1.51</v>
      </c>
    </row>
    <row r="41" spans="1:11" ht="11.25" customHeight="1" x14ac:dyDescent="0.2">
      <c r="A41" s="16" t="s">
        <v>49</v>
      </c>
      <c r="B41" s="54">
        <v>2.09</v>
      </c>
      <c r="C41" s="54">
        <v>1.95</v>
      </c>
      <c r="D41" s="54">
        <v>1.89</v>
      </c>
      <c r="E41" s="54">
        <v>1.2</v>
      </c>
      <c r="F41" s="54">
        <v>1.43</v>
      </c>
      <c r="G41" s="54">
        <v>1.1399999999999999</v>
      </c>
      <c r="H41" s="54" t="s">
        <v>0</v>
      </c>
      <c r="I41" s="54" t="s">
        <v>0</v>
      </c>
      <c r="J41" s="54" t="s">
        <v>0</v>
      </c>
      <c r="K41" s="68" t="s">
        <v>0</v>
      </c>
    </row>
    <row r="42" spans="1:11" ht="11.25" customHeight="1" x14ac:dyDescent="0.2">
      <c r="A42" s="16" t="s">
        <v>35</v>
      </c>
      <c r="B42" s="54">
        <v>2.4300000000000002</v>
      </c>
      <c r="C42" s="54">
        <v>1.9</v>
      </c>
      <c r="D42" s="54">
        <v>1.83</v>
      </c>
      <c r="E42" s="54">
        <v>1.64</v>
      </c>
      <c r="F42" s="54">
        <v>1.92</v>
      </c>
      <c r="G42" s="54">
        <v>1.63</v>
      </c>
      <c r="H42" s="54">
        <v>1.56</v>
      </c>
      <c r="I42" s="54">
        <v>1.56</v>
      </c>
      <c r="J42" s="54">
        <v>1.57</v>
      </c>
      <c r="K42" s="27">
        <v>1.56</v>
      </c>
    </row>
    <row r="43" spans="1:11" ht="11.25" customHeight="1" x14ac:dyDescent="0.2">
      <c r="A43" s="28" t="s">
        <v>139</v>
      </c>
    </row>
    <row r="44" spans="1:11" ht="11.25" customHeight="1" x14ac:dyDescent="0.2">
      <c r="A44" s="17" t="s">
        <v>95</v>
      </c>
      <c r="B44" s="61">
        <v>6.8819999999999997</v>
      </c>
      <c r="C44" s="61">
        <v>6.3230000000000004</v>
      </c>
      <c r="D44" s="61">
        <v>4.4790000000000001</v>
      </c>
      <c r="E44" s="61">
        <v>3.218</v>
      </c>
      <c r="F44" s="61">
        <v>2.34</v>
      </c>
      <c r="G44" s="60">
        <v>2.1800000000000002</v>
      </c>
      <c r="H44" s="60">
        <v>2.1749999999999998</v>
      </c>
      <c r="I44" s="60">
        <v>2.173</v>
      </c>
      <c r="J44" s="60">
        <v>2.1789999999999998</v>
      </c>
      <c r="K44" s="60">
        <v>2.1629999999999998</v>
      </c>
    </row>
    <row r="45" spans="1:11" ht="11.25" customHeight="1" x14ac:dyDescent="0.2">
      <c r="A45" s="17" t="s">
        <v>96</v>
      </c>
      <c r="B45" s="61">
        <v>4.9720000000000004</v>
      </c>
      <c r="C45" s="61">
        <v>4.0369999999999999</v>
      </c>
      <c r="D45" s="61">
        <v>2.9049999999999998</v>
      </c>
      <c r="E45" s="61">
        <v>2.2549999999999999</v>
      </c>
      <c r="F45" s="61">
        <v>1.81</v>
      </c>
      <c r="G45" s="61">
        <v>1.7030000000000001</v>
      </c>
      <c r="H45" s="61">
        <v>1.649</v>
      </c>
      <c r="I45" s="61">
        <v>1.641</v>
      </c>
      <c r="J45" s="59">
        <v>1.6259999999999999</v>
      </c>
      <c r="K45" s="60">
        <v>1.619</v>
      </c>
    </row>
    <row r="46" spans="1:11" ht="11.25" customHeight="1" x14ac:dyDescent="0.2">
      <c r="A46" s="17" t="s">
        <v>106</v>
      </c>
      <c r="B46" s="61">
        <v>6.085</v>
      </c>
      <c r="C46" s="61">
        <v>2.7389999999999999</v>
      </c>
      <c r="D46" s="61">
        <v>2.5139999999999998</v>
      </c>
      <c r="E46" s="61">
        <v>1.6279999999999999</v>
      </c>
      <c r="F46" s="61">
        <v>1.6870000000000001</v>
      </c>
      <c r="G46" s="61">
        <v>1.496</v>
      </c>
      <c r="H46" s="60">
        <v>1.236</v>
      </c>
      <c r="I46" s="60">
        <v>1.117</v>
      </c>
      <c r="J46" s="60">
        <v>1.034</v>
      </c>
      <c r="K46" s="60">
        <v>0.999</v>
      </c>
    </row>
    <row r="47" spans="1:11" ht="11.25" customHeight="1" x14ac:dyDescent="0.2">
      <c r="A47" s="17" t="s">
        <v>107</v>
      </c>
      <c r="B47" s="61">
        <v>6.343</v>
      </c>
      <c r="C47" s="61">
        <v>6.4649999999999999</v>
      </c>
      <c r="D47" s="61">
        <v>6.702</v>
      </c>
      <c r="E47" s="61">
        <v>6.718</v>
      </c>
      <c r="F47" s="61">
        <v>6.5869999999999997</v>
      </c>
      <c r="G47" s="61">
        <v>6.2530000000000001</v>
      </c>
      <c r="H47" s="61">
        <v>6.2060000000000004</v>
      </c>
      <c r="I47" s="61">
        <v>6.1559999999999997</v>
      </c>
      <c r="J47" s="59">
        <v>6.1059999999999999</v>
      </c>
      <c r="K47" s="60">
        <v>6.0510000000000002</v>
      </c>
    </row>
    <row r="48" spans="1:11" ht="11.25" customHeight="1" x14ac:dyDescent="0.2">
      <c r="A48" s="16" t="s">
        <v>100</v>
      </c>
      <c r="B48" s="61">
        <v>6.1189999999999998</v>
      </c>
      <c r="C48" s="61">
        <v>5.5780000000000003</v>
      </c>
      <c r="D48" s="61">
        <v>4.484</v>
      </c>
      <c r="E48" s="61">
        <v>3.4420000000000002</v>
      </c>
      <c r="F48" s="61">
        <v>3.2130000000000001</v>
      </c>
      <c r="G48" s="60">
        <v>2.87</v>
      </c>
      <c r="H48" s="60">
        <v>2.85</v>
      </c>
      <c r="I48" s="60">
        <v>2.75</v>
      </c>
      <c r="J48" s="60">
        <v>2.75</v>
      </c>
      <c r="K48" s="60">
        <v>2.75</v>
      </c>
    </row>
    <row r="49" spans="1:11" ht="11.25" customHeight="1" x14ac:dyDescent="0.2">
      <c r="A49" s="16" t="s">
        <v>101</v>
      </c>
      <c r="B49" s="61">
        <v>6.9779999999999998</v>
      </c>
      <c r="C49" s="61">
        <v>7.3339999999999996</v>
      </c>
      <c r="D49" s="61">
        <v>7.2380000000000004</v>
      </c>
      <c r="E49" s="61">
        <v>6.56</v>
      </c>
      <c r="F49" s="61">
        <v>5.2169999999999996</v>
      </c>
      <c r="G49" s="60">
        <v>4.3470000000000004</v>
      </c>
      <c r="H49" s="60">
        <v>4.274</v>
      </c>
      <c r="I49" s="60">
        <v>4.1769999999999996</v>
      </c>
      <c r="J49" s="60">
        <v>4.0819999999999999</v>
      </c>
      <c r="K49" s="60">
        <v>3.9889999999999999</v>
      </c>
    </row>
    <row r="50" spans="1:11" ht="11.25" customHeight="1" x14ac:dyDescent="0.2">
      <c r="A50" s="16" t="s">
        <v>4</v>
      </c>
      <c r="B50" s="61">
        <v>5.6239999999999997</v>
      </c>
      <c r="C50" s="61">
        <v>4.7750000000000004</v>
      </c>
      <c r="D50" s="61">
        <v>4.0449999999999999</v>
      </c>
      <c r="E50" s="61">
        <v>3.35</v>
      </c>
      <c r="F50" s="61">
        <v>2.6030000000000002</v>
      </c>
      <c r="G50" s="60">
        <v>2.12</v>
      </c>
      <c r="H50" s="60">
        <v>2.0470000000000002</v>
      </c>
      <c r="I50" s="60">
        <v>2.0139999999999998</v>
      </c>
      <c r="J50" s="60">
        <v>1.994</v>
      </c>
      <c r="K50" s="60">
        <v>1.9750000000000001</v>
      </c>
    </row>
    <row r="51" spans="1:11" ht="11.25" customHeight="1" x14ac:dyDescent="0.2">
      <c r="A51" s="17" t="s">
        <v>103</v>
      </c>
      <c r="B51" s="61">
        <v>5.4470000000000001</v>
      </c>
      <c r="C51" s="61">
        <v>4.4930000000000003</v>
      </c>
      <c r="D51" s="61">
        <v>3.0979999999999999</v>
      </c>
      <c r="E51" s="61">
        <v>2.536</v>
      </c>
      <c r="F51" s="61">
        <v>2.452</v>
      </c>
      <c r="G51" s="60">
        <v>2.2050000000000001</v>
      </c>
      <c r="H51" s="60">
        <v>2.1890000000000001</v>
      </c>
      <c r="I51" s="60">
        <v>2.1659999999999999</v>
      </c>
      <c r="J51" s="60">
        <v>2.149</v>
      </c>
      <c r="K51" s="60">
        <v>2.1269999999999998</v>
      </c>
    </row>
    <row r="52" spans="1:11" ht="11.25" customHeight="1" x14ac:dyDescent="0.2">
      <c r="A52" s="16" t="s">
        <v>104</v>
      </c>
      <c r="B52" s="61">
        <v>6.7069999999999999</v>
      </c>
      <c r="C52" s="61">
        <v>6.5839999999999996</v>
      </c>
      <c r="D52" s="61">
        <v>4.8630000000000004</v>
      </c>
      <c r="E52" s="61">
        <v>2.016</v>
      </c>
      <c r="F52" s="61">
        <v>1.768</v>
      </c>
      <c r="G52" s="60">
        <v>1.766</v>
      </c>
      <c r="H52" s="60">
        <v>1.7</v>
      </c>
      <c r="I52" s="60">
        <v>1.7090000000000001</v>
      </c>
      <c r="J52" s="60">
        <v>1.704</v>
      </c>
      <c r="K52" s="60">
        <v>1.6950000000000001</v>
      </c>
    </row>
    <row r="53" spans="1:11" ht="11.25" customHeight="1" x14ac:dyDescent="0.2">
      <c r="A53" s="17" t="s">
        <v>105</v>
      </c>
      <c r="B53" s="61">
        <v>2.13</v>
      </c>
      <c r="C53" s="61">
        <v>1.75</v>
      </c>
      <c r="D53" s="61">
        <v>1.54</v>
      </c>
      <c r="E53" s="61">
        <v>1.36</v>
      </c>
      <c r="F53" s="61">
        <v>1.39</v>
      </c>
      <c r="G53" s="61">
        <v>1.36</v>
      </c>
      <c r="H53" s="61">
        <v>1.33</v>
      </c>
      <c r="I53" s="61">
        <v>1.3</v>
      </c>
      <c r="J53" s="59">
        <v>1.26</v>
      </c>
      <c r="K53" s="60">
        <v>1.2</v>
      </c>
    </row>
    <row r="54" spans="1:11" ht="11.25" customHeight="1" x14ac:dyDescent="0.2">
      <c r="A54" s="17" t="s">
        <v>108</v>
      </c>
      <c r="B54" s="61">
        <v>6.5510000000000002</v>
      </c>
      <c r="C54" s="61">
        <v>4.7759999999999998</v>
      </c>
      <c r="D54" s="61">
        <v>3.45</v>
      </c>
      <c r="E54" s="61">
        <v>2.7160000000000002</v>
      </c>
      <c r="F54" s="61">
        <v>2.34</v>
      </c>
      <c r="G54" s="60">
        <v>2.02</v>
      </c>
      <c r="H54" s="60">
        <v>1.99</v>
      </c>
      <c r="I54" s="60">
        <v>1.97</v>
      </c>
      <c r="J54" s="60">
        <v>1.94</v>
      </c>
      <c r="K54" s="60">
        <v>1.91</v>
      </c>
    </row>
    <row r="55" spans="1:11" ht="11.25" customHeight="1" x14ac:dyDescent="0.2">
      <c r="A55" s="16" t="s">
        <v>109</v>
      </c>
      <c r="B55" s="61">
        <v>6.4660000000000002</v>
      </c>
      <c r="C55" s="61">
        <v>6.8470000000000004</v>
      </c>
      <c r="D55" s="61">
        <v>6.4589999999999996</v>
      </c>
      <c r="E55" s="61">
        <v>6.1239999999999997</v>
      </c>
      <c r="F55" s="61">
        <v>5.98</v>
      </c>
      <c r="G55" s="60">
        <v>4.8609999999999998</v>
      </c>
      <c r="H55" s="60">
        <v>4.7</v>
      </c>
      <c r="I55" s="60">
        <v>4.6360000000000001</v>
      </c>
      <c r="J55" s="60">
        <v>4.5519999999999996</v>
      </c>
      <c r="K55" s="60">
        <v>4.4820000000000002</v>
      </c>
    </row>
    <row r="56" spans="1:11" ht="11.25" customHeight="1" x14ac:dyDescent="0.2">
      <c r="A56" s="17" t="s">
        <v>110</v>
      </c>
      <c r="B56" s="61">
        <v>6.8010000000000002</v>
      </c>
      <c r="C56" s="61">
        <v>6.734</v>
      </c>
      <c r="D56" s="61">
        <v>6.3639999999999999</v>
      </c>
      <c r="E56" s="61">
        <v>5.2569999999999997</v>
      </c>
      <c r="F56" s="61">
        <v>4.2969999999999997</v>
      </c>
      <c r="G56" s="60">
        <v>3.81</v>
      </c>
      <c r="H56" s="60">
        <v>3.7650000000000001</v>
      </c>
      <c r="I56" s="60">
        <v>3.72</v>
      </c>
      <c r="J56" s="60">
        <v>3.6619999999999999</v>
      </c>
      <c r="K56" s="60">
        <v>3.605</v>
      </c>
    </row>
    <row r="57" spans="1:11" ht="11.25" customHeight="1" x14ac:dyDescent="0.2">
      <c r="A57" s="17" t="s">
        <v>102</v>
      </c>
      <c r="B57" s="61">
        <v>6.1980000000000004</v>
      </c>
      <c r="C57" s="61">
        <v>5.1079999999999997</v>
      </c>
      <c r="D57" s="61">
        <v>4.3520000000000003</v>
      </c>
      <c r="E57" s="61">
        <v>3.714</v>
      </c>
      <c r="F57" s="61">
        <v>3.2639999999999998</v>
      </c>
      <c r="G57" s="60">
        <v>2.2149999999999999</v>
      </c>
      <c r="H57" s="60">
        <v>2.0750000000000002</v>
      </c>
      <c r="I57" s="60">
        <v>1.95</v>
      </c>
      <c r="J57" s="60">
        <v>1.929</v>
      </c>
      <c r="K57" s="60">
        <v>1.9159999999999999</v>
      </c>
    </row>
    <row r="58" spans="1:11" ht="11.25" customHeight="1" x14ac:dyDescent="0.2">
      <c r="A58" s="17" t="s">
        <v>98</v>
      </c>
      <c r="B58" s="61">
        <v>4.53</v>
      </c>
      <c r="C58" s="61">
        <v>2.82</v>
      </c>
      <c r="D58" s="61">
        <v>1.57</v>
      </c>
      <c r="E58" s="61">
        <v>1.48</v>
      </c>
      <c r="F58" s="61">
        <v>1.226</v>
      </c>
      <c r="G58" s="61">
        <v>0.91800000000000004</v>
      </c>
      <c r="H58" s="61">
        <v>0.83699999999999997</v>
      </c>
      <c r="I58" s="61">
        <v>0.80800000000000005</v>
      </c>
      <c r="J58" s="59">
        <v>0.77800000000000002</v>
      </c>
      <c r="K58" s="60">
        <v>0.72099999999999997</v>
      </c>
    </row>
    <row r="59" spans="1:11" ht="11.25" customHeight="1" x14ac:dyDescent="0.2">
      <c r="A59" s="17" t="s">
        <v>97</v>
      </c>
      <c r="B59" s="61">
        <v>5.6340000000000003</v>
      </c>
      <c r="C59" s="61">
        <v>4.78</v>
      </c>
      <c r="D59" s="61">
        <v>3.7240000000000002</v>
      </c>
      <c r="E59" s="61">
        <v>2.4129999999999998</v>
      </c>
      <c r="F59" s="61">
        <v>2.4449999999999998</v>
      </c>
      <c r="G59" s="60">
        <v>2.2639999999999998</v>
      </c>
      <c r="H59" s="60">
        <v>2.2570000000000001</v>
      </c>
      <c r="I59" s="60">
        <v>2.2480000000000002</v>
      </c>
      <c r="J59" s="60">
        <v>2.2269999999999999</v>
      </c>
      <c r="K59" s="60">
        <v>2.2160000000000002</v>
      </c>
    </row>
    <row r="60" spans="1:11" ht="11.25" customHeight="1" x14ac:dyDescent="0.2">
      <c r="A60" s="16" t="s">
        <v>111</v>
      </c>
      <c r="B60" s="61">
        <v>6.9089999999999998</v>
      </c>
      <c r="C60" s="61">
        <v>6.9059999999999997</v>
      </c>
      <c r="D60" s="61">
        <v>6.1950000000000003</v>
      </c>
      <c r="E60" s="61">
        <v>5.6859999999999999</v>
      </c>
      <c r="F60" s="61">
        <v>5.2930000000000001</v>
      </c>
      <c r="G60" s="60">
        <v>4.8659999999999997</v>
      </c>
      <c r="H60" s="60">
        <v>4.8010000000000002</v>
      </c>
      <c r="I60" s="60">
        <v>4.734</v>
      </c>
      <c r="J60" s="60">
        <v>4.6710000000000003</v>
      </c>
      <c r="K60" s="60">
        <v>4.6059999999999999</v>
      </c>
    </row>
    <row r="61" spans="1:11" ht="11.25" customHeight="1" x14ac:dyDescent="0.2">
      <c r="A61" s="16" t="s">
        <v>112</v>
      </c>
      <c r="B61" s="61">
        <v>5.55</v>
      </c>
      <c r="C61" s="61">
        <v>3.3620000000000001</v>
      </c>
      <c r="D61" s="61">
        <v>2.09</v>
      </c>
      <c r="E61" s="61">
        <v>1.6120000000000001</v>
      </c>
      <c r="F61" s="61">
        <v>1.5760000000000001</v>
      </c>
      <c r="G61" s="60">
        <v>1.2849999999999999</v>
      </c>
      <c r="H61" s="60">
        <v>1.2589999999999999</v>
      </c>
      <c r="I61" s="60">
        <v>1.234</v>
      </c>
      <c r="J61" s="60">
        <v>1.2210000000000001</v>
      </c>
      <c r="K61" s="60">
        <v>1.212</v>
      </c>
    </row>
    <row r="62" spans="1:11" ht="11.25" customHeight="1" x14ac:dyDescent="0.2">
      <c r="A62" s="17" t="s">
        <v>99</v>
      </c>
      <c r="B62" s="61">
        <v>2.48</v>
      </c>
      <c r="C62" s="61">
        <v>1.8394999999999999</v>
      </c>
      <c r="D62" s="61">
        <v>2.081</v>
      </c>
      <c r="E62" s="61">
        <v>2.056</v>
      </c>
      <c r="F62" s="61">
        <v>1.931</v>
      </c>
      <c r="G62" s="61">
        <v>1.706</v>
      </c>
      <c r="H62" s="61">
        <v>1.6415</v>
      </c>
      <c r="I62" s="61">
        <v>1.6639999999999999</v>
      </c>
      <c r="J62" s="60">
        <v>1.6565000000000001</v>
      </c>
      <c r="K62" s="60">
        <v>1.6165</v>
      </c>
    </row>
    <row r="63" spans="1:11" ht="11.25" customHeight="1" x14ac:dyDescent="0.2">
      <c r="A63" s="17" t="s">
        <v>113</v>
      </c>
      <c r="B63" s="61">
        <v>6.0190000000000001</v>
      </c>
      <c r="C63" s="61">
        <v>4.8579999999999997</v>
      </c>
      <c r="D63" s="61">
        <v>3.5960000000000001</v>
      </c>
      <c r="E63" s="61">
        <v>2.0720000000000001</v>
      </c>
      <c r="F63" s="61">
        <v>1.895</v>
      </c>
      <c r="G63" s="60">
        <v>1.9430000000000001</v>
      </c>
      <c r="H63" s="60">
        <v>1.9570000000000001</v>
      </c>
      <c r="I63" s="60">
        <v>1.9419999999999999</v>
      </c>
      <c r="J63" s="60">
        <v>1.927</v>
      </c>
      <c r="K63" s="60">
        <v>1.913</v>
      </c>
    </row>
  </sheetData>
  <sortState ref="A44:J63">
    <sortCondition ref="A44:A63"/>
  </sortState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16</vt:i4>
      </vt:variant>
    </vt:vector>
  </HeadingPairs>
  <TitlesOfParts>
    <vt:vector size="16" baseType="lpstr">
      <vt:lpstr>Table of Contents</vt:lpstr>
      <vt:lpstr>9_1_1</vt:lpstr>
      <vt:lpstr>9_1_2</vt:lpstr>
      <vt:lpstr>9_1_3</vt:lpstr>
      <vt:lpstr>9_1_4</vt:lpstr>
      <vt:lpstr>9_1_5</vt:lpstr>
      <vt:lpstr>9_1_6</vt:lpstr>
      <vt:lpstr>9_1_7</vt:lpstr>
      <vt:lpstr>9_1_8</vt:lpstr>
      <vt:lpstr>9_1_9</vt:lpstr>
      <vt:lpstr>9_1_10</vt:lpstr>
      <vt:lpstr>9_1_11</vt:lpstr>
      <vt:lpstr>9_1_12</vt:lpstr>
      <vt:lpstr>9_1_13</vt:lpstr>
      <vt:lpstr>9_1_14</vt:lpstr>
      <vt:lpstr>9_1_15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2025-09-29T11:48:15Z</dcterms:created>
  <dcterms:modified xsi:type="dcterms:W3CDTF">2025-09-29T11:48:15Z</dcterms:modified>
</cp:coreProperties>
</file>