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55" windowWidth="19170" windowHeight="6315" tabRatio="804" activeTab="0"/>
  </bookViews>
  <sheets>
    <sheet name="1.1.1.1" sheetId="1" r:id="rId1"/>
  </sheets>
  <definedNames/>
  <calcPr fullCalcOnLoad="1"/>
</workbook>
</file>

<file path=xl/sharedStrings.xml><?xml version="1.0" encoding="utf-8"?>
<sst xmlns="http://schemas.openxmlformats.org/spreadsheetml/2006/main" count="33" uniqueCount="18">
  <si>
    <t>Magánháztartásban élő</t>
  </si>
  <si>
    <t>1.1.1.1 A magánháztartásban, az intézeti háztartásban élő és a hajléktalan népesség nemenként</t>
  </si>
  <si>
    <t>Családháztartásban élő</t>
  </si>
  <si>
    <t>Nem családháztartásban élő</t>
  </si>
  <si>
    <t>Intézeti háztartásban élő</t>
  </si>
  <si>
    <t>Hajléktalan</t>
  </si>
  <si>
    <t>családban élő</t>
  </si>
  <si>
    <t>családdal élő</t>
  </si>
  <si>
    <t>más összetétel</t>
  </si>
  <si>
    <t>Összesen</t>
  </si>
  <si>
    <t>Ebből:</t>
  </si>
  <si>
    <t>együtt</t>
  </si>
  <si>
    <t>egyedülálló</t>
  </si>
  <si>
    <t>Év</t>
  </si>
  <si>
    <t>··</t>
  </si>
  <si>
    <t>férfi</t>
  </si>
  <si>
    <t>nő</t>
  </si>
  <si>
    <t>Megoszlás, százalék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</si>
</sst>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#,##0.0"/>
    <numFmt numFmtId="169" formatCode="&quot;£&quot;#,##0;\-&quot;£&quot;#,##0"/>
    <numFmt numFmtId="170" formatCode="&quot;£&quot;#,##0;[Red]\-&quot;£&quot;#,##0"/>
    <numFmt numFmtId="171" formatCode="&quot;£&quot;#,##0.00;\-&quot;£&quot;#,##0.00"/>
    <numFmt numFmtId="172" formatCode="&quot;£&quot;#,##0.00;[Red]\-&quot;£&quot;#,##0.00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[$€-2]\ #\ ##,000_);[Red]\([$€-2]\ #\ ##,000\)"/>
    <numFmt numFmtId="178" formatCode="#,##0.0000"/>
    <numFmt numFmtId="179" formatCode="0.0000"/>
    <numFmt numFmtId="180" formatCode="0.000"/>
    <numFmt numFmtId="181" formatCode="0.00000"/>
  </numFmts>
  <fonts count="2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19" borderId="0" applyNumberFormat="0" applyBorder="0" applyAlignment="0" applyProtection="0"/>
    <xf numFmtId="0" fontId="8" fillId="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20" borderId="7" applyNumberFormat="0" applyFont="0" applyAlignment="0" applyProtection="0"/>
    <xf numFmtId="0" fontId="7" fillId="15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7" fillId="6" borderId="0" applyNumberFormat="0" applyBorder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2" fillId="5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2"/>
    </xf>
    <xf numFmtId="0" fontId="5" fillId="0" borderId="0" xfId="0" applyFont="1" applyFill="1" applyAlignment="1">
      <alignment horizontal="right" wrapText="1"/>
    </xf>
    <xf numFmtId="3" fontId="5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left"/>
    </xf>
    <xf numFmtId="167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wrapText="1"/>
    </xf>
    <xf numFmtId="167" fontId="5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11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elölőszín (1)" xfId="52"/>
    <cellStyle name="Jelölőszín (2)" xfId="53"/>
    <cellStyle name="Jelölőszín (3)" xfId="54"/>
    <cellStyle name="Jelölőszín (4)" xfId="55"/>
    <cellStyle name="Jelölőszín (5)" xfId="56"/>
    <cellStyle name="Jelölőszín (6)" xfId="57"/>
    <cellStyle name="Jó" xfId="58"/>
    <cellStyle name="Kimenet" xfId="59"/>
    <cellStyle name="Magyarázó szöveg" xfId="60"/>
    <cellStyle name="Followed Hyperlink" xfId="61"/>
    <cellStyle name="Normál 10" xfId="62"/>
    <cellStyle name="Normál 11" xfId="63"/>
    <cellStyle name="Normál 12" xfId="64"/>
    <cellStyle name="Normál 13" xfId="65"/>
    <cellStyle name="Normál 14" xfId="66"/>
    <cellStyle name="Normál 15" xfId="67"/>
    <cellStyle name="Normál 2" xfId="68"/>
    <cellStyle name="Normál 2 10" xfId="69"/>
    <cellStyle name="Normál 2 11" xfId="70"/>
    <cellStyle name="Normál 2 12" xfId="71"/>
    <cellStyle name="Normál 2 13" xfId="72"/>
    <cellStyle name="Normál 2 2" xfId="73"/>
    <cellStyle name="Normál 2 3" xfId="74"/>
    <cellStyle name="Normál 2 4" xfId="75"/>
    <cellStyle name="Normál 2 5" xfId="76"/>
    <cellStyle name="Normál 2 6" xfId="77"/>
    <cellStyle name="Normál 2 7" xfId="78"/>
    <cellStyle name="Normál 2 8" xfId="79"/>
    <cellStyle name="Normál 2 9" xfId="80"/>
    <cellStyle name="Normál 2_03_TablakHTCS-KNYP_0206" xfId="81"/>
    <cellStyle name="Normál 3" xfId="82"/>
    <cellStyle name="Normál 3 10" xfId="83"/>
    <cellStyle name="Normál 3 11" xfId="84"/>
    <cellStyle name="Normál 3 12" xfId="85"/>
    <cellStyle name="Normál 3 13" xfId="86"/>
    <cellStyle name="Normál 3 2" xfId="87"/>
    <cellStyle name="Normál 3 3" xfId="88"/>
    <cellStyle name="Normál 3 4" xfId="89"/>
    <cellStyle name="Normál 3 5" xfId="90"/>
    <cellStyle name="Normál 3 6" xfId="91"/>
    <cellStyle name="Normál 3 7" xfId="92"/>
    <cellStyle name="Normál 3 8" xfId="93"/>
    <cellStyle name="Normál 3 9" xfId="94"/>
    <cellStyle name="Normál 3_03_TablakHTCS-KNYP_0206" xfId="95"/>
    <cellStyle name="Normál 4" xfId="96"/>
    <cellStyle name="Normál 4 10" xfId="97"/>
    <cellStyle name="Normál 4 11" xfId="98"/>
    <cellStyle name="Normál 4 12" xfId="99"/>
    <cellStyle name="Normál 4 13" xfId="100"/>
    <cellStyle name="Normál 4 2" xfId="101"/>
    <cellStyle name="Normál 4 3" xfId="102"/>
    <cellStyle name="Normál 4 4" xfId="103"/>
    <cellStyle name="Normál 4 5" xfId="104"/>
    <cellStyle name="Normál 4 6" xfId="105"/>
    <cellStyle name="Normál 4 7" xfId="106"/>
    <cellStyle name="Normál 4 8" xfId="107"/>
    <cellStyle name="Normál 4 9" xfId="108"/>
    <cellStyle name="Normál 4_03_TablakHTCS-KNYP_0206" xfId="109"/>
    <cellStyle name="Normál 5" xfId="110"/>
    <cellStyle name="Normál 5 2" xfId="111"/>
    <cellStyle name="Normál 5 3" xfId="112"/>
    <cellStyle name="Normál 5_03_TablakHTCS-KNYP_0206" xfId="113"/>
    <cellStyle name="Normál 6" xfId="114"/>
    <cellStyle name="Normál 7" xfId="115"/>
    <cellStyle name="Normál 8" xfId="116"/>
    <cellStyle name="Normál 9" xfId="117"/>
    <cellStyle name="Összesen" xfId="118"/>
    <cellStyle name="Currency" xfId="119"/>
    <cellStyle name="Currency [0]" xfId="120"/>
    <cellStyle name="Pénznem 2" xfId="121"/>
    <cellStyle name="Pénznem 3" xfId="122"/>
    <cellStyle name="Rossz" xfId="123"/>
    <cellStyle name="Semleges" xfId="124"/>
    <cellStyle name="Számítás" xfId="125"/>
    <cellStyle name="Percent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4.75390625" style="2" customWidth="1"/>
    <col min="2" max="2" width="10.125" style="2" customWidth="1"/>
    <col min="3" max="3" width="9.375" style="2" customWidth="1"/>
    <col min="4" max="7" width="10.125" style="2" customWidth="1"/>
    <col min="8" max="8" width="15.00390625" style="2" customWidth="1"/>
    <col min="9" max="11" width="10.125" style="2" customWidth="1"/>
    <col min="12" max="16384" width="9.125" style="2" customWidth="1"/>
  </cols>
  <sheetData>
    <row r="1" ht="11.25">
      <c r="A1" s="1" t="s">
        <v>1</v>
      </c>
    </row>
    <row r="2" spans="1:11" ht="12.75" customHeight="1">
      <c r="A2" s="16" t="s">
        <v>13</v>
      </c>
      <c r="B2" s="21" t="s">
        <v>2</v>
      </c>
      <c r="C2" s="21"/>
      <c r="D2" s="21"/>
      <c r="E2" s="18" t="s">
        <v>3</v>
      </c>
      <c r="F2" s="19"/>
      <c r="G2" s="20"/>
      <c r="H2" s="21" t="s">
        <v>0</v>
      </c>
      <c r="I2" s="21" t="s">
        <v>4</v>
      </c>
      <c r="J2" s="17" t="s">
        <v>5</v>
      </c>
      <c r="K2" s="17" t="s">
        <v>9</v>
      </c>
    </row>
    <row r="3" spans="1:11" ht="25.5" customHeight="1">
      <c r="A3" s="16"/>
      <c r="B3" s="4" t="s">
        <v>6</v>
      </c>
      <c r="C3" s="4" t="s">
        <v>7</v>
      </c>
      <c r="D3" s="4" t="s">
        <v>11</v>
      </c>
      <c r="E3" s="3" t="s">
        <v>12</v>
      </c>
      <c r="F3" s="4" t="s">
        <v>8</v>
      </c>
      <c r="G3" s="4" t="s">
        <v>11</v>
      </c>
      <c r="H3" s="21"/>
      <c r="I3" s="21"/>
      <c r="J3" s="17"/>
      <c r="K3" s="17"/>
    </row>
    <row r="4" spans="1:11" ht="11.25">
      <c r="A4" s="12">
        <v>1970</v>
      </c>
      <c r="B4" s="9">
        <v>8697079</v>
      </c>
      <c r="C4" s="9">
        <v>503044</v>
      </c>
      <c r="D4" s="9">
        <v>9200123</v>
      </c>
      <c r="E4" s="9">
        <v>590207</v>
      </c>
      <c r="F4" s="9">
        <v>190445</v>
      </c>
      <c r="G4" s="9">
        <v>780652</v>
      </c>
      <c r="H4" s="9">
        <f>D4+G4</f>
        <v>9980775</v>
      </c>
      <c r="I4" s="9">
        <v>320221</v>
      </c>
      <c r="J4" s="8" t="s">
        <v>14</v>
      </c>
      <c r="K4" s="9">
        <v>10300996</v>
      </c>
    </row>
    <row r="5" spans="1:11" ht="11.25">
      <c r="A5" s="10">
        <v>1980</v>
      </c>
      <c r="B5" s="9">
        <v>8897541</v>
      </c>
      <c r="C5" s="9">
        <v>476573</v>
      </c>
      <c r="D5" s="9">
        <v>9374114</v>
      </c>
      <c r="E5" s="9">
        <v>730741</v>
      </c>
      <c r="F5" s="9">
        <v>272388</v>
      </c>
      <c r="G5" s="9">
        <v>1003129</v>
      </c>
      <c r="H5" s="9">
        <f>D5+G5</f>
        <v>10377243</v>
      </c>
      <c r="I5" s="9">
        <v>332220</v>
      </c>
      <c r="J5" s="8" t="s">
        <v>14</v>
      </c>
      <c r="K5" s="9">
        <v>10709463</v>
      </c>
    </row>
    <row r="6" spans="1:11" ht="11.25">
      <c r="A6" s="10">
        <v>1990</v>
      </c>
      <c r="B6" s="9">
        <v>8446463</v>
      </c>
      <c r="C6" s="9">
        <v>409415</v>
      </c>
      <c r="D6" s="9">
        <v>8855878</v>
      </c>
      <c r="E6" s="9">
        <v>945973</v>
      </c>
      <c r="F6" s="9">
        <v>321978</v>
      </c>
      <c r="G6" s="9">
        <v>1267951</v>
      </c>
      <c r="H6" s="9">
        <f>D6+G6</f>
        <v>10123829</v>
      </c>
      <c r="I6" s="9">
        <v>250994</v>
      </c>
      <c r="J6" s="8" t="s">
        <v>14</v>
      </c>
      <c r="K6" s="9">
        <v>10374823</v>
      </c>
    </row>
    <row r="7" spans="1:11" ht="11.25">
      <c r="A7" s="10">
        <v>2001</v>
      </c>
      <c r="B7" s="9">
        <v>8359904</v>
      </c>
      <c r="C7" s="9">
        <v>337702</v>
      </c>
      <c r="D7" s="9">
        <v>8697606</v>
      </c>
      <c r="E7" s="5">
        <v>1013889</v>
      </c>
      <c r="F7" s="9">
        <v>233337</v>
      </c>
      <c r="G7" s="9">
        <v>1247226</v>
      </c>
      <c r="H7" s="9">
        <f>D7+G7</f>
        <v>9944832</v>
      </c>
      <c r="I7" s="5">
        <v>248854</v>
      </c>
      <c r="J7" s="5">
        <v>4629</v>
      </c>
      <c r="K7" s="5">
        <v>10198315</v>
      </c>
    </row>
    <row r="8" spans="1:11" ht="11.25">
      <c r="A8" s="6" t="s">
        <v>10</v>
      </c>
      <c r="B8" s="9"/>
      <c r="C8" s="9"/>
      <c r="D8" s="9"/>
      <c r="E8" s="5"/>
      <c r="F8" s="9"/>
      <c r="G8" s="9"/>
      <c r="H8" s="9"/>
      <c r="I8" s="5"/>
      <c r="J8" s="5"/>
      <c r="K8" s="5"/>
    </row>
    <row r="9" spans="1:11" ht="11.25">
      <c r="A9" s="7" t="s">
        <v>15</v>
      </c>
      <c r="B9" s="9">
        <v>4162787</v>
      </c>
      <c r="C9" s="9">
        <v>109661</v>
      </c>
      <c r="D9" s="9">
        <v>4272448</v>
      </c>
      <c r="E9" s="5">
        <v>347900</v>
      </c>
      <c r="F9" s="9">
        <v>92071</v>
      </c>
      <c r="G9" s="9">
        <v>439971</v>
      </c>
      <c r="H9" s="9">
        <v>4712419</v>
      </c>
      <c r="I9" s="5">
        <v>134482</v>
      </c>
      <c r="J9" s="5">
        <v>3749</v>
      </c>
      <c r="K9" s="5">
        <v>4850650</v>
      </c>
    </row>
    <row r="10" spans="1:11" ht="11.25">
      <c r="A10" s="7" t="s">
        <v>16</v>
      </c>
      <c r="B10" s="9">
        <v>4197117</v>
      </c>
      <c r="C10" s="9">
        <v>228041</v>
      </c>
      <c r="D10" s="9">
        <v>4425158</v>
      </c>
      <c r="E10" s="5">
        <v>665989</v>
      </c>
      <c r="F10" s="9">
        <v>141266</v>
      </c>
      <c r="G10" s="9">
        <v>807255</v>
      </c>
      <c r="H10" s="9">
        <v>5232413</v>
      </c>
      <c r="I10" s="5">
        <v>114372</v>
      </c>
      <c r="J10" s="5">
        <v>880</v>
      </c>
      <c r="K10" s="5">
        <v>5347665</v>
      </c>
    </row>
    <row r="11" spans="1:11" ht="11.25">
      <c r="A11" s="10">
        <v>2011</v>
      </c>
      <c r="B11" s="5">
        <v>7782795</v>
      </c>
      <c r="C11" s="5">
        <v>331013</v>
      </c>
      <c r="D11" s="5">
        <v>8113808</v>
      </c>
      <c r="E11" s="5">
        <v>1317138</v>
      </c>
      <c r="F11" s="5">
        <v>266253</v>
      </c>
      <c r="G11" s="5">
        <v>1583391</v>
      </c>
      <c r="H11" s="14">
        <v>9697199</v>
      </c>
      <c r="I11" s="5">
        <v>234858</v>
      </c>
      <c r="J11" s="5">
        <v>5571</v>
      </c>
      <c r="K11" s="5">
        <v>9937628</v>
      </c>
    </row>
    <row r="12" spans="1:11" ht="11.25">
      <c r="A12" s="6" t="s">
        <v>10</v>
      </c>
      <c r="B12" s="5"/>
      <c r="C12" s="5"/>
      <c r="D12" s="5"/>
      <c r="E12" s="5"/>
      <c r="F12" s="5"/>
      <c r="G12" s="5"/>
      <c r="H12" s="14"/>
      <c r="I12" s="5"/>
      <c r="J12" s="5"/>
      <c r="K12" s="5"/>
    </row>
    <row r="13" spans="1:11" ht="11.25">
      <c r="A13" s="7" t="s">
        <v>15</v>
      </c>
      <c r="B13" s="5">
        <v>3855352</v>
      </c>
      <c r="C13" s="5">
        <v>116546</v>
      </c>
      <c r="D13" s="5">
        <v>3971898</v>
      </c>
      <c r="E13" s="5">
        <v>507919</v>
      </c>
      <c r="F13" s="5">
        <v>115877</v>
      </c>
      <c r="G13" s="5">
        <v>623796</v>
      </c>
      <c r="H13" s="14">
        <v>4595694</v>
      </c>
      <c r="I13" s="5">
        <v>118265</v>
      </c>
      <c r="J13" s="5">
        <v>4520</v>
      </c>
      <c r="K13" s="5">
        <v>4718479</v>
      </c>
    </row>
    <row r="14" spans="1:11" ht="11.25">
      <c r="A14" s="7" t="s">
        <v>16</v>
      </c>
      <c r="B14" s="5">
        <v>3927443</v>
      </c>
      <c r="C14" s="5">
        <v>214467</v>
      </c>
      <c r="D14" s="5">
        <v>4141910</v>
      </c>
      <c r="E14" s="5">
        <v>809219</v>
      </c>
      <c r="F14" s="5">
        <v>150376</v>
      </c>
      <c r="G14" s="5">
        <v>959595</v>
      </c>
      <c r="H14" s="14">
        <v>5101505</v>
      </c>
      <c r="I14" s="5">
        <v>116593</v>
      </c>
      <c r="J14" s="5">
        <v>1051</v>
      </c>
      <c r="K14" s="5">
        <v>5219149</v>
      </c>
    </row>
    <row r="15" spans="1:11" ht="11.25">
      <c r="A15" s="15" t="s">
        <v>17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11.25">
      <c r="A16" s="12">
        <v>1970</v>
      </c>
      <c r="B16" s="11">
        <v>84.4</v>
      </c>
      <c r="C16" s="11">
        <v>4.9</v>
      </c>
      <c r="D16" s="11">
        <v>89.3</v>
      </c>
      <c r="E16" s="11">
        <v>5.7</v>
      </c>
      <c r="F16" s="11">
        <v>1.8</v>
      </c>
      <c r="G16" s="11">
        <v>7.6</v>
      </c>
      <c r="H16" s="11">
        <v>96.9</v>
      </c>
      <c r="I16" s="11">
        <v>3.1</v>
      </c>
      <c r="J16" s="13" t="s">
        <v>14</v>
      </c>
      <c r="K16" s="11">
        <v>100</v>
      </c>
    </row>
    <row r="17" spans="1:11" ht="11.25">
      <c r="A17" s="10">
        <v>1980</v>
      </c>
      <c r="B17" s="11">
        <v>83.1</v>
      </c>
      <c r="C17" s="11">
        <v>4.5</v>
      </c>
      <c r="D17" s="11">
        <v>87.5</v>
      </c>
      <c r="E17" s="11">
        <v>6.8</v>
      </c>
      <c r="F17" s="11">
        <v>2.5</v>
      </c>
      <c r="G17" s="11">
        <v>9.4</v>
      </c>
      <c r="H17" s="11">
        <v>96.9</v>
      </c>
      <c r="I17" s="11">
        <v>3.1</v>
      </c>
      <c r="J17" s="13" t="s">
        <v>14</v>
      </c>
      <c r="K17" s="11">
        <v>100</v>
      </c>
    </row>
    <row r="18" spans="1:11" ht="11.25">
      <c r="A18" s="10">
        <v>1990</v>
      </c>
      <c r="B18" s="11">
        <v>81.4</v>
      </c>
      <c r="C18" s="11">
        <v>3.9</v>
      </c>
      <c r="D18" s="11">
        <v>85.4</v>
      </c>
      <c r="E18" s="11">
        <v>9.1</v>
      </c>
      <c r="F18" s="11">
        <v>3.1</v>
      </c>
      <c r="G18" s="11">
        <v>12.2</v>
      </c>
      <c r="H18" s="11">
        <v>97.6</v>
      </c>
      <c r="I18" s="11">
        <v>2.4</v>
      </c>
      <c r="J18" s="13" t="s">
        <v>14</v>
      </c>
      <c r="K18" s="11">
        <v>100</v>
      </c>
    </row>
    <row r="19" spans="1:11" ht="11.25">
      <c r="A19" s="10">
        <v>2001</v>
      </c>
      <c r="B19" s="11">
        <v>82</v>
      </c>
      <c r="C19" s="11">
        <v>3.3</v>
      </c>
      <c r="D19" s="11">
        <v>85.3</v>
      </c>
      <c r="E19" s="11">
        <v>9.9</v>
      </c>
      <c r="F19" s="11">
        <v>2.3</v>
      </c>
      <c r="G19" s="11">
        <v>12.2</v>
      </c>
      <c r="H19" s="11">
        <v>97.5</v>
      </c>
      <c r="I19" s="11">
        <v>2.4</v>
      </c>
      <c r="J19" s="11">
        <v>0</v>
      </c>
      <c r="K19" s="11">
        <v>100</v>
      </c>
    </row>
    <row r="20" spans="1:11" ht="11.25">
      <c r="A20" s="6" t="s">
        <v>10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1.25">
      <c r="A21" s="7" t="s">
        <v>15</v>
      </c>
      <c r="B21" s="11">
        <v>85.8</v>
      </c>
      <c r="C21" s="11">
        <v>2.3</v>
      </c>
      <c r="D21" s="11">
        <v>88.1</v>
      </c>
      <c r="E21" s="11">
        <v>7.2</v>
      </c>
      <c r="F21" s="11">
        <v>1.9</v>
      </c>
      <c r="G21" s="11">
        <v>9.1</v>
      </c>
      <c r="H21" s="11">
        <v>97.2</v>
      </c>
      <c r="I21" s="11">
        <v>2.8</v>
      </c>
      <c r="J21" s="11">
        <v>0.1</v>
      </c>
      <c r="K21" s="11">
        <v>100</v>
      </c>
    </row>
    <row r="22" spans="1:11" ht="11.25">
      <c r="A22" s="7" t="s">
        <v>16</v>
      </c>
      <c r="B22" s="11">
        <v>78.5</v>
      </c>
      <c r="C22" s="11">
        <v>4.3</v>
      </c>
      <c r="D22" s="11">
        <v>82.7</v>
      </c>
      <c r="E22" s="11">
        <v>12.5</v>
      </c>
      <c r="F22" s="11">
        <v>2.6</v>
      </c>
      <c r="G22" s="11">
        <v>15.1</v>
      </c>
      <c r="H22" s="11">
        <v>97.8</v>
      </c>
      <c r="I22" s="11">
        <v>2.1</v>
      </c>
      <c r="J22" s="11">
        <v>0</v>
      </c>
      <c r="K22" s="11">
        <v>100</v>
      </c>
    </row>
    <row r="23" spans="1:11" ht="11.25">
      <c r="A23" s="10">
        <v>2011</v>
      </c>
      <c r="B23" s="11">
        <v>78.3</v>
      </c>
      <c r="C23" s="11">
        <v>3.3</v>
      </c>
      <c r="D23" s="11">
        <v>81.6</v>
      </c>
      <c r="E23" s="11">
        <v>13.3</v>
      </c>
      <c r="F23" s="11">
        <v>2.7</v>
      </c>
      <c r="G23" s="11">
        <v>15.9</v>
      </c>
      <c r="H23" s="11">
        <v>97.6</v>
      </c>
      <c r="I23" s="11">
        <v>2.4</v>
      </c>
      <c r="J23" s="11">
        <v>0.1</v>
      </c>
      <c r="K23" s="11">
        <v>100</v>
      </c>
    </row>
    <row r="24" spans="1:11" ht="11.25">
      <c r="A24" s="6" t="s">
        <v>10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1.25">
      <c r="A25" s="7" t="s">
        <v>15</v>
      </c>
      <c r="B25" s="11">
        <v>81.7</v>
      </c>
      <c r="C25" s="11">
        <v>2.5</v>
      </c>
      <c r="D25" s="11">
        <v>84.2</v>
      </c>
      <c r="E25" s="11">
        <v>10.8</v>
      </c>
      <c r="F25" s="11">
        <v>2.5</v>
      </c>
      <c r="G25" s="11">
        <v>13.2</v>
      </c>
      <c r="H25" s="11">
        <v>97.4</v>
      </c>
      <c r="I25" s="11">
        <v>2.5</v>
      </c>
      <c r="J25" s="11">
        <v>0.1</v>
      </c>
      <c r="K25" s="11">
        <v>100</v>
      </c>
    </row>
    <row r="26" spans="1:11" ht="11.25">
      <c r="A26" s="7" t="s">
        <v>16</v>
      </c>
      <c r="B26" s="11">
        <v>75.3</v>
      </c>
      <c r="C26" s="11">
        <v>4.1</v>
      </c>
      <c r="D26" s="11">
        <v>79.4</v>
      </c>
      <c r="E26" s="11">
        <v>15.5</v>
      </c>
      <c r="F26" s="11">
        <v>2.9</v>
      </c>
      <c r="G26" s="11">
        <v>18.4</v>
      </c>
      <c r="H26" s="11">
        <v>97.7</v>
      </c>
      <c r="I26" s="11">
        <v>2.2</v>
      </c>
      <c r="J26" s="11">
        <v>0</v>
      </c>
      <c r="K26" s="11">
        <v>100</v>
      </c>
    </row>
  </sheetData>
  <sheetProtection/>
  <mergeCells count="8">
    <mergeCell ref="A15:K15"/>
    <mergeCell ref="A2:A3"/>
    <mergeCell ref="K2:K3"/>
    <mergeCell ref="J2:J3"/>
    <mergeCell ref="E2:G2"/>
    <mergeCell ref="I2:I3"/>
    <mergeCell ref="B2:D2"/>
    <mergeCell ref="H2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&amp;LNépszámlálás 2011&amp;RHáztartások, családok életkörülményei</oddHeader>
    <oddFooter>&amp;C–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Weisz Tamás</cp:lastModifiedBy>
  <cp:lastPrinted>2013-07-16T10:53:14Z</cp:lastPrinted>
  <dcterms:created xsi:type="dcterms:W3CDTF">2013-05-22T13:14:36Z</dcterms:created>
  <dcterms:modified xsi:type="dcterms:W3CDTF">2013-08-27T11:30:48Z</dcterms:modified>
  <cp:category/>
  <cp:version/>
  <cp:contentType/>
  <cp:contentStatus/>
</cp:coreProperties>
</file>