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őosztályi közös mappa\2024\Üzemanyag árak\PUBLIKÁCIÓ_2024.05.10\"/>
    </mc:Choice>
  </mc:AlternateContent>
  <xr:revisionPtr revIDLastSave="0" documentId="13_ncr:1_{9C4C5F74-9579-4EFA-9CFD-4BD26F0E2A6C}" xr6:coauthVersionLast="36" xr6:coauthVersionMax="36" xr10:uidLastSave="{00000000-0000-0000-0000-000000000000}"/>
  <bookViews>
    <workbookView xWindow="0" yWindow="0" windowWidth="28800" windowHeight="12225" firstSheet="1" activeTab="2" xr2:uid="{220E869B-DB88-4652-934E-25EDB3CABDE3}"/>
  </bookViews>
  <sheets>
    <sheet name="Contents" sheetId="7" r:id="rId1"/>
    <sheet name="PETROL_countries" sheetId="3" r:id="rId2"/>
    <sheet name="Diesel_countries" sheetId="4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4" l="1"/>
  <c r="J3" i="4"/>
  <c r="I3" i="4"/>
  <c r="H3" i="4"/>
  <c r="G3" i="4"/>
  <c r="F3" i="4"/>
  <c r="E3" i="4"/>
  <c r="D3" i="4"/>
  <c r="C3" i="4"/>
  <c r="B3" i="4"/>
  <c r="K3" i="3"/>
  <c r="J3" i="3"/>
  <c r="I3" i="3"/>
  <c r="H3" i="3"/>
  <c r="G3" i="3"/>
  <c r="F3" i="3"/>
  <c r="E3" i="3"/>
  <c r="D3" i="3"/>
  <c r="C3" i="3"/>
  <c r="B3" i="3"/>
</calcChain>
</file>

<file path=xl/sharedStrings.xml><?xml version="1.0" encoding="utf-8"?>
<sst xmlns="http://schemas.openxmlformats.org/spreadsheetml/2006/main" count="31" uniqueCount="16">
  <si>
    <t>1. Average 95 petrol motor fuel prices in countries in the region</t>
  </si>
  <si>
    <t>Date</t>
  </si>
  <si>
    <t>Austria</t>
  </si>
  <si>
    <t>Bulgaria</t>
  </si>
  <si>
    <t>Czechia</t>
  </si>
  <si>
    <t>Croatia</t>
  </si>
  <si>
    <t>Hungary</t>
  </si>
  <si>
    <t>Poland</t>
  </si>
  <si>
    <t>Romania</t>
  </si>
  <si>
    <t>Serbia</t>
  </si>
  <si>
    <t>Slovenia</t>
  </si>
  <si>
    <t>Slovakia</t>
  </si>
  <si>
    <t>2. Average diesel motor fuel prices in countries in the region</t>
  </si>
  <si>
    <t>Experimental statistics</t>
  </si>
  <si>
    <t>Comparisons of motor fuel prices in the region</t>
  </si>
  <si>
    <t>Source: https://energy.ec.europa.eu/data-and-analysis/weekly-oil-bulletin_en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</si>
</sst>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809]dd\ mmmm\ 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0" xfId="0" applyNumberFormat="1" applyBorder="1" applyAlignment="1">
      <alignment vertical="top" wrapText="1"/>
    </xf>
    <xf numFmtId="164" fontId="0" fillId="0" borderId="0" xfId="0" applyNumberFormat="1" applyBorder="1"/>
    <xf numFmtId="0" fontId="0" fillId="0" borderId="0" xfId="0" applyFill="1"/>
    <xf numFmtId="0" fontId="3" fillId="0" borderId="0" xfId="1"/>
    <xf numFmtId="0" fontId="3" fillId="0" borderId="0" xfId="1" applyFill="1"/>
    <xf numFmtId="0" fontId="0" fillId="0" borderId="0" xfId="0" applyBorder="1" applyAlignment="1"/>
    <xf numFmtId="0" fontId="2" fillId="0" borderId="1" xfId="0" applyFont="1" applyFill="1" applyBorder="1"/>
    <xf numFmtId="0" fontId="2" fillId="0" borderId="1" xfId="0" applyFont="1" applyBorder="1"/>
    <xf numFmtId="0" fontId="2" fillId="0" borderId="0" xfId="0" applyFont="1" applyFill="1" applyAlignment="1">
      <alignment horizontal="left"/>
    </xf>
    <xf numFmtId="0" fontId="2" fillId="0" borderId="0" xfId="0" applyFont="1"/>
    <xf numFmtId="0" fontId="2" fillId="0" borderId="0" xfId="0" applyFont="1" applyFill="1"/>
    <xf numFmtId="0" fontId="2" fillId="0" borderId="2" xfId="0" applyFont="1" applyBorder="1" applyAlignment="1"/>
    <xf numFmtId="0" fontId="2" fillId="0" borderId="0" xfId="0" applyFont="1" applyBorder="1" applyAlignment="1"/>
    <xf numFmtId="0" fontId="0" fillId="0" borderId="0" xfId="0" applyFill="1" applyBorder="1" applyAlignment="1"/>
    <xf numFmtId="0" fontId="2" fillId="0" borderId="0" xfId="0" applyFont="1" applyFill="1" applyBorder="1" applyAlignment="1"/>
    <xf numFmtId="1" fontId="0" fillId="0" borderId="1" xfId="0" applyNumberFormat="1" applyBorder="1"/>
    <xf numFmtId="1" fontId="0" fillId="0" borderId="1" xfId="0" applyNumberFormat="1" applyBorder="1" applyAlignment="1">
      <alignment vertical="top" wrapText="1"/>
    </xf>
    <xf numFmtId="1" fontId="0" fillId="0" borderId="1" xfId="0" applyNumberFormat="1" applyFill="1" applyBorder="1" applyAlignment="1">
      <alignment vertical="top" wrapText="1"/>
    </xf>
    <xf numFmtId="0" fontId="4" fillId="0" borderId="0" xfId="0" applyFont="1"/>
    <xf numFmtId="165" fontId="0" fillId="0" borderId="1" xfId="0" applyNumberFormat="1" applyFill="1" applyBorder="1" applyAlignment="1">
      <alignment horizontal="left"/>
    </xf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Border="1"/>
    <xf numFmtId="0" fontId="1" fillId="0" borderId="1" xfId="0" applyFont="1" applyBorder="1"/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g&#233;sz%20sz&#225;mra_&#201;S%20SZOMSZ&#201;DOS%20R&#233;gi&#243;s%20&#252;zemanyag&#225;rak%20&#246;sszehasonl&#237;t&#225;sa_t&#225;blamell&#233;klet_2024.04.26_PUBLIK&#193;CI&#21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talom"/>
      <sheetName val="régiósÁTLAG_benzin"/>
      <sheetName val="régiósÁTLAG_dízel"/>
      <sheetName val="BENZIN_országok"/>
      <sheetName val="Dízel_országok"/>
      <sheetName val="Euro-super 95  (I)"/>
      <sheetName val="Gas oil, diesel"/>
    </sheetNames>
    <sheetDataSet>
      <sheetData sheetId="0"/>
      <sheetData sheetId="1"/>
      <sheetData sheetId="2"/>
      <sheetData sheetId="3"/>
      <sheetData sheetId="4"/>
      <sheetData sheetId="5">
        <row r="3">
          <cell r="R3">
            <v>646.37079999999992</v>
          </cell>
          <cell r="S3">
            <v>535.2531598322937</v>
          </cell>
          <cell r="T3">
            <v>626.60659091818366</v>
          </cell>
          <cell r="U3">
            <v>630.79559999999992</v>
          </cell>
          <cell r="V3">
            <v>626.29855000000009</v>
          </cell>
          <cell r="W3">
            <v>605.89277211994897</v>
          </cell>
          <cell r="X3">
            <v>584.23535014490415</v>
          </cell>
          <cell r="Y3">
            <v>658.05219999999997</v>
          </cell>
          <cell r="Z3">
            <v>614.74146259999998</v>
          </cell>
          <cell r="AA3">
            <v>646.37079999999992</v>
          </cell>
        </row>
      </sheetData>
      <sheetData sheetId="6">
        <row r="3">
          <cell r="R3">
            <v>631.57435999999996</v>
          </cell>
          <cell r="S3">
            <v>533.75998568360774</v>
          </cell>
          <cell r="T3">
            <v>600.13903260652125</v>
          </cell>
          <cell r="U3">
            <v>622.22924</v>
          </cell>
          <cell r="V3">
            <v>614.10034999999993</v>
          </cell>
          <cell r="W3">
            <v>606.2263847169155</v>
          </cell>
          <cell r="X3">
            <v>576.78205522460144</v>
          </cell>
          <cell r="Y3">
            <v>684.53003999999999</v>
          </cell>
          <cell r="Z3">
            <v>607.83386139999993</v>
          </cell>
          <cell r="AA3">
            <v>600.03458000000001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nergy.ec.europa.eu/data-and-analysis/weekly-oil-bulletin_en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nergy.ec.europa.eu/data-and-analysis/weekly-oil-bulletin_en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energy.ec.europa.eu/data-and-analysis/weekly-oil-bulletin_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2570F-DFC4-4ABC-A496-E1A6FE009555}">
  <dimension ref="A1:B7"/>
  <sheetViews>
    <sheetView workbookViewId="0">
      <selection activeCell="M16" sqref="M16"/>
    </sheetView>
  </sheetViews>
  <sheetFormatPr defaultRowHeight="15" x14ac:dyDescent="0.25"/>
  <sheetData>
    <row r="1" spans="1:2" x14ac:dyDescent="0.25">
      <c r="A1" s="12" t="s">
        <v>14</v>
      </c>
    </row>
    <row r="2" spans="1:2" x14ac:dyDescent="0.25">
      <c r="A2" s="12" t="s">
        <v>13</v>
      </c>
    </row>
    <row r="4" spans="1:2" x14ac:dyDescent="0.25">
      <c r="B4" t="s">
        <v>0</v>
      </c>
    </row>
    <row r="5" spans="1:2" x14ac:dyDescent="0.25">
      <c r="B5" t="s">
        <v>12</v>
      </c>
    </row>
    <row r="7" spans="1:2" x14ac:dyDescent="0.25">
      <c r="A7" s="6" t="s">
        <v>15</v>
      </c>
    </row>
  </sheetData>
  <hyperlinks>
    <hyperlink ref="A7" r:id="rId1" xr:uid="{047505AB-6536-4423-843A-2B260695DF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4C4AC-BC46-4ACF-B7DB-6447B80680AB}">
  <dimension ref="A1:O75"/>
  <sheetViews>
    <sheetView workbookViewId="0">
      <selection activeCell="B3" sqref="B3:K3"/>
    </sheetView>
  </sheetViews>
  <sheetFormatPr defaultColWidth="9.140625" defaultRowHeight="15" x14ac:dyDescent="0.25"/>
  <cols>
    <col min="1" max="1" width="18" style="5" bestFit="1" customWidth="1"/>
    <col min="2" max="16384" width="9.140625" style="5"/>
  </cols>
  <sheetData>
    <row r="1" spans="1:15" customFormat="1" x14ac:dyDescent="0.25">
      <c r="A1" s="11" t="s">
        <v>0</v>
      </c>
      <c r="B1" s="8"/>
      <c r="C1" s="8"/>
      <c r="D1" s="8"/>
      <c r="E1" s="8"/>
      <c r="F1" s="8"/>
      <c r="G1" s="8"/>
      <c r="H1" s="8"/>
      <c r="I1" s="16"/>
      <c r="J1" s="8"/>
      <c r="K1" s="8"/>
      <c r="L1" s="1"/>
    </row>
    <row r="2" spans="1:15" customFormat="1" x14ac:dyDescent="0.25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2"/>
    </row>
    <row r="3" spans="1:15" customFormat="1" x14ac:dyDescent="0.25">
      <c r="A3" s="22">
        <v>45418</v>
      </c>
      <c r="B3" s="26">
        <f>ROUND('[1]Euro-super 95  (I)'!R3,0)</f>
        <v>646</v>
      </c>
      <c r="C3" s="26">
        <f>ROUND('[1]Euro-super 95  (I)'!S3,0)</f>
        <v>535</v>
      </c>
      <c r="D3" s="26">
        <f>ROUND('[1]Euro-super 95  (I)'!T3,0)</f>
        <v>627</v>
      </c>
      <c r="E3" s="26">
        <f>ROUND('[1]Euro-super 95  (I)'!U3,0)</f>
        <v>631</v>
      </c>
      <c r="F3" s="26">
        <f>ROUND('[1]Euro-super 95  (I)'!V3,0)</f>
        <v>626</v>
      </c>
      <c r="G3" s="26">
        <f>ROUND('[1]Euro-super 95  (I)'!W3,0)</f>
        <v>606</v>
      </c>
      <c r="H3" s="26">
        <f>ROUND('[1]Euro-super 95  (I)'!X3,0)</f>
        <v>584</v>
      </c>
      <c r="I3" s="26">
        <f>ROUND('[1]Euro-super 95  (I)'!Y3,0)</f>
        <v>658</v>
      </c>
      <c r="J3" s="26">
        <f>ROUND('[1]Euro-super 95  (I)'!Z3,0)</f>
        <v>615</v>
      </c>
      <c r="K3" s="26">
        <f>ROUND('[1]Euro-super 95  (I)'!AA3,0)</f>
        <v>646</v>
      </c>
      <c r="L3" s="2"/>
    </row>
    <row r="4" spans="1:15" customFormat="1" x14ac:dyDescent="0.25">
      <c r="A4" s="22">
        <v>45411</v>
      </c>
      <c r="B4" s="23">
        <v>655</v>
      </c>
      <c r="C4" s="23">
        <v>538</v>
      </c>
      <c r="D4" s="23">
        <v>628</v>
      </c>
      <c r="E4" s="23">
        <v>635</v>
      </c>
      <c r="F4" s="23">
        <v>639</v>
      </c>
      <c r="G4" s="23">
        <v>605</v>
      </c>
      <c r="H4" s="23">
        <v>587</v>
      </c>
      <c r="I4" s="23">
        <v>662</v>
      </c>
      <c r="J4" s="23">
        <v>611</v>
      </c>
      <c r="K4" s="23">
        <v>650</v>
      </c>
      <c r="L4" s="2"/>
    </row>
    <row r="5" spans="1:15" customFormat="1" x14ac:dyDescent="0.25">
      <c r="A5" s="22">
        <v>45404</v>
      </c>
      <c r="B5" s="23">
        <v>665</v>
      </c>
      <c r="C5" s="23">
        <v>539</v>
      </c>
      <c r="D5" s="23">
        <v>630</v>
      </c>
      <c r="E5" s="23">
        <v>631</v>
      </c>
      <c r="F5" s="23">
        <v>648</v>
      </c>
      <c r="G5" s="23">
        <v>611</v>
      </c>
      <c r="H5" s="23">
        <v>591</v>
      </c>
      <c r="I5" s="23">
        <v>666</v>
      </c>
      <c r="J5" s="23">
        <v>612</v>
      </c>
      <c r="K5" s="23">
        <v>667</v>
      </c>
      <c r="L5" s="2"/>
    </row>
    <row r="6" spans="1:15" customFormat="1" x14ac:dyDescent="0.25">
      <c r="A6" s="22">
        <v>45397</v>
      </c>
      <c r="B6" s="23">
        <v>662</v>
      </c>
      <c r="C6" s="24">
        <v>536</v>
      </c>
      <c r="D6" s="23">
        <v>623</v>
      </c>
      <c r="E6" s="23">
        <v>632</v>
      </c>
      <c r="F6" s="23">
        <v>640</v>
      </c>
      <c r="G6" s="23">
        <v>616</v>
      </c>
      <c r="H6" s="23">
        <v>586</v>
      </c>
      <c r="I6" s="24">
        <v>655</v>
      </c>
      <c r="J6" s="23">
        <v>607</v>
      </c>
      <c r="K6" s="23">
        <v>669</v>
      </c>
      <c r="L6" s="2"/>
      <c r="O6" s="21"/>
    </row>
    <row r="7" spans="1:15" customFormat="1" x14ac:dyDescent="0.25">
      <c r="A7" s="22">
        <v>45390</v>
      </c>
      <c r="B7" s="23">
        <v>648</v>
      </c>
      <c r="C7" s="24">
        <v>524</v>
      </c>
      <c r="D7" s="23">
        <v>608</v>
      </c>
      <c r="E7" s="23">
        <v>616</v>
      </c>
      <c r="F7" s="23">
        <v>641</v>
      </c>
      <c r="G7" s="23">
        <v>613</v>
      </c>
      <c r="H7" s="23">
        <v>576</v>
      </c>
      <c r="I7" s="24">
        <v>643</v>
      </c>
      <c r="J7" s="23">
        <v>597</v>
      </c>
      <c r="K7" s="23">
        <v>654</v>
      </c>
      <c r="L7" s="3"/>
    </row>
    <row r="8" spans="1:15" customFormat="1" x14ac:dyDescent="0.25">
      <c r="A8" s="22">
        <v>45383</v>
      </c>
      <c r="B8" s="23">
        <v>644</v>
      </c>
      <c r="C8" s="24">
        <v>529</v>
      </c>
      <c r="D8" s="23">
        <v>605</v>
      </c>
      <c r="E8" s="23">
        <v>622</v>
      </c>
      <c r="F8" s="23">
        <v>640</v>
      </c>
      <c r="G8" s="23">
        <v>609</v>
      </c>
      <c r="H8" s="23">
        <v>575</v>
      </c>
      <c r="I8" s="24">
        <v>642</v>
      </c>
      <c r="J8" s="23">
        <v>596</v>
      </c>
      <c r="K8" s="23">
        <v>651</v>
      </c>
      <c r="L8" s="3"/>
    </row>
    <row r="9" spans="1:15" customFormat="1" x14ac:dyDescent="0.25">
      <c r="A9" s="22">
        <v>45376</v>
      </c>
      <c r="B9" s="23">
        <v>636</v>
      </c>
      <c r="C9" s="24">
        <v>526</v>
      </c>
      <c r="D9" s="23">
        <v>602</v>
      </c>
      <c r="E9" s="23">
        <v>612</v>
      </c>
      <c r="F9" s="23">
        <v>629</v>
      </c>
      <c r="G9" s="23">
        <v>602</v>
      </c>
      <c r="H9" s="23">
        <v>571</v>
      </c>
      <c r="I9" s="24">
        <v>634</v>
      </c>
      <c r="J9" s="23">
        <v>592</v>
      </c>
      <c r="K9" s="23">
        <v>646</v>
      </c>
      <c r="L9" s="3"/>
    </row>
    <row r="10" spans="1:15" customFormat="1" x14ac:dyDescent="0.25">
      <c r="A10" s="22">
        <v>45369</v>
      </c>
      <c r="B10" s="23">
        <v>630</v>
      </c>
      <c r="C10" s="24">
        <v>528</v>
      </c>
      <c r="D10" s="23">
        <v>602</v>
      </c>
      <c r="E10" s="23">
        <v>612</v>
      </c>
      <c r="F10" s="23">
        <v>618</v>
      </c>
      <c r="G10" s="23">
        <v>592</v>
      </c>
      <c r="H10" s="23">
        <v>570</v>
      </c>
      <c r="I10" s="24">
        <v>622</v>
      </c>
      <c r="J10" s="23">
        <v>592</v>
      </c>
      <c r="K10" s="23">
        <v>635</v>
      </c>
      <c r="L10" s="3"/>
    </row>
    <row r="11" spans="1:15" customFormat="1" x14ac:dyDescent="0.25">
      <c r="A11" s="22">
        <v>45362</v>
      </c>
      <c r="B11" s="23">
        <v>631</v>
      </c>
      <c r="C11" s="24">
        <v>529</v>
      </c>
      <c r="D11" s="23">
        <v>601</v>
      </c>
      <c r="E11" s="23">
        <v>614</v>
      </c>
      <c r="F11" s="23">
        <v>620</v>
      </c>
      <c r="G11" s="23">
        <v>597</v>
      </c>
      <c r="H11" s="23">
        <v>575</v>
      </c>
      <c r="I11" s="24">
        <v>623</v>
      </c>
      <c r="J11" s="23">
        <v>594</v>
      </c>
      <c r="K11" s="23">
        <v>642</v>
      </c>
      <c r="L11" s="3"/>
    </row>
    <row r="12" spans="1:15" customFormat="1" x14ac:dyDescent="0.25">
      <c r="A12" s="22">
        <v>45355</v>
      </c>
      <c r="B12" s="23">
        <v>631</v>
      </c>
      <c r="C12" s="24">
        <v>529</v>
      </c>
      <c r="D12" s="23">
        <v>599</v>
      </c>
      <c r="E12" s="23">
        <v>613</v>
      </c>
      <c r="F12" s="23">
        <v>611</v>
      </c>
      <c r="G12" s="23">
        <v>593</v>
      </c>
      <c r="H12" s="23">
        <v>575</v>
      </c>
      <c r="I12" s="24">
        <v>622</v>
      </c>
      <c r="J12" s="23">
        <v>582</v>
      </c>
      <c r="K12" s="23">
        <v>641</v>
      </c>
      <c r="L12" s="3"/>
    </row>
    <row r="13" spans="1:15" customFormat="1" x14ac:dyDescent="0.25">
      <c r="A13" s="22">
        <v>45348</v>
      </c>
      <c r="B13" s="23">
        <v>621</v>
      </c>
      <c r="C13" s="24">
        <v>521</v>
      </c>
      <c r="D13" s="23">
        <v>585</v>
      </c>
      <c r="E13" s="23">
        <v>591</v>
      </c>
      <c r="F13" s="23">
        <v>614</v>
      </c>
      <c r="G13" s="23">
        <v>588</v>
      </c>
      <c r="H13" s="23">
        <v>563</v>
      </c>
      <c r="I13" s="24">
        <v>614</v>
      </c>
      <c r="J13" s="23">
        <v>567</v>
      </c>
      <c r="K13" s="23">
        <v>633</v>
      </c>
      <c r="L13" s="3"/>
    </row>
    <row r="14" spans="1:15" customFormat="1" x14ac:dyDescent="0.25">
      <c r="A14" s="22">
        <v>45341</v>
      </c>
      <c r="B14" s="23">
        <v>621</v>
      </c>
      <c r="C14" s="23">
        <v>517</v>
      </c>
      <c r="D14" s="23">
        <v>583</v>
      </c>
      <c r="E14" s="23">
        <v>586</v>
      </c>
      <c r="F14" s="23">
        <v>610</v>
      </c>
      <c r="G14" s="23">
        <v>586</v>
      </c>
      <c r="H14" s="23">
        <v>554</v>
      </c>
      <c r="I14" s="24">
        <v>611</v>
      </c>
      <c r="J14" s="23">
        <v>557</v>
      </c>
      <c r="K14" s="23">
        <v>630</v>
      </c>
      <c r="L14" s="3"/>
    </row>
    <row r="15" spans="1:15" customFormat="1" x14ac:dyDescent="0.25">
      <c r="A15" s="22">
        <v>45334</v>
      </c>
      <c r="B15" s="25">
        <v>612</v>
      </c>
      <c r="C15" s="25">
        <v>513</v>
      </c>
      <c r="D15" s="25">
        <v>575</v>
      </c>
      <c r="E15" s="25">
        <v>574</v>
      </c>
      <c r="F15" s="25">
        <v>599</v>
      </c>
      <c r="G15" s="25">
        <v>582</v>
      </c>
      <c r="H15" s="25">
        <v>542</v>
      </c>
      <c r="I15" s="24">
        <v>596</v>
      </c>
      <c r="J15" s="25">
        <v>550</v>
      </c>
      <c r="K15" s="25">
        <v>620</v>
      </c>
      <c r="L15" s="4"/>
    </row>
    <row r="16" spans="1:15" customFormat="1" x14ac:dyDescent="0.25">
      <c r="A16" s="22">
        <v>45327</v>
      </c>
      <c r="B16" s="25">
        <v>606</v>
      </c>
      <c r="C16" s="25">
        <v>508</v>
      </c>
      <c r="D16" s="25">
        <v>572</v>
      </c>
      <c r="E16" s="25">
        <v>556</v>
      </c>
      <c r="F16" s="25">
        <v>602</v>
      </c>
      <c r="G16" s="25">
        <v>572</v>
      </c>
      <c r="H16" s="25">
        <v>534</v>
      </c>
      <c r="I16" s="24">
        <v>590</v>
      </c>
      <c r="J16" s="25">
        <v>540</v>
      </c>
      <c r="K16" s="25">
        <v>617</v>
      </c>
      <c r="L16" s="4"/>
    </row>
    <row r="17" spans="1:12" customFormat="1" x14ac:dyDescent="0.25">
      <c r="A17" s="22">
        <v>45320</v>
      </c>
      <c r="B17" s="25">
        <v>609</v>
      </c>
      <c r="C17" s="25">
        <v>509</v>
      </c>
      <c r="D17" s="25">
        <v>576</v>
      </c>
      <c r="E17" s="25">
        <v>563</v>
      </c>
      <c r="F17" s="25">
        <v>589</v>
      </c>
      <c r="G17" s="25">
        <v>567</v>
      </c>
      <c r="H17" s="25">
        <v>538</v>
      </c>
      <c r="I17" s="24">
        <v>591</v>
      </c>
      <c r="J17" s="25">
        <v>542</v>
      </c>
      <c r="K17" s="25">
        <v>614</v>
      </c>
      <c r="L17" s="4"/>
    </row>
    <row r="18" spans="1:12" customFormat="1" x14ac:dyDescent="0.25">
      <c r="A18" s="22">
        <v>45313</v>
      </c>
      <c r="B18" s="25">
        <v>590</v>
      </c>
      <c r="C18" s="25">
        <v>500</v>
      </c>
      <c r="D18" s="25">
        <v>563</v>
      </c>
      <c r="E18" s="25">
        <v>552</v>
      </c>
      <c r="F18" s="25">
        <v>579</v>
      </c>
      <c r="G18" s="25">
        <v>551</v>
      </c>
      <c r="H18" s="25">
        <v>524</v>
      </c>
      <c r="I18" s="24">
        <v>574</v>
      </c>
      <c r="J18" s="25">
        <v>536</v>
      </c>
      <c r="K18" s="25">
        <v>595</v>
      </c>
      <c r="L18" s="4"/>
    </row>
    <row r="19" spans="1:12" customFormat="1" x14ac:dyDescent="0.25">
      <c r="A19" s="22">
        <v>45306</v>
      </c>
      <c r="B19" s="25">
        <v>582</v>
      </c>
      <c r="C19" s="25">
        <v>494</v>
      </c>
      <c r="D19" s="25">
        <v>554</v>
      </c>
      <c r="E19" s="25">
        <v>554</v>
      </c>
      <c r="F19" s="25">
        <v>576</v>
      </c>
      <c r="G19" s="25">
        <v>543</v>
      </c>
      <c r="H19" s="25">
        <v>517</v>
      </c>
      <c r="I19" s="24">
        <v>564</v>
      </c>
      <c r="J19" s="25">
        <v>536</v>
      </c>
      <c r="K19" s="25">
        <v>580</v>
      </c>
      <c r="L19" s="4"/>
    </row>
    <row r="20" spans="1:12" customFormat="1" x14ac:dyDescent="0.25">
      <c r="A20" s="22">
        <v>45299</v>
      </c>
      <c r="B20" s="25">
        <v>579</v>
      </c>
      <c r="C20" s="25">
        <v>494</v>
      </c>
      <c r="D20" s="25">
        <v>555</v>
      </c>
      <c r="E20" s="25">
        <v>551</v>
      </c>
      <c r="F20" s="25">
        <v>560</v>
      </c>
      <c r="G20" s="25">
        <v>545</v>
      </c>
      <c r="H20" s="25">
        <v>518</v>
      </c>
      <c r="I20" s="24">
        <v>564</v>
      </c>
      <c r="J20" s="25">
        <v>529</v>
      </c>
      <c r="K20" s="25">
        <v>586</v>
      </c>
      <c r="L20" s="4"/>
    </row>
    <row r="21" spans="1:12" customFormat="1" x14ac:dyDescent="0.25">
      <c r="A21" s="22">
        <v>45292</v>
      </c>
      <c r="B21" s="25">
        <v>566</v>
      </c>
      <c r="C21" s="25">
        <v>510</v>
      </c>
      <c r="D21" s="25">
        <v>556</v>
      </c>
      <c r="E21" s="25">
        <v>551</v>
      </c>
      <c r="F21" s="25">
        <v>564</v>
      </c>
      <c r="G21" s="25">
        <v>556</v>
      </c>
      <c r="H21" s="25">
        <v>508</v>
      </c>
      <c r="I21" s="24">
        <v>572</v>
      </c>
      <c r="J21" s="25">
        <v>542</v>
      </c>
      <c r="K21" s="25">
        <v>594</v>
      </c>
      <c r="L21" s="4"/>
    </row>
    <row r="22" spans="1:12" customFormat="1" x14ac:dyDescent="0.25">
      <c r="A22" s="22">
        <v>45285</v>
      </c>
      <c r="B22" s="25">
        <v>564</v>
      </c>
      <c r="C22" s="25">
        <v>504</v>
      </c>
      <c r="D22" s="25">
        <v>557</v>
      </c>
      <c r="E22" s="25">
        <v>550</v>
      </c>
      <c r="F22" s="25">
        <v>546</v>
      </c>
      <c r="G22" s="25">
        <v>559</v>
      </c>
      <c r="H22" s="25">
        <v>508</v>
      </c>
      <c r="I22" s="24">
        <v>571</v>
      </c>
      <c r="J22" s="25">
        <v>541</v>
      </c>
      <c r="K22" s="25">
        <v>584</v>
      </c>
      <c r="L22" s="4"/>
    </row>
    <row r="23" spans="1:12" customFormat="1" x14ac:dyDescent="0.25">
      <c r="A23" s="22">
        <v>45278</v>
      </c>
      <c r="B23" s="25">
        <v>572</v>
      </c>
      <c r="C23" s="25">
        <v>515</v>
      </c>
      <c r="D23" s="25">
        <v>565</v>
      </c>
      <c r="E23" s="25">
        <v>572</v>
      </c>
      <c r="F23" s="25">
        <v>552</v>
      </c>
      <c r="G23" s="25">
        <v>564</v>
      </c>
      <c r="H23" s="25">
        <v>513</v>
      </c>
      <c r="I23" s="24">
        <v>567</v>
      </c>
      <c r="J23" s="25">
        <v>551</v>
      </c>
      <c r="K23" s="25">
        <v>583</v>
      </c>
      <c r="L23" s="4"/>
    </row>
    <row r="24" spans="1:12" customFormat="1" x14ac:dyDescent="0.25">
      <c r="A24" s="22">
        <v>45271</v>
      </c>
      <c r="B24" s="25">
        <v>575</v>
      </c>
      <c r="C24" s="25">
        <v>519</v>
      </c>
      <c r="D24" s="25">
        <v>573</v>
      </c>
      <c r="E24" s="25">
        <v>569</v>
      </c>
      <c r="F24" s="25">
        <v>574</v>
      </c>
      <c r="G24" s="25">
        <v>565</v>
      </c>
      <c r="H24" s="25">
        <v>509</v>
      </c>
      <c r="I24" s="24">
        <v>569</v>
      </c>
      <c r="J24" s="25">
        <v>562</v>
      </c>
      <c r="K24" s="25">
        <v>586</v>
      </c>
      <c r="L24" s="4"/>
    </row>
    <row r="25" spans="1:12" customFormat="1" x14ac:dyDescent="0.25">
      <c r="A25" s="22">
        <v>45264</v>
      </c>
      <c r="B25" s="25">
        <v>586</v>
      </c>
      <c r="C25" s="25">
        <v>521</v>
      </c>
      <c r="D25" s="25">
        <v>574</v>
      </c>
      <c r="E25" s="25">
        <v>569</v>
      </c>
      <c r="F25" s="25">
        <v>578</v>
      </c>
      <c r="G25" s="25">
        <v>564</v>
      </c>
      <c r="H25" s="25">
        <v>510</v>
      </c>
      <c r="I25" s="24">
        <v>577</v>
      </c>
      <c r="J25" s="25">
        <v>575</v>
      </c>
      <c r="K25" s="25">
        <v>594</v>
      </c>
      <c r="L25" s="4"/>
    </row>
    <row r="26" spans="1:12" customFormat="1" x14ac:dyDescent="0.25">
      <c r="A26" s="22">
        <v>45257</v>
      </c>
      <c r="B26" s="25">
        <v>589</v>
      </c>
      <c r="C26" s="25">
        <v>525</v>
      </c>
      <c r="D26" s="25">
        <v>585</v>
      </c>
      <c r="E26" s="25">
        <v>570</v>
      </c>
      <c r="F26" s="25">
        <v>581</v>
      </c>
      <c r="G26" s="25">
        <v>566</v>
      </c>
      <c r="H26" s="25">
        <v>511</v>
      </c>
      <c r="I26" s="24">
        <v>580</v>
      </c>
      <c r="J26" s="25">
        <v>582</v>
      </c>
      <c r="K26" s="25">
        <v>596</v>
      </c>
      <c r="L26" s="4"/>
    </row>
    <row r="27" spans="1:12" customFormat="1" x14ac:dyDescent="0.25">
      <c r="A27" s="22">
        <v>45250</v>
      </c>
      <c r="B27" s="25">
        <v>590</v>
      </c>
      <c r="C27" s="25">
        <v>527</v>
      </c>
      <c r="D27" s="25">
        <v>587</v>
      </c>
      <c r="E27" s="25">
        <v>575</v>
      </c>
      <c r="F27" s="25">
        <v>588</v>
      </c>
      <c r="G27" s="25">
        <v>566</v>
      </c>
      <c r="H27" s="25">
        <v>513</v>
      </c>
      <c r="I27" s="24">
        <v>583</v>
      </c>
      <c r="J27" s="25">
        <v>585</v>
      </c>
      <c r="K27" s="25">
        <v>600</v>
      </c>
      <c r="L27" s="4"/>
    </row>
    <row r="28" spans="1:12" customFormat="1" x14ac:dyDescent="0.25">
      <c r="A28" s="22">
        <v>45243</v>
      </c>
      <c r="B28" s="25">
        <v>596</v>
      </c>
      <c r="C28" s="25">
        <v>529</v>
      </c>
      <c r="D28" s="25">
        <v>589</v>
      </c>
      <c r="E28" s="25">
        <v>573</v>
      </c>
      <c r="F28" s="25">
        <v>597</v>
      </c>
      <c r="G28" s="25">
        <v>558</v>
      </c>
      <c r="H28" s="25">
        <v>519</v>
      </c>
      <c r="I28" s="24">
        <v>580</v>
      </c>
      <c r="J28" s="25">
        <v>583</v>
      </c>
      <c r="K28" s="25">
        <v>599</v>
      </c>
      <c r="L28" s="4"/>
    </row>
    <row r="29" spans="1:12" customFormat="1" x14ac:dyDescent="0.25">
      <c r="A29" s="22">
        <v>45236</v>
      </c>
      <c r="B29" s="25">
        <v>608</v>
      </c>
      <c r="C29" s="25">
        <v>537</v>
      </c>
      <c r="D29" s="25">
        <v>604</v>
      </c>
      <c r="E29" s="25">
        <v>578</v>
      </c>
      <c r="F29" s="25">
        <v>610</v>
      </c>
      <c r="G29" s="25">
        <v>558</v>
      </c>
      <c r="H29" s="25">
        <v>532</v>
      </c>
      <c r="I29" s="24">
        <v>590</v>
      </c>
      <c r="J29" s="25">
        <v>590</v>
      </c>
      <c r="K29" s="25">
        <v>626</v>
      </c>
      <c r="L29" s="4"/>
    </row>
    <row r="30" spans="1:12" customFormat="1" x14ac:dyDescent="0.25">
      <c r="A30" s="22">
        <v>45229</v>
      </c>
      <c r="B30" s="25">
        <v>612</v>
      </c>
      <c r="C30" s="25">
        <v>544</v>
      </c>
      <c r="D30" s="25">
        <v>605</v>
      </c>
      <c r="E30" s="25">
        <v>581</v>
      </c>
      <c r="F30" s="25">
        <v>608</v>
      </c>
      <c r="G30" s="25">
        <v>551</v>
      </c>
      <c r="H30" s="25">
        <v>538</v>
      </c>
      <c r="I30" s="24">
        <v>593</v>
      </c>
      <c r="J30" s="25">
        <v>592</v>
      </c>
      <c r="K30" s="25">
        <v>631</v>
      </c>
      <c r="L30" s="4"/>
    </row>
    <row r="31" spans="1:12" customFormat="1" x14ac:dyDescent="0.25">
      <c r="A31" s="22">
        <v>45222</v>
      </c>
      <c r="B31" s="25">
        <v>618</v>
      </c>
      <c r="C31" s="25">
        <v>544</v>
      </c>
      <c r="D31" s="25">
        <v>606</v>
      </c>
      <c r="E31" s="25">
        <v>597</v>
      </c>
      <c r="F31" s="25">
        <v>605</v>
      </c>
      <c r="G31" s="25">
        <v>524</v>
      </c>
      <c r="H31" s="25">
        <v>540</v>
      </c>
      <c r="I31" s="24">
        <v>595</v>
      </c>
      <c r="J31" s="25">
        <v>591</v>
      </c>
      <c r="K31" s="25">
        <v>613</v>
      </c>
      <c r="L31" s="4"/>
    </row>
    <row r="32" spans="1:12" customFormat="1" x14ac:dyDescent="0.25">
      <c r="A32" s="22">
        <v>45215</v>
      </c>
      <c r="B32" s="25">
        <v>631</v>
      </c>
      <c r="C32" s="25">
        <v>552</v>
      </c>
      <c r="D32" s="25">
        <v>620</v>
      </c>
      <c r="E32" s="25">
        <v>605</v>
      </c>
      <c r="F32" s="25">
        <v>604</v>
      </c>
      <c r="G32" s="25">
        <v>524</v>
      </c>
      <c r="H32" s="25">
        <v>549</v>
      </c>
      <c r="I32" s="24">
        <v>607</v>
      </c>
      <c r="J32" s="25">
        <v>610</v>
      </c>
      <c r="K32" s="25">
        <v>625</v>
      </c>
      <c r="L32" s="4"/>
    </row>
    <row r="33" spans="1:12" customFormat="1" x14ac:dyDescent="0.25">
      <c r="A33" s="22">
        <v>45208</v>
      </c>
      <c r="B33" s="25">
        <v>646</v>
      </c>
      <c r="C33" s="25">
        <v>561</v>
      </c>
      <c r="D33" s="25">
        <v>637</v>
      </c>
      <c r="E33" s="25">
        <v>650</v>
      </c>
      <c r="F33" s="25">
        <v>629</v>
      </c>
      <c r="G33" s="25">
        <v>514</v>
      </c>
      <c r="H33" s="25">
        <v>556</v>
      </c>
      <c r="I33" s="24">
        <v>622</v>
      </c>
      <c r="J33" s="25">
        <v>623</v>
      </c>
      <c r="K33" s="25">
        <v>638</v>
      </c>
      <c r="L33" s="4"/>
    </row>
    <row r="34" spans="1:12" customFormat="1" x14ac:dyDescent="0.25">
      <c r="A34" s="22">
        <v>45201</v>
      </c>
      <c r="B34" s="25">
        <v>658</v>
      </c>
      <c r="C34" s="25">
        <v>563</v>
      </c>
      <c r="D34" s="25">
        <v>642</v>
      </c>
      <c r="E34" s="25">
        <v>652</v>
      </c>
      <c r="F34" s="25">
        <v>646</v>
      </c>
      <c r="G34" s="25">
        <v>508</v>
      </c>
      <c r="H34" s="25">
        <v>567</v>
      </c>
      <c r="I34" s="24">
        <v>632</v>
      </c>
      <c r="J34" s="25">
        <v>614</v>
      </c>
      <c r="K34" s="25">
        <v>662</v>
      </c>
      <c r="L34" s="4"/>
    </row>
    <row r="35" spans="1:12" customFormat="1" x14ac:dyDescent="0.25">
      <c r="A35" s="22">
        <v>45194</v>
      </c>
      <c r="B35" s="25">
        <v>670</v>
      </c>
      <c r="C35" s="25">
        <v>567</v>
      </c>
      <c r="D35" s="25">
        <v>649</v>
      </c>
      <c r="E35" s="25">
        <v>643</v>
      </c>
      <c r="F35" s="25">
        <v>659</v>
      </c>
      <c r="G35" s="25">
        <v>514</v>
      </c>
      <c r="H35" s="25">
        <v>574</v>
      </c>
      <c r="I35" s="24">
        <v>639</v>
      </c>
      <c r="J35" s="25">
        <v>614</v>
      </c>
      <c r="K35" s="25">
        <v>673</v>
      </c>
      <c r="L35" s="4"/>
    </row>
    <row r="36" spans="1:12" customFormat="1" x14ac:dyDescent="0.25">
      <c r="A36" s="22">
        <v>45187</v>
      </c>
      <c r="B36" s="25">
        <v>660</v>
      </c>
      <c r="C36" s="25">
        <v>552</v>
      </c>
      <c r="D36" s="25">
        <v>634</v>
      </c>
      <c r="E36" s="25">
        <v>629</v>
      </c>
      <c r="F36" s="25">
        <v>656</v>
      </c>
      <c r="G36" s="25">
        <v>511</v>
      </c>
      <c r="H36" s="25">
        <v>559</v>
      </c>
      <c r="I36" s="24">
        <v>630</v>
      </c>
      <c r="J36" s="25">
        <v>602</v>
      </c>
      <c r="K36" s="25">
        <v>657</v>
      </c>
      <c r="L36" s="4"/>
    </row>
    <row r="37" spans="1:12" customFormat="1" x14ac:dyDescent="0.25">
      <c r="A37" s="22">
        <v>45180</v>
      </c>
      <c r="B37" s="25">
        <v>653</v>
      </c>
      <c r="C37" s="25">
        <v>546</v>
      </c>
      <c r="D37" s="25">
        <v>625</v>
      </c>
      <c r="E37" s="25">
        <v>625</v>
      </c>
      <c r="F37" s="25">
        <v>646</v>
      </c>
      <c r="G37" s="25">
        <v>534</v>
      </c>
      <c r="H37" s="25">
        <v>556</v>
      </c>
      <c r="I37" s="24">
        <v>620</v>
      </c>
      <c r="J37" s="25">
        <v>603</v>
      </c>
      <c r="K37" s="25">
        <v>649</v>
      </c>
      <c r="L37" s="4"/>
    </row>
    <row r="38" spans="1:12" customFormat="1" x14ac:dyDescent="0.25">
      <c r="A38" s="22">
        <v>45173</v>
      </c>
      <c r="B38" s="25">
        <v>650</v>
      </c>
      <c r="C38" s="25">
        <v>541</v>
      </c>
      <c r="D38" s="25">
        <v>632</v>
      </c>
      <c r="E38" s="25">
        <v>624</v>
      </c>
      <c r="F38" s="25">
        <v>644</v>
      </c>
      <c r="G38" s="25">
        <v>571</v>
      </c>
      <c r="H38" s="25">
        <v>554</v>
      </c>
      <c r="I38" s="24">
        <v>616</v>
      </c>
      <c r="J38" s="25">
        <v>595</v>
      </c>
      <c r="K38" s="25">
        <v>658</v>
      </c>
      <c r="L38" s="4"/>
    </row>
    <row r="39" spans="1:12" customFormat="1" x14ac:dyDescent="0.25">
      <c r="A39" s="22">
        <v>45166</v>
      </c>
      <c r="B39" s="25">
        <v>647</v>
      </c>
      <c r="C39" s="25">
        <v>536</v>
      </c>
      <c r="D39" s="25">
        <v>628</v>
      </c>
      <c r="E39" s="25">
        <v>613</v>
      </c>
      <c r="F39" s="25">
        <v>643</v>
      </c>
      <c r="G39" s="25">
        <v>568</v>
      </c>
      <c r="H39" s="25">
        <v>555</v>
      </c>
      <c r="I39" s="24">
        <v>618</v>
      </c>
      <c r="J39" s="25">
        <v>591</v>
      </c>
      <c r="K39" s="25">
        <v>657</v>
      </c>
      <c r="L39" s="4"/>
    </row>
    <row r="40" spans="1:12" customFormat="1" x14ac:dyDescent="0.25">
      <c r="A40" s="22">
        <v>45159</v>
      </c>
      <c r="B40" s="25">
        <v>640</v>
      </c>
      <c r="C40" s="25">
        <v>531</v>
      </c>
      <c r="D40" s="25">
        <v>626</v>
      </c>
      <c r="E40" s="25">
        <v>610</v>
      </c>
      <c r="F40" s="25">
        <v>643</v>
      </c>
      <c r="G40" s="25">
        <v>562</v>
      </c>
      <c r="H40" s="25">
        <v>553</v>
      </c>
      <c r="I40" s="24">
        <v>618</v>
      </c>
      <c r="J40" s="25">
        <v>591</v>
      </c>
      <c r="K40" s="25">
        <v>649</v>
      </c>
      <c r="L40" s="4"/>
    </row>
    <row r="41" spans="1:12" customFormat="1" x14ac:dyDescent="0.25">
      <c r="A41" s="22">
        <v>45152</v>
      </c>
      <c r="B41" s="25">
        <v>640</v>
      </c>
      <c r="C41" s="25">
        <v>525</v>
      </c>
      <c r="D41" s="25">
        <v>627</v>
      </c>
      <c r="E41" s="25">
        <v>601</v>
      </c>
      <c r="F41" s="25">
        <v>630</v>
      </c>
      <c r="G41" s="25">
        <v>567</v>
      </c>
      <c r="H41" s="25">
        <v>547</v>
      </c>
      <c r="I41" s="24">
        <v>608</v>
      </c>
      <c r="J41" s="25">
        <v>593</v>
      </c>
      <c r="K41" s="25">
        <v>647</v>
      </c>
      <c r="L41" s="4"/>
    </row>
    <row r="42" spans="1:12" customFormat="1" x14ac:dyDescent="0.25">
      <c r="A42" s="22">
        <v>45145</v>
      </c>
      <c r="B42" s="25">
        <v>643</v>
      </c>
      <c r="C42" s="25">
        <v>529</v>
      </c>
      <c r="D42" s="25">
        <v>629</v>
      </c>
      <c r="E42" s="25">
        <v>612</v>
      </c>
      <c r="F42" s="25">
        <v>630</v>
      </c>
      <c r="G42" s="25">
        <v>580</v>
      </c>
      <c r="H42" s="25">
        <v>543</v>
      </c>
      <c r="I42" s="24">
        <v>619</v>
      </c>
      <c r="J42" s="25">
        <v>588</v>
      </c>
      <c r="K42" s="25">
        <v>663</v>
      </c>
      <c r="L42" s="4"/>
    </row>
    <row r="43" spans="1:12" customFormat="1" x14ac:dyDescent="0.25">
      <c r="A43" s="22">
        <v>45138</v>
      </c>
      <c r="B43" s="25">
        <v>630</v>
      </c>
      <c r="C43" s="25">
        <v>514</v>
      </c>
      <c r="D43" s="25">
        <v>615</v>
      </c>
      <c r="E43" s="25">
        <v>588</v>
      </c>
      <c r="F43" s="25">
        <v>612</v>
      </c>
      <c r="G43" s="25">
        <v>575</v>
      </c>
      <c r="H43" s="25">
        <v>535</v>
      </c>
      <c r="I43" s="24">
        <v>599</v>
      </c>
      <c r="J43" s="25">
        <v>577</v>
      </c>
      <c r="K43" s="25">
        <v>637</v>
      </c>
      <c r="L43" s="4"/>
    </row>
    <row r="44" spans="1:12" customFormat="1" x14ac:dyDescent="0.25">
      <c r="A44" s="22">
        <v>45131</v>
      </c>
      <c r="B44" s="25">
        <v>601</v>
      </c>
      <c r="C44" s="25">
        <v>494</v>
      </c>
      <c r="D44" s="25">
        <v>585</v>
      </c>
      <c r="E44" s="25">
        <v>574</v>
      </c>
      <c r="F44" s="25">
        <v>592</v>
      </c>
      <c r="G44" s="25">
        <v>550</v>
      </c>
      <c r="H44" s="25">
        <v>514</v>
      </c>
      <c r="I44" s="24">
        <v>578</v>
      </c>
      <c r="J44" s="25">
        <v>560</v>
      </c>
      <c r="K44" s="25">
        <v>601</v>
      </c>
      <c r="L44" s="4"/>
    </row>
    <row r="45" spans="1:12" customFormat="1" x14ac:dyDescent="0.25">
      <c r="A45" s="22">
        <v>45124</v>
      </c>
      <c r="B45" s="25">
        <v>591</v>
      </c>
      <c r="C45" s="25">
        <v>483</v>
      </c>
      <c r="D45" s="25">
        <v>585</v>
      </c>
      <c r="E45" s="25">
        <v>559</v>
      </c>
      <c r="F45" s="25">
        <v>593</v>
      </c>
      <c r="G45" s="25">
        <v>541</v>
      </c>
      <c r="H45" s="25">
        <v>505</v>
      </c>
      <c r="I45" s="24">
        <v>568</v>
      </c>
      <c r="J45" s="25">
        <v>549</v>
      </c>
      <c r="K45" s="25">
        <v>592</v>
      </c>
      <c r="L45" s="4"/>
    </row>
    <row r="46" spans="1:12" customFormat="1" x14ac:dyDescent="0.25">
      <c r="A46" s="22">
        <v>45117</v>
      </c>
      <c r="B46" s="25">
        <v>596</v>
      </c>
      <c r="C46" s="25">
        <v>496</v>
      </c>
      <c r="D46" s="25">
        <v>598</v>
      </c>
      <c r="E46" s="25">
        <v>573</v>
      </c>
      <c r="F46" s="25">
        <v>580</v>
      </c>
      <c r="G46" s="25">
        <v>551</v>
      </c>
      <c r="H46" s="25">
        <v>517</v>
      </c>
      <c r="I46" s="24">
        <v>572</v>
      </c>
      <c r="J46" s="25">
        <v>558</v>
      </c>
      <c r="K46" s="25">
        <v>599</v>
      </c>
      <c r="L46" s="4"/>
    </row>
    <row r="47" spans="1:12" customFormat="1" x14ac:dyDescent="0.25">
      <c r="A47" s="22">
        <v>45110</v>
      </c>
      <c r="B47" s="25">
        <v>587</v>
      </c>
      <c r="C47" s="25">
        <v>486</v>
      </c>
      <c r="D47" s="25">
        <v>590</v>
      </c>
      <c r="E47" s="25">
        <v>546</v>
      </c>
      <c r="F47" s="25">
        <v>575</v>
      </c>
      <c r="G47" s="25">
        <v>543</v>
      </c>
      <c r="H47" s="25">
        <v>506</v>
      </c>
      <c r="I47" s="24">
        <v>561</v>
      </c>
      <c r="J47" s="25">
        <v>543</v>
      </c>
      <c r="K47" s="25">
        <v>590</v>
      </c>
      <c r="L47" s="4"/>
    </row>
    <row r="48" spans="1:12" customFormat="1" x14ac:dyDescent="0.25">
      <c r="A48" s="22">
        <v>45103</v>
      </c>
      <c r="B48" s="25">
        <v>582</v>
      </c>
      <c r="C48" s="25">
        <v>478</v>
      </c>
      <c r="D48" s="25">
        <v>581</v>
      </c>
      <c r="E48" s="25">
        <v>537</v>
      </c>
      <c r="F48" s="25">
        <v>582</v>
      </c>
      <c r="G48" s="25">
        <v>540</v>
      </c>
      <c r="H48" s="25">
        <v>500</v>
      </c>
      <c r="I48" s="24">
        <v>554</v>
      </c>
      <c r="J48" s="25">
        <v>530</v>
      </c>
      <c r="K48" s="25">
        <v>586</v>
      </c>
      <c r="L48" s="4"/>
    </row>
    <row r="49" spans="1:12" customFormat="1" x14ac:dyDescent="0.25">
      <c r="A49" s="22">
        <v>45096</v>
      </c>
      <c r="B49" s="25">
        <v>588</v>
      </c>
      <c r="C49" s="25">
        <v>485</v>
      </c>
      <c r="D49" s="25">
        <v>584</v>
      </c>
      <c r="E49" s="25">
        <v>538</v>
      </c>
      <c r="F49" s="25">
        <v>580</v>
      </c>
      <c r="G49" s="25">
        <v>546</v>
      </c>
      <c r="H49" s="25">
        <v>513</v>
      </c>
      <c r="I49" s="24">
        <v>561</v>
      </c>
      <c r="J49" s="25">
        <v>536</v>
      </c>
      <c r="K49" s="25">
        <v>592</v>
      </c>
      <c r="L49" s="4"/>
    </row>
    <row r="50" spans="1:12" customFormat="1" x14ac:dyDescent="0.25">
      <c r="A50" s="22">
        <v>45089</v>
      </c>
      <c r="B50" s="25">
        <v>583</v>
      </c>
      <c r="C50" s="25">
        <v>476</v>
      </c>
      <c r="D50" s="25">
        <v>571</v>
      </c>
      <c r="E50" s="25">
        <v>528</v>
      </c>
      <c r="F50" s="25">
        <v>577</v>
      </c>
      <c r="G50" s="25">
        <v>540</v>
      </c>
      <c r="H50" s="25">
        <v>502</v>
      </c>
      <c r="I50" s="24">
        <v>553</v>
      </c>
      <c r="J50" s="25">
        <v>521</v>
      </c>
      <c r="K50" s="25">
        <v>583</v>
      </c>
      <c r="L50" s="4"/>
    </row>
    <row r="51" spans="1:12" customFormat="1" x14ac:dyDescent="0.25">
      <c r="A51" s="22">
        <v>45082</v>
      </c>
      <c r="B51" s="25">
        <v>579</v>
      </c>
      <c r="C51" s="25">
        <v>476</v>
      </c>
      <c r="D51" s="25">
        <v>576</v>
      </c>
      <c r="E51" s="25">
        <v>505</v>
      </c>
      <c r="F51" s="25">
        <v>577</v>
      </c>
      <c r="G51" s="25">
        <v>538</v>
      </c>
      <c r="H51" s="25">
        <v>495</v>
      </c>
      <c r="I51" s="24">
        <v>554</v>
      </c>
      <c r="J51" s="25">
        <v>519</v>
      </c>
      <c r="K51" s="25">
        <v>585</v>
      </c>
      <c r="L51" s="4"/>
    </row>
    <row r="52" spans="1:12" customFormat="1" x14ac:dyDescent="0.25">
      <c r="A52" s="22">
        <v>45075</v>
      </c>
      <c r="B52" s="25">
        <v>583</v>
      </c>
      <c r="C52" s="25">
        <v>478</v>
      </c>
      <c r="D52" s="25">
        <v>571</v>
      </c>
      <c r="E52" s="25">
        <v>508</v>
      </c>
      <c r="F52" s="25">
        <v>578</v>
      </c>
      <c r="G52" s="25">
        <v>536</v>
      </c>
      <c r="H52" s="25">
        <v>496</v>
      </c>
      <c r="I52" s="24">
        <v>564</v>
      </c>
      <c r="J52" s="25">
        <v>521</v>
      </c>
      <c r="K52" s="25">
        <v>590</v>
      </c>
      <c r="L52" s="4"/>
    </row>
    <row r="53" spans="1:12" customFormat="1" x14ac:dyDescent="0.25">
      <c r="A53" s="22">
        <v>45068</v>
      </c>
      <c r="B53" s="25">
        <v>581</v>
      </c>
      <c r="C53" s="25">
        <v>483</v>
      </c>
      <c r="D53" s="25">
        <v>576</v>
      </c>
      <c r="E53" s="25">
        <v>513</v>
      </c>
      <c r="F53" s="25">
        <v>557</v>
      </c>
      <c r="G53" s="25">
        <v>539</v>
      </c>
      <c r="H53" s="25">
        <v>495</v>
      </c>
      <c r="I53" s="24">
        <v>570</v>
      </c>
      <c r="J53" s="25">
        <v>527</v>
      </c>
      <c r="K53" s="25">
        <v>586</v>
      </c>
      <c r="L53" s="4"/>
    </row>
    <row r="54" spans="1:12" customFormat="1" x14ac:dyDescent="0.25">
      <c r="A54" s="22">
        <v>45061</v>
      </c>
      <c r="B54" s="25">
        <v>574</v>
      </c>
      <c r="C54" s="25">
        <v>476</v>
      </c>
      <c r="D54" s="25">
        <v>571</v>
      </c>
      <c r="E54" s="25">
        <v>505</v>
      </c>
      <c r="F54" s="25">
        <v>556</v>
      </c>
      <c r="G54" s="25">
        <v>532</v>
      </c>
      <c r="H54" s="25">
        <v>501</v>
      </c>
      <c r="I54" s="24">
        <v>561</v>
      </c>
      <c r="J54" s="25">
        <v>524</v>
      </c>
      <c r="K54" s="25">
        <v>563</v>
      </c>
      <c r="L54" s="4"/>
    </row>
    <row r="55" spans="1:12" customFormat="1" x14ac:dyDescent="0.25">
      <c r="A55" s="22">
        <v>45054</v>
      </c>
      <c r="B55" s="25">
        <v>579</v>
      </c>
      <c r="C55" s="25">
        <v>483</v>
      </c>
      <c r="D55" s="25">
        <v>585</v>
      </c>
      <c r="E55" s="25">
        <v>546</v>
      </c>
      <c r="F55" s="25">
        <v>570</v>
      </c>
      <c r="G55" s="25">
        <v>535</v>
      </c>
      <c r="H55" s="25">
        <v>506</v>
      </c>
      <c r="I55" s="24">
        <v>566</v>
      </c>
      <c r="J55" s="25">
        <v>535</v>
      </c>
      <c r="K55" s="25">
        <v>570</v>
      </c>
      <c r="L55" s="4"/>
    </row>
    <row r="56" spans="1:12" customFormat="1" x14ac:dyDescent="0.25">
      <c r="A56" s="22">
        <v>45047</v>
      </c>
      <c r="B56" s="25">
        <v>591</v>
      </c>
      <c r="C56" s="25">
        <v>487</v>
      </c>
      <c r="D56" s="25">
        <v>593</v>
      </c>
      <c r="E56" s="25">
        <v>549</v>
      </c>
      <c r="F56" s="25">
        <v>580</v>
      </c>
      <c r="G56" s="25">
        <v>544</v>
      </c>
      <c r="H56" s="25">
        <v>501</v>
      </c>
      <c r="I56" s="24">
        <v>566</v>
      </c>
      <c r="J56" s="25">
        <v>529</v>
      </c>
      <c r="K56" s="25">
        <v>584</v>
      </c>
      <c r="L56" s="4"/>
    </row>
    <row r="57" spans="1:12" customFormat="1" x14ac:dyDescent="0.25">
      <c r="A57" s="22">
        <v>45040</v>
      </c>
      <c r="B57" s="25">
        <v>601</v>
      </c>
      <c r="C57" s="25">
        <v>491</v>
      </c>
      <c r="D57" s="25">
        <v>599</v>
      </c>
      <c r="E57" s="25">
        <v>562</v>
      </c>
      <c r="F57" s="25">
        <v>592</v>
      </c>
      <c r="G57" s="25">
        <v>550</v>
      </c>
      <c r="H57" s="25">
        <v>501</v>
      </c>
      <c r="I57" s="24">
        <v>571</v>
      </c>
      <c r="J57" s="25">
        <v>538</v>
      </c>
      <c r="K57" s="25">
        <v>593</v>
      </c>
      <c r="L57" s="4"/>
    </row>
    <row r="58" spans="1:12" customFormat="1" x14ac:dyDescent="0.25">
      <c r="A58" s="22">
        <v>45033</v>
      </c>
      <c r="B58" s="25">
        <v>601</v>
      </c>
      <c r="C58" s="25">
        <v>485</v>
      </c>
      <c r="D58" s="25">
        <v>602</v>
      </c>
      <c r="E58" s="25">
        <v>557</v>
      </c>
      <c r="F58" s="25">
        <v>610</v>
      </c>
      <c r="G58" s="25">
        <v>548</v>
      </c>
      <c r="H58" s="25">
        <v>527</v>
      </c>
      <c r="I58" s="24">
        <v>565</v>
      </c>
      <c r="J58" s="25">
        <v>523</v>
      </c>
      <c r="K58" s="25">
        <v>597</v>
      </c>
      <c r="L58" s="4"/>
    </row>
    <row r="59" spans="1:12" customFormat="1" x14ac:dyDescent="0.25">
      <c r="A59" s="22">
        <v>45026</v>
      </c>
      <c r="B59" s="25">
        <v>610</v>
      </c>
      <c r="C59" s="25">
        <v>487</v>
      </c>
      <c r="D59" s="25">
        <v>603</v>
      </c>
      <c r="E59" s="25">
        <v>548</v>
      </c>
      <c r="F59" s="25">
        <v>611</v>
      </c>
      <c r="G59" s="25">
        <v>546</v>
      </c>
      <c r="H59" s="25">
        <v>531</v>
      </c>
      <c r="I59" s="24">
        <v>570</v>
      </c>
      <c r="J59" s="25">
        <v>523</v>
      </c>
      <c r="K59" s="25">
        <v>602</v>
      </c>
      <c r="L59" s="4"/>
    </row>
    <row r="60" spans="1:12" customFormat="1" x14ac:dyDescent="0.25">
      <c r="A60" s="22">
        <v>45019</v>
      </c>
      <c r="B60" s="25">
        <v>597</v>
      </c>
      <c r="C60" s="25">
        <v>490</v>
      </c>
      <c r="D60" s="25">
        <v>598</v>
      </c>
      <c r="E60" s="25">
        <v>551</v>
      </c>
      <c r="F60" s="25">
        <v>613</v>
      </c>
      <c r="G60" s="25">
        <v>547</v>
      </c>
      <c r="H60" s="25">
        <v>512</v>
      </c>
      <c r="I60" s="24">
        <v>573</v>
      </c>
      <c r="J60" s="25">
        <v>525</v>
      </c>
      <c r="K60" s="25">
        <v>580</v>
      </c>
      <c r="L60" s="4"/>
    </row>
    <row r="61" spans="1:12" customFormat="1" x14ac:dyDescent="0.25">
      <c r="A61" s="22">
        <v>45012</v>
      </c>
      <c r="B61" s="25">
        <v>600</v>
      </c>
      <c r="C61" s="25">
        <v>498</v>
      </c>
      <c r="D61" s="25">
        <v>600</v>
      </c>
      <c r="E61" s="25">
        <v>563</v>
      </c>
      <c r="F61" s="25">
        <v>604</v>
      </c>
      <c r="G61" s="25">
        <v>546</v>
      </c>
      <c r="H61" s="25">
        <v>520</v>
      </c>
      <c r="I61" s="24">
        <v>582</v>
      </c>
      <c r="J61" s="25">
        <v>534</v>
      </c>
      <c r="K61" s="25">
        <v>581</v>
      </c>
      <c r="L61" s="4"/>
    </row>
    <row r="62" spans="1:12" customFormat="1" x14ac:dyDescent="0.25">
      <c r="A62" s="22">
        <v>45005</v>
      </c>
      <c r="B62" s="25">
        <v>624</v>
      </c>
      <c r="C62" s="25">
        <v>518</v>
      </c>
      <c r="D62" s="25">
        <v>617</v>
      </c>
      <c r="E62" s="25">
        <v>584</v>
      </c>
      <c r="F62" s="25">
        <v>607</v>
      </c>
      <c r="G62" s="25">
        <v>567</v>
      </c>
      <c r="H62" s="25">
        <v>540</v>
      </c>
      <c r="I62" s="24">
        <v>602</v>
      </c>
      <c r="J62" s="25">
        <v>550</v>
      </c>
      <c r="K62" s="25">
        <v>603</v>
      </c>
      <c r="L62" s="4"/>
    </row>
    <row r="63" spans="1:12" customFormat="1" x14ac:dyDescent="0.25">
      <c r="A63" s="22">
        <v>44998</v>
      </c>
      <c r="B63" s="25">
        <v>622</v>
      </c>
      <c r="C63" s="25">
        <v>508</v>
      </c>
      <c r="D63" s="25">
        <v>612</v>
      </c>
      <c r="E63" s="25">
        <v>564</v>
      </c>
      <c r="F63" s="25">
        <v>606</v>
      </c>
      <c r="G63" s="25">
        <v>560</v>
      </c>
      <c r="H63" s="25">
        <v>547</v>
      </c>
      <c r="I63" s="24">
        <v>561</v>
      </c>
      <c r="J63" s="25">
        <v>536</v>
      </c>
      <c r="K63" s="25">
        <v>611</v>
      </c>
      <c r="L63" s="4"/>
    </row>
    <row r="64" spans="1:12" customFormat="1" x14ac:dyDescent="0.25">
      <c r="A64" s="22">
        <v>44991</v>
      </c>
      <c r="B64" s="25">
        <v>599</v>
      </c>
      <c r="C64" s="25">
        <v>490</v>
      </c>
      <c r="D64" s="25">
        <v>598</v>
      </c>
      <c r="E64" s="25">
        <v>543</v>
      </c>
      <c r="F64" s="25">
        <v>604</v>
      </c>
      <c r="G64" s="25">
        <v>538</v>
      </c>
      <c r="H64" s="25">
        <v>515</v>
      </c>
      <c r="I64" s="24">
        <v>552</v>
      </c>
      <c r="J64" s="25">
        <v>516</v>
      </c>
      <c r="K64" s="25">
        <v>590</v>
      </c>
      <c r="L64" s="4"/>
    </row>
    <row r="65" spans="1:12" customFormat="1" x14ac:dyDescent="0.25">
      <c r="A65" s="22">
        <v>44984</v>
      </c>
      <c r="B65" s="25">
        <v>601</v>
      </c>
      <c r="C65" s="25">
        <v>495</v>
      </c>
      <c r="D65" s="25">
        <v>602</v>
      </c>
      <c r="E65" s="25">
        <v>547</v>
      </c>
      <c r="F65" s="25">
        <v>610</v>
      </c>
      <c r="G65" s="25">
        <v>542</v>
      </c>
      <c r="H65" s="25">
        <v>513</v>
      </c>
      <c r="I65" s="24">
        <v>552</v>
      </c>
      <c r="J65" s="25">
        <v>520</v>
      </c>
      <c r="K65" s="25">
        <v>594</v>
      </c>
      <c r="L65" s="4"/>
    </row>
    <row r="66" spans="1:12" customFormat="1" x14ac:dyDescent="0.25">
      <c r="A66" s="22">
        <v>44977</v>
      </c>
      <c r="B66" s="25">
        <v>608</v>
      </c>
      <c r="C66" s="25">
        <v>499</v>
      </c>
      <c r="D66" s="25">
        <v>608</v>
      </c>
      <c r="E66" s="25">
        <v>551</v>
      </c>
      <c r="F66" s="25">
        <v>619</v>
      </c>
      <c r="G66" s="25">
        <v>545</v>
      </c>
      <c r="H66" s="25">
        <v>517</v>
      </c>
      <c r="I66" s="24">
        <v>559</v>
      </c>
      <c r="J66" s="25">
        <v>523</v>
      </c>
      <c r="K66" s="25">
        <v>601</v>
      </c>
      <c r="L66" s="4"/>
    </row>
    <row r="67" spans="1:12" customFormat="1" x14ac:dyDescent="0.25">
      <c r="A67" s="22">
        <v>44970</v>
      </c>
      <c r="B67" s="25">
        <v>607</v>
      </c>
      <c r="C67" s="25">
        <v>504</v>
      </c>
      <c r="D67" s="25">
        <v>611</v>
      </c>
      <c r="E67" s="25">
        <v>566</v>
      </c>
      <c r="F67" s="25">
        <v>617</v>
      </c>
      <c r="G67" s="25">
        <v>538</v>
      </c>
      <c r="H67" s="25">
        <v>518</v>
      </c>
      <c r="I67" s="24">
        <v>563</v>
      </c>
      <c r="J67" s="25">
        <v>528</v>
      </c>
      <c r="K67" s="25">
        <v>605</v>
      </c>
      <c r="L67" s="4"/>
    </row>
    <row r="68" spans="1:12" customFormat="1" x14ac:dyDescent="0.25">
      <c r="A68" s="22">
        <v>44963</v>
      </c>
      <c r="B68" s="25">
        <v>619</v>
      </c>
      <c r="C68" s="25">
        <v>511</v>
      </c>
      <c r="D68" s="25">
        <v>621</v>
      </c>
      <c r="E68" s="25">
        <v>574</v>
      </c>
      <c r="F68" s="25">
        <v>622</v>
      </c>
      <c r="G68" s="25">
        <v>554</v>
      </c>
      <c r="H68" s="25">
        <v>525</v>
      </c>
      <c r="I68" s="24">
        <v>564</v>
      </c>
      <c r="J68" s="25">
        <v>518</v>
      </c>
      <c r="K68" s="25">
        <v>625</v>
      </c>
      <c r="L68" s="4"/>
    </row>
    <row r="69" spans="1:12" customFormat="1" x14ac:dyDescent="0.25">
      <c r="A69" s="22">
        <v>44956</v>
      </c>
      <c r="B69" s="25">
        <v>628</v>
      </c>
      <c r="C69" s="25">
        <v>510</v>
      </c>
      <c r="D69" s="25">
        <v>617</v>
      </c>
      <c r="E69" s="25">
        <v>549</v>
      </c>
      <c r="F69" s="25">
        <v>627</v>
      </c>
      <c r="G69" s="25">
        <v>555</v>
      </c>
      <c r="H69" s="25">
        <v>524</v>
      </c>
      <c r="I69" s="24">
        <v>568</v>
      </c>
      <c r="J69" s="25">
        <v>508</v>
      </c>
      <c r="K69" s="25">
        <v>616</v>
      </c>
      <c r="L69" s="4"/>
    </row>
    <row r="70" spans="1:12" customFormat="1" x14ac:dyDescent="0.25">
      <c r="A70" s="22">
        <v>44949</v>
      </c>
      <c r="B70" s="25">
        <v>629</v>
      </c>
      <c r="C70" s="25">
        <v>514</v>
      </c>
      <c r="D70" s="25">
        <v>608</v>
      </c>
      <c r="E70" s="25">
        <v>554</v>
      </c>
      <c r="F70" s="25">
        <v>625</v>
      </c>
      <c r="G70" s="25">
        <v>551</v>
      </c>
      <c r="H70" s="25">
        <v>523</v>
      </c>
      <c r="I70" s="24">
        <v>588</v>
      </c>
      <c r="J70" s="25">
        <v>512</v>
      </c>
      <c r="K70" s="25">
        <v>601</v>
      </c>
      <c r="L70" s="4"/>
    </row>
    <row r="71" spans="1:12" customFormat="1" x14ac:dyDescent="0.25">
      <c r="A71" s="22">
        <v>44942</v>
      </c>
      <c r="B71" s="25">
        <v>625</v>
      </c>
      <c r="C71" s="25">
        <v>519</v>
      </c>
      <c r="D71" s="25">
        <v>602</v>
      </c>
      <c r="E71" s="25">
        <v>554</v>
      </c>
      <c r="F71" s="25">
        <v>626</v>
      </c>
      <c r="G71" s="25">
        <v>555</v>
      </c>
      <c r="H71" s="25">
        <v>514</v>
      </c>
      <c r="I71" s="24">
        <v>595</v>
      </c>
      <c r="J71" s="25">
        <v>519</v>
      </c>
      <c r="K71" s="25">
        <v>594</v>
      </c>
      <c r="L71" s="4"/>
    </row>
    <row r="72" spans="1:12" customFormat="1" x14ac:dyDescent="0.25">
      <c r="A72" s="22">
        <v>44935</v>
      </c>
      <c r="B72" s="25">
        <v>624</v>
      </c>
      <c r="C72" s="25">
        <v>523</v>
      </c>
      <c r="D72" s="25">
        <v>600</v>
      </c>
      <c r="E72" s="25">
        <v>551</v>
      </c>
      <c r="F72" s="25">
        <v>657</v>
      </c>
      <c r="G72" s="25">
        <v>556</v>
      </c>
      <c r="H72" s="25">
        <v>507</v>
      </c>
      <c r="I72" s="24">
        <v>592</v>
      </c>
      <c r="J72" s="25">
        <v>506</v>
      </c>
      <c r="K72" s="25">
        <v>592</v>
      </c>
      <c r="L72" s="4"/>
    </row>
    <row r="73" spans="1:12" customFormat="1" x14ac:dyDescent="0.25">
      <c r="A73" s="22">
        <v>44928</v>
      </c>
      <c r="B73" s="25">
        <v>598</v>
      </c>
      <c r="C73" s="25">
        <v>495</v>
      </c>
      <c r="D73" s="25">
        <v>602</v>
      </c>
      <c r="E73" s="25">
        <v>544</v>
      </c>
      <c r="F73" s="25">
        <v>641</v>
      </c>
      <c r="G73" s="25">
        <v>563</v>
      </c>
      <c r="H73" s="25">
        <v>515</v>
      </c>
      <c r="I73" s="24">
        <v>599</v>
      </c>
      <c r="J73" s="25">
        <v>508</v>
      </c>
      <c r="K73" s="25">
        <v>596</v>
      </c>
      <c r="L73" s="4"/>
    </row>
    <row r="75" spans="1:12" x14ac:dyDescent="0.25">
      <c r="A75" s="7" t="s">
        <v>15</v>
      </c>
    </row>
  </sheetData>
  <hyperlinks>
    <hyperlink ref="A75" r:id="rId1" xr:uid="{CC015CBA-8E46-439F-AB84-989B43C61BA1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F585D-2B08-48FA-B213-9378F7943A73}">
  <dimension ref="A1:O75"/>
  <sheetViews>
    <sheetView tabSelected="1" workbookViewId="0">
      <selection activeCell="J12" sqref="J12"/>
    </sheetView>
  </sheetViews>
  <sheetFormatPr defaultRowHeight="15" x14ac:dyDescent="0.25"/>
  <cols>
    <col min="1" max="1" width="18" style="5" bestFit="1" customWidth="1"/>
    <col min="2" max="11" width="9.140625" style="5"/>
  </cols>
  <sheetData>
    <row r="1" spans="1:15" x14ac:dyDescent="0.25">
      <c r="A1" s="13" t="s">
        <v>12</v>
      </c>
      <c r="B1" s="14"/>
      <c r="C1" s="15"/>
      <c r="D1" s="15"/>
      <c r="E1" s="15"/>
      <c r="F1" s="15"/>
      <c r="G1" s="15"/>
      <c r="H1" s="15"/>
      <c r="I1" s="17"/>
      <c r="J1" s="15"/>
      <c r="K1" s="15"/>
    </row>
    <row r="2" spans="1:15" x14ac:dyDescent="0.25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</row>
    <row r="3" spans="1:15" x14ac:dyDescent="0.25">
      <c r="A3" s="22">
        <v>45418</v>
      </c>
      <c r="B3" s="26">
        <f>ROUND('[1]Gas oil, diesel'!R3,0)</f>
        <v>632</v>
      </c>
      <c r="C3" s="26">
        <f>ROUND('[1]Gas oil, diesel'!S3,0)</f>
        <v>534</v>
      </c>
      <c r="D3" s="26">
        <f>ROUND('[1]Gas oil, diesel'!T3,0)</f>
        <v>600</v>
      </c>
      <c r="E3" s="26">
        <f>ROUND('[1]Gas oil, diesel'!U3,0)</f>
        <v>622</v>
      </c>
      <c r="F3" s="26">
        <f>ROUND('[1]Gas oil, diesel'!V3,0)</f>
        <v>614</v>
      </c>
      <c r="G3" s="26">
        <f>ROUND('[1]Gas oil, diesel'!W3,0)</f>
        <v>606</v>
      </c>
      <c r="H3" s="26">
        <f>ROUND('[1]Gas oil, diesel'!X3,0)</f>
        <v>577</v>
      </c>
      <c r="I3" s="26">
        <f>ROUND('[1]Gas oil, diesel'!Y3,0)</f>
        <v>685</v>
      </c>
      <c r="J3" s="26">
        <f>ROUND('[1]Gas oil, diesel'!Z3,0)</f>
        <v>608</v>
      </c>
      <c r="K3" s="26">
        <f>ROUND('[1]Gas oil, diesel'!AA3,0)</f>
        <v>600</v>
      </c>
    </row>
    <row r="4" spans="1:15" x14ac:dyDescent="0.25">
      <c r="A4" s="22">
        <v>45411</v>
      </c>
      <c r="B4" s="23">
        <v>643</v>
      </c>
      <c r="C4" s="24">
        <v>539</v>
      </c>
      <c r="D4" s="23">
        <v>608</v>
      </c>
      <c r="E4" s="23">
        <v>629</v>
      </c>
      <c r="F4" s="23">
        <v>628</v>
      </c>
      <c r="G4" s="23">
        <v>606</v>
      </c>
      <c r="H4" s="23">
        <v>584</v>
      </c>
      <c r="I4" s="24">
        <v>689</v>
      </c>
      <c r="J4" s="23">
        <v>613</v>
      </c>
      <c r="K4" s="23">
        <v>604</v>
      </c>
    </row>
    <row r="5" spans="1:15" x14ac:dyDescent="0.25">
      <c r="A5" s="22">
        <v>45404</v>
      </c>
      <c r="B5" s="19">
        <v>664</v>
      </c>
      <c r="C5" s="20">
        <v>546</v>
      </c>
      <c r="D5" s="19">
        <v>613</v>
      </c>
      <c r="E5" s="19">
        <v>638</v>
      </c>
      <c r="F5" s="19">
        <v>649</v>
      </c>
      <c r="G5" s="19">
        <v>615</v>
      </c>
      <c r="H5" s="19">
        <v>595</v>
      </c>
      <c r="I5" s="20">
        <v>692</v>
      </c>
      <c r="J5" s="19">
        <v>618</v>
      </c>
      <c r="K5" s="19">
        <v>618</v>
      </c>
    </row>
    <row r="6" spans="1:15" x14ac:dyDescent="0.25">
      <c r="A6" s="22">
        <v>45397</v>
      </c>
      <c r="B6" s="19">
        <v>666</v>
      </c>
      <c r="C6" s="20">
        <v>546</v>
      </c>
      <c r="D6" s="19">
        <v>611</v>
      </c>
      <c r="E6" s="19">
        <v>640</v>
      </c>
      <c r="F6" s="19">
        <v>654</v>
      </c>
      <c r="G6" s="19">
        <v>619</v>
      </c>
      <c r="H6" s="19">
        <v>596</v>
      </c>
      <c r="I6" s="20">
        <v>692</v>
      </c>
      <c r="J6" s="19">
        <v>616</v>
      </c>
      <c r="K6" s="19">
        <v>620</v>
      </c>
      <c r="O6" s="21"/>
    </row>
    <row r="7" spans="1:15" x14ac:dyDescent="0.25">
      <c r="A7" s="22">
        <v>45390</v>
      </c>
      <c r="B7" s="19">
        <v>660</v>
      </c>
      <c r="C7" s="20">
        <v>536</v>
      </c>
      <c r="D7" s="19">
        <v>600</v>
      </c>
      <c r="E7" s="19">
        <v>625</v>
      </c>
      <c r="F7" s="19">
        <v>653</v>
      </c>
      <c r="G7" s="19">
        <v>618</v>
      </c>
      <c r="H7" s="19">
        <v>587</v>
      </c>
      <c r="I7" s="20">
        <v>686</v>
      </c>
      <c r="J7" s="19">
        <v>606</v>
      </c>
      <c r="K7" s="19">
        <v>609</v>
      </c>
    </row>
    <row r="8" spans="1:15" x14ac:dyDescent="0.25">
      <c r="A8" s="22">
        <v>45383</v>
      </c>
      <c r="B8" s="19">
        <v>660</v>
      </c>
      <c r="C8" s="20">
        <v>542</v>
      </c>
      <c r="D8" s="19">
        <v>601</v>
      </c>
      <c r="E8" s="19">
        <v>634</v>
      </c>
      <c r="F8" s="19">
        <v>646</v>
      </c>
      <c r="G8" s="19">
        <v>620</v>
      </c>
      <c r="H8" s="19">
        <v>587</v>
      </c>
      <c r="I8" s="20">
        <v>686</v>
      </c>
      <c r="J8" s="19">
        <v>610</v>
      </c>
      <c r="K8" s="19">
        <v>617</v>
      </c>
    </row>
    <row r="9" spans="1:15" x14ac:dyDescent="0.25">
      <c r="A9" s="22">
        <v>45376</v>
      </c>
      <c r="B9" s="19">
        <v>664</v>
      </c>
      <c r="C9" s="20">
        <v>543</v>
      </c>
      <c r="D9" s="19">
        <v>602</v>
      </c>
      <c r="E9" s="19">
        <v>635</v>
      </c>
      <c r="F9" s="19">
        <v>650</v>
      </c>
      <c r="G9" s="19">
        <v>621</v>
      </c>
      <c r="H9" s="19">
        <v>590</v>
      </c>
      <c r="I9" s="20">
        <v>681</v>
      </c>
      <c r="J9" s="19">
        <v>611</v>
      </c>
      <c r="K9" s="19">
        <v>630</v>
      </c>
    </row>
    <row r="10" spans="1:15" x14ac:dyDescent="0.25">
      <c r="A10" s="22">
        <v>45369</v>
      </c>
      <c r="B10" s="19">
        <v>660</v>
      </c>
      <c r="C10" s="20">
        <v>543</v>
      </c>
      <c r="D10" s="19">
        <v>603</v>
      </c>
      <c r="E10" s="19">
        <v>635</v>
      </c>
      <c r="F10" s="19">
        <v>642</v>
      </c>
      <c r="G10" s="19">
        <v>612</v>
      </c>
      <c r="H10" s="19">
        <v>589</v>
      </c>
      <c r="I10" s="20">
        <v>669</v>
      </c>
      <c r="J10" s="19">
        <v>612</v>
      </c>
      <c r="K10" s="19">
        <v>620</v>
      </c>
    </row>
    <row r="11" spans="1:15" x14ac:dyDescent="0.25">
      <c r="A11" s="22">
        <v>45362</v>
      </c>
      <c r="B11" s="19">
        <v>664</v>
      </c>
      <c r="C11" s="20">
        <v>545</v>
      </c>
      <c r="D11" s="19">
        <v>602</v>
      </c>
      <c r="E11" s="19">
        <v>649</v>
      </c>
      <c r="F11" s="19">
        <v>643</v>
      </c>
      <c r="G11" s="19">
        <v>619</v>
      </c>
      <c r="H11" s="19">
        <v>597</v>
      </c>
      <c r="I11" s="20">
        <v>681</v>
      </c>
      <c r="J11" s="19">
        <v>613</v>
      </c>
      <c r="K11" s="19">
        <v>629</v>
      </c>
    </row>
    <row r="12" spans="1:15" x14ac:dyDescent="0.25">
      <c r="A12" s="22">
        <v>45355</v>
      </c>
      <c r="B12" s="19">
        <v>668</v>
      </c>
      <c r="C12" s="20">
        <v>545</v>
      </c>
      <c r="D12" s="19">
        <v>603</v>
      </c>
      <c r="E12" s="19">
        <v>651</v>
      </c>
      <c r="F12" s="19">
        <v>647</v>
      </c>
      <c r="G12" s="19">
        <v>614</v>
      </c>
      <c r="H12" s="19">
        <v>599</v>
      </c>
      <c r="I12" s="20">
        <v>685</v>
      </c>
      <c r="J12" s="19">
        <v>607</v>
      </c>
      <c r="K12" s="19">
        <v>628</v>
      </c>
    </row>
    <row r="13" spans="1:15" x14ac:dyDescent="0.25">
      <c r="A13" s="22">
        <v>45348</v>
      </c>
      <c r="B13" s="19">
        <v>666</v>
      </c>
      <c r="C13" s="20">
        <v>539</v>
      </c>
      <c r="D13" s="19">
        <v>590</v>
      </c>
      <c r="E13" s="19">
        <v>644</v>
      </c>
      <c r="F13" s="19">
        <v>655</v>
      </c>
      <c r="G13" s="19">
        <v>610</v>
      </c>
      <c r="H13" s="19">
        <v>592</v>
      </c>
      <c r="I13" s="20">
        <v>684</v>
      </c>
      <c r="J13" s="19">
        <v>593</v>
      </c>
      <c r="K13" s="19">
        <v>628</v>
      </c>
    </row>
    <row r="14" spans="1:15" x14ac:dyDescent="0.25">
      <c r="A14" s="22">
        <v>45341</v>
      </c>
      <c r="B14" s="19">
        <v>670</v>
      </c>
      <c r="C14" s="19">
        <v>534</v>
      </c>
      <c r="D14" s="19">
        <v>588</v>
      </c>
      <c r="E14" s="19">
        <v>638</v>
      </c>
      <c r="F14" s="19">
        <v>658</v>
      </c>
      <c r="G14" s="19">
        <v>607</v>
      </c>
      <c r="H14" s="19">
        <v>585</v>
      </c>
      <c r="I14" s="20">
        <v>681</v>
      </c>
      <c r="J14" s="19">
        <v>582</v>
      </c>
      <c r="K14" s="19">
        <v>637</v>
      </c>
    </row>
    <row r="15" spans="1:15" x14ac:dyDescent="0.25">
      <c r="A15" s="22">
        <v>45334</v>
      </c>
      <c r="B15" s="18">
        <v>660</v>
      </c>
      <c r="C15" s="18">
        <v>524</v>
      </c>
      <c r="D15" s="18">
        <v>578</v>
      </c>
      <c r="E15" s="18">
        <v>622</v>
      </c>
      <c r="F15" s="18">
        <v>640</v>
      </c>
      <c r="G15" s="18">
        <v>597</v>
      </c>
      <c r="H15" s="18">
        <v>574</v>
      </c>
      <c r="I15" s="20">
        <v>669</v>
      </c>
      <c r="J15" s="18">
        <v>574</v>
      </c>
      <c r="K15" s="18">
        <v>616</v>
      </c>
    </row>
    <row r="16" spans="1:15" x14ac:dyDescent="0.25">
      <c r="A16" s="22">
        <v>45327</v>
      </c>
      <c r="B16" s="18">
        <v>650</v>
      </c>
      <c r="C16" s="18">
        <v>517</v>
      </c>
      <c r="D16" s="18">
        <v>575</v>
      </c>
      <c r="E16" s="18">
        <v>599</v>
      </c>
      <c r="F16" s="18">
        <v>640</v>
      </c>
      <c r="G16" s="18">
        <v>586</v>
      </c>
      <c r="H16" s="18">
        <v>565</v>
      </c>
      <c r="I16" s="20">
        <v>656</v>
      </c>
      <c r="J16" s="18">
        <v>561</v>
      </c>
      <c r="K16" s="18">
        <v>613</v>
      </c>
    </row>
    <row r="17" spans="1:11" x14ac:dyDescent="0.25">
      <c r="A17" s="22">
        <v>45320</v>
      </c>
      <c r="B17" s="18">
        <v>650</v>
      </c>
      <c r="C17" s="18">
        <v>519</v>
      </c>
      <c r="D17" s="18">
        <v>579</v>
      </c>
      <c r="E17" s="18">
        <v>606</v>
      </c>
      <c r="F17" s="18">
        <v>625</v>
      </c>
      <c r="G17" s="18">
        <v>581</v>
      </c>
      <c r="H17" s="18">
        <v>570</v>
      </c>
      <c r="I17" s="20">
        <v>657</v>
      </c>
      <c r="J17" s="18">
        <v>562</v>
      </c>
      <c r="K17" s="18">
        <v>606</v>
      </c>
    </row>
    <row r="18" spans="1:11" x14ac:dyDescent="0.25">
      <c r="A18" s="22">
        <v>45313</v>
      </c>
      <c r="B18" s="18">
        <v>631</v>
      </c>
      <c r="C18" s="18">
        <v>507</v>
      </c>
      <c r="D18" s="18">
        <v>566</v>
      </c>
      <c r="E18" s="18">
        <v>593</v>
      </c>
      <c r="F18" s="18">
        <v>614</v>
      </c>
      <c r="G18" s="18">
        <v>565</v>
      </c>
      <c r="H18" s="18">
        <v>555</v>
      </c>
      <c r="I18" s="20">
        <v>639</v>
      </c>
      <c r="J18" s="18">
        <v>556</v>
      </c>
      <c r="K18" s="18">
        <v>580</v>
      </c>
    </row>
    <row r="19" spans="1:11" x14ac:dyDescent="0.25">
      <c r="A19" s="22">
        <v>45306</v>
      </c>
      <c r="B19" s="18">
        <v>620</v>
      </c>
      <c r="C19" s="18">
        <v>502</v>
      </c>
      <c r="D19" s="18">
        <v>556</v>
      </c>
      <c r="E19" s="18">
        <v>592</v>
      </c>
      <c r="F19" s="18">
        <v>607</v>
      </c>
      <c r="G19" s="18">
        <v>557</v>
      </c>
      <c r="H19" s="18">
        <v>546</v>
      </c>
      <c r="I19" s="20">
        <v>629</v>
      </c>
      <c r="J19" s="18">
        <v>557</v>
      </c>
      <c r="K19" s="18">
        <v>564</v>
      </c>
    </row>
    <row r="20" spans="1:11" x14ac:dyDescent="0.25">
      <c r="A20" s="22">
        <v>45299</v>
      </c>
      <c r="B20" s="18">
        <v>618</v>
      </c>
      <c r="C20" s="18">
        <v>501</v>
      </c>
      <c r="D20" s="18">
        <v>558</v>
      </c>
      <c r="E20" s="18">
        <v>599</v>
      </c>
      <c r="F20" s="18">
        <v>589</v>
      </c>
      <c r="G20" s="18">
        <v>559</v>
      </c>
      <c r="H20" s="18">
        <v>547</v>
      </c>
      <c r="I20" s="20">
        <v>625</v>
      </c>
      <c r="J20" s="18">
        <v>549</v>
      </c>
      <c r="K20" s="18">
        <v>568</v>
      </c>
    </row>
    <row r="21" spans="1:11" x14ac:dyDescent="0.25">
      <c r="A21" s="22">
        <v>45292</v>
      </c>
      <c r="B21" s="18">
        <v>610</v>
      </c>
      <c r="C21" s="18">
        <v>514</v>
      </c>
      <c r="D21" s="18">
        <v>564</v>
      </c>
      <c r="E21" s="18">
        <v>595</v>
      </c>
      <c r="F21" s="18">
        <v>601</v>
      </c>
      <c r="G21" s="18">
        <v>570</v>
      </c>
      <c r="H21" s="18">
        <v>539</v>
      </c>
      <c r="I21" s="20">
        <v>638</v>
      </c>
      <c r="J21" s="18">
        <v>562</v>
      </c>
      <c r="K21" s="18">
        <v>575</v>
      </c>
    </row>
    <row r="22" spans="1:11" x14ac:dyDescent="0.25">
      <c r="A22" s="22">
        <v>45285</v>
      </c>
      <c r="B22" s="18">
        <v>609</v>
      </c>
      <c r="C22" s="18">
        <v>512</v>
      </c>
      <c r="D22" s="18">
        <v>565</v>
      </c>
      <c r="E22" s="18">
        <v>594</v>
      </c>
      <c r="F22" s="18">
        <v>582</v>
      </c>
      <c r="G22" s="18">
        <v>574</v>
      </c>
      <c r="H22" s="18">
        <v>538</v>
      </c>
      <c r="I22" s="20">
        <v>636</v>
      </c>
      <c r="J22" s="18">
        <v>561</v>
      </c>
      <c r="K22" s="18">
        <v>581</v>
      </c>
    </row>
    <row r="23" spans="1:11" x14ac:dyDescent="0.25">
      <c r="A23" s="22">
        <v>45278</v>
      </c>
      <c r="B23" s="18">
        <v>613</v>
      </c>
      <c r="C23" s="18">
        <v>520</v>
      </c>
      <c r="D23" s="18">
        <v>574</v>
      </c>
      <c r="E23" s="18">
        <v>614</v>
      </c>
      <c r="F23" s="18">
        <v>586</v>
      </c>
      <c r="G23" s="18">
        <v>579</v>
      </c>
      <c r="H23" s="18">
        <v>544</v>
      </c>
      <c r="I23" s="20">
        <v>640</v>
      </c>
      <c r="J23" s="18">
        <v>573</v>
      </c>
      <c r="K23" s="18">
        <v>582</v>
      </c>
    </row>
    <row r="24" spans="1:11" x14ac:dyDescent="0.25">
      <c r="A24" s="22">
        <v>45271</v>
      </c>
      <c r="B24" s="18">
        <v>618</v>
      </c>
      <c r="C24" s="18">
        <v>523</v>
      </c>
      <c r="D24" s="18">
        <v>579</v>
      </c>
      <c r="E24" s="18">
        <v>611</v>
      </c>
      <c r="F24" s="18">
        <v>596</v>
      </c>
      <c r="G24" s="18">
        <v>579</v>
      </c>
      <c r="H24" s="18">
        <v>544</v>
      </c>
      <c r="I24" s="20">
        <v>640</v>
      </c>
      <c r="J24" s="18">
        <v>581</v>
      </c>
      <c r="K24" s="18">
        <v>588</v>
      </c>
    </row>
    <row r="25" spans="1:11" x14ac:dyDescent="0.25">
      <c r="A25" s="22">
        <v>45264</v>
      </c>
      <c r="B25" s="18">
        <v>627</v>
      </c>
      <c r="C25" s="18">
        <v>526</v>
      </c>
      <c r="D25" s="18">
        <v>583</v>
      </c>
      <c r="E25" s="18">
        <v>614</v>
      </c>
      <c r="F25" s="18">
        <v>608</v>
      </c>
      <c r="G25" s="18">
        <v>579</v>
      </c>
      <c r="H25" s="18">
        <v>553</v>
      </c>
      <c r="I25" s="20">
        <v>648</v>
      </c>
      <c r="J25" s="18">
        <v>592</v>
      </c>
      <c r="K25" s="18">
        <v>605</v>
      </c>
    </row>
    <row r="26" spans="1:11" x14ac:dyDescent="0.25">
      <c r="A26" s="22">
        <v>45257</v>
      </c>
      <c r="B26" s="18">
        <v>630</v>
      </c>
      <c r="C26" s="18">
        <v>531</v>
      </c>
      <c r="D26" s="18">
        <v>590</v>
      </c>
      <c r="E26" s="18">
        <v>616</v>
      </c>
      <c r="F26" s="18">
        <v>604</v>
      </c>
      <c r="G26" s="18">
        <v>581</v>
      </c>
      <c r="H26" s="18">
        <v>554</v>
      </c>
      <c r="I26" s="20">
        <v>651</v>
      </c>
      <c r="J26" s="18">
        <v>607</v>
      </c>
      <c r="K26" s="18">
        <v>605</v>
      </c>
    </row>
    <row r="27" spans="1:11" x14ac:dyDescent="0.25">
      <c r="A27" s="22">
        <v>45250</v>
      </c>
      <c r="B27" s="18">
        <v>630</v>
      </c>
      <c r="C27" s="18">
        <v>535</v>
      </c>
      <c r="D27" s="18">
        <v>594</v>
      </c>
      <c r="E27" s="18">
        <v>631</v>
      </c>
      <c r="F27" s="18">
        <v>610</v>
      </c>
      <c r="G27" s="18">
        <v>581</v>
      </c>
      <c r="H27" s="18">
        <v>556</v>
      </c>
      <c r="I27" s="20">
        <v>661</v>
      </c>
      <c r="J27" s="18">
        <v>618</v>
      </c>
      <c r="K27" s="18">
        <v>605</v>
      </c>
    </row>
    <row r="28" spans="1:11" x14ac:dyDescent="0.25">
      <c r="A28" s="22">
        <v>45243</v>
      </c>
      <c r="B28" s="18">
        <v>641</v>
      </c>
      <c r="C28" s="18">
        <v>536</v>
      </c>
      <c r="D28" s="18">
        <v>600</v>
      </c>
      <c r="E28" s="18">
        <v>647</v>
      </c>
      <c r="F28" s="18">
        <v>628</v>
      </c>
      <c r="G28" s="18">
        <v>573</v>
      </c>
      <c r="H28" s="18">
        <v>561</v>
      </c>
      <c r="I28" s="20">
        <v>667</v>
      </c>
      <c r="J28" s="18">
        <v>624</v>
      </c>
      <c r="K28" s="18">
        <v>614</v>
      </c>
    </row>
    <row r="29" spans="1:11" x14ac:dyDescent="0.25">
      <c r="A29" s="22">
        <v>45236</v>
      </c>
      <c r="B29" s="18">
        <v>659</v>
      </c>
      <c r="C29" s="18">
        <v>545</v>
      </c>
      <c r="D29" s="18">
        <v>612</v>
      </c>
      <c r="E29" s="18">
        <v>651</v>
      </c>
      <c r="F29" s="18">
        <v>641</v>
      </c>
      <c r="G29" s="18">
        <v>566</v>
      </c>
      <c r="H29" s="18">
        <v>576</v>
      </c>
      <c r="I29" s="20">
        <v>680</v>
      </c>
      <c r="J29" s="18">
        <v>638</v>
      </c>
      <c r="K29" s="18">
        <v>626</v>
      </c>
    </row>
    <row r="30" spans="1:11" x14ac:dyDescent="0.25">
      <c r="A30" s="22">
        <v>45229</v>
      </c>
      <c r="B30" s="18">
        <v>663</v>
      </c>
      <c r="C30" s="18">
        <v>553</v>
      </c>
      <c r="D30" s="18">
        <v>615</v>
      </c>
      <c r="E30" s="18">
        <v>660</v>
      </c>
      <c r="F30" s="18">
        <v>649</v>
      </c>
      <c r="G30" s="18">
        <v>550</v>
      </c>
      <c r="H30" s="18">
        <v>585</v>
      </c>
      <c r="I30" s="20">
        <v>691</v>
      </c>
      <c r="J30" s="18">
        <v>641</v>
      </c>
      <c r="K30" s="18">
        <v>638</v>
      </c>
    </row>
    <row r="31" spans="1:11" x14ac:dyDescent="0.25">
      <c r="A31" s="22">
        <v>45222</v>
      </c>
      <c r="B31" s="18">
        <v>667</v>
      </c>
      <c r="C31" s="18">
        <v>552</v>
      </c>
      <c r="D31" s="18">
        <v>614</v>
      </c>
      <c r="E31" s="18">
        <v>664</v>
      </c>
      <c r="F31" s="18">
        <v>652</v>
      </c>
      <c r="G31" s="18">
        <v>526</v>
      </c>
      <c r="H31" s="18">
        <v>586</v>
      </c>
      <c r="I31" s="20">
        <v>700</v>
      </c>
      <c r="J31" s="18">
        <v>640</v>
      </c>
      <c r="K31" s="18">
        <v>641</v>
      </c>
    </row>
    <row r="32" spans="1:11" x14ac:dyDescent="0.25">
      <c r="A32" s="22">
        <v>45215</v>
      </c>
      <c r="B32" s="18">
        <v>677</v>
      </c>
      <c r="C32" s="18">
        <v>560</v>
      </c>
      <c r="D32" s="18">
        <v>626</v>
      </c>
      <c r="E32" s="18">
        <v>673</v>
      </c>
      <c r="F32" s="18">
        <v>656</v>
      </c>
      <c r="G32" s="18">
        <v>528</v>
      </c>
      <c r="H32" s="18">
        <v>593</v>
      </c>
      <c r="I32" s="20">
        <v>706</v>
      </c>
      <c r="J32" s="18">
        <v>650</v>
      </c>
      <c r="K32" s="18">
        <v>643</v>
      </c>
    </row>
    <row r="33" spans="1:11" x14ac:dyDescent="0.25">
      <c r="A33" s="22">
        <v>45208</v>
      </c>
      <c r="B33" s="18">
        <v>689</v>
      </c>
      <c r="C33" s="18">
        <v>565</v>
      </c>
      <c r="D33" s="18">
        <v>641</v>
      </c>
      <c r="E33" s="18">
        <v>691</v>
      </c>
      <c r="F33" s="18">
        <v>683</v>
      </c>
      <c r="G33" s="18">
        <v>517</v>
      </c>
      <c r="H33" s="18">
        <v>600</v>
      </c>
      <c r="I33" s="20">
        <v>708</v>
      </c>
      <c r="J33" s="18">
        <v>656</v>
      </c>
      <c r="K33" s="18">
        <v>654</v>
      </c>
    </row>
    <row r="34" spans="1:11" x14ac:dyDescent="0.25">
      <c r="A34" s="22">
        <v>45201</v>
      </c>
      <c r="B34" s="18">
        <v>696</v>
      </c>
      <c r="C34" s="18">
        <v>563</v>
      </c>
      <c r="D34" s="18">
        <v>641</v>
      </c>
      <c r="E34" s="18">
        <v>689</v>
      </c>
      <c r="F34" s="18">
        <v>679</v>
      </c>
      <c r="G34" s="18">
        <v>508</v>
      </c>
      <c r="H34" s="18">
        <v>601</v>
      </c>
      <c r="I34" s="20">
        <v>708</v>
      </c>
      <c r="J34" s="18">
        <v>642</v>
      </c>
      <c r="K34" s="18">
        <v>663</v>
      </c>
    </row>
    <row r="35" spans="1:11" x14ac:dyDescent="0.25">
      <c r="A35" s="22">
        <v>45194</v>
      </c>
      <c r="B35" s="18">
        <v>702</v>
      </c>
      <c r="C35" s="18">
        <v>567</v>
      </c>
      <c r="D35" s="18">
        <v>647</v>
      </c>
      <c r="E35" s="18">
        <v>677</v>
      </c>
      <c r="F35" s="18">
        <v>684</v>
      </c>
      <c r="G35" s="18">
        <v>514</v>
      </c>
      <c r="H35" s="18">
        <v>600</v>
      </c>
      <c r="I35" s="20">
        <v>703</v>
      </c>
      <c r="J35" s="18">
        <v>637</v>
      </c>
      <c r="K35" s="18">
        <v>668</v>
      </c>
    </row>
    <row r="36" spans="1:11" x14ac:dyDescent="0.25">
      <c r="A36" s="22">
        <v>45187</v>
      </c>
      <c r="B36" s="18">
        <v>690</v>
      </c>
      <c r="C36" s="18">
        <v>551</v>
      </c>
      <c r="D36" s="18">
        <v>629</v>
      </c>
      <c r="E36" s="18">
        <v>658</v>
      </c>
      <c r="F36" s="18">
        <v>679</v>
      </c>
      <c r="G36" s="18">
        <v>506</v>
      </c>
      <c r="H36" s="18">
        <v>580</v>
      </c>
      <c r="I36" s="20">
        <v>692</v>
      </c>
      <c r="J36" s="18">
        <v>620</v>
      </c>
      <c r="K36" s="18">
        <v>649</v>
      </c>
    </row>
    <row r="37" spans="1:11" x14ac:dyDescent="0.25">
      <c r="A37" s="22">
        <v>45180</v>
      </c>
      <c r="B37" s="18">
        <v>670</v>
      </c>
      <c r="C37" s="18">
        <v>543</v>
      </c>
      <c r="D37" s="18">
        <v>603</v>
      </c>
      <c r="E37" s="18">
        <v>645</v>
      </c>
      <c r="F37" s="18">
        <v>654</v>
      </c>
      <c r="G37" s="18">
        <v>522</v>
      </c>
      <c r="H37" s="18">
        <v>576</v>
      </c>
      <c r="I37" s="20">
        <v>679</v>
      </c>
      <c r="J37" s="18">
        <v>618</v>
      </c>
      <c r="K37" s="18">
        <v>632</v>
      </c>
    </row>
    <row r="38" spans="1:11" x14ac:dyDescent="0.25">
      <c r="A38" s="22">
        <v>45173</v>
      </c>
      <c r="B38" s="18">
        <v>657</v>
      </c>
      <c r="C38" s="18">
        <v>537</v>
      </c>
      <c r="D38" s="18">
        <v>606</v>
      </c>
      <c r="E38" s="18">
        <v>645</v>
      </c>
      <c r="F38" s="18">
        <v>658</v>
      </c>
      <c r="G38" s="18">
        <v>553</v>
      </c>
      <c r="H38" s="18">
        <v>571</v>
      </c>
      <c r="I38" s="20">
        <v>665</v>
      </c>
      <c r="J38" s="18">
        <v>615</v>
      </c>
      <c r="K38" s="18">
        <v>627</v>
      </c>
    </row>
    <row r="39" spans="1:11" x14ac:dyDescent="0.25">
      <c r="A39" s="22">
        <v>45166</v>
      </c>
      <c r="B39" s="18">
        <v>653</v>
      </c>
      <c r="C39" s="18">
        <v>531</v>
      </c>
      <c r="D39" s="18">
        <v>602</v>
      </c>
      <c r="E39" s="18">
        <v>639</v>
      </c>
      <c r="F39" s="18">
        <v>648</v>
      </c>
      <c r="G39" s="18">
        <v>552</v>
      </c>
      <c r="H39" s="18">
        <v>568</v>
      </c>
      <c r="I39" s="20">
        <v>661</v>
      </c>
      <c r="J39" s="18">
        <v>613</v>
      </c>
      <c r="K39" s="18">
        <v>625</v>
      </c>
    </row>
    <row r="40" spans="1:11" x14ac:dyDescent="0.25">
      <c r="A40" s="22">
        <v>45159</v>
      </c>
      <c r="B40" s="18">
        <v>646</v>
      </c>
      <c r="C40" s="18">
        <v>526</v>
      </c>
      <c r="D40" s="18">
        <v>600</v>
      </c>
      <c r="E40" s="18">
        <v>638</v>
      </c>
      <c r="F40" s="18">
        <v>648</v>
      </c>
      <c r="G40" s="18">
        <v>545</v>
      </c>
      <c r="H40" s="18">
        <v>565</v>
      </c>
      <c r="I40" s="20">
        <v>661</v>
      </c>
      <c r="J40" s="18">
        <v>613</v>
      </c>
      <c r="K40" s="18">
        <v>617</v>
      </c>
    </row>
    <row r="41" spans="1:11" x14ac:dyDescent="0.25">
      <c r="A41" s="22">
        <v>45152</v>
      </c>
      <c r="B41" s="18">
        <v>647</v>
      </c>
      <c r="C41" s="18">
        <v>518</v>
      </c>
      <c r="D41" s="18">
        <v>596</v>
      </c>
      <c r="E41" s="18">
        <v>611</v>
      </c>
      <c r="F41" s="18">
        <v>642</v>
      </c>
      <c r="G41" s="18">
        <v>550</v>
      </c>
      <c r="H41" s="18">
        <v>557</v>
      </c>
      <c r="I41" s="20">
        <v>651</v>
      </c>
      <c r="J41" s="18">
        <v>615</v>
      </c>
      <c r="K41" s="18">
        <v>618</v>
      </c>
    </row>
    <row r="42" spans="1:11" x14ac:dyDescent="0.25">
      <c r="A42" s="22">
        <v>45145</v>
      </c>
      <c r="B42" s="18">
        <v>647</v>
      </c>
      <c r="C42" s="18">
        <v>514</v>
      </c>
      <c r="D42" s="18">
        <v>586</v>
      </c>
      <c r="E42" s="18">
        <v>617</v>
      </c>
      <c r="F42" s="18">
        <v>627</v>
      </c>
      <c r="G42" s="18">
        <v>563</v>
      </c>
      <c r="H42" s="18">
        <v>549</v>
      </c>
      <c r="I42" s="20">
        <v>649</v>
      </c>
      <c r="J42" s="18">
        <v>614</v>
      </c>
      <c r="K42" s="18">
        <v>609</v>
      </c>
    </row>
    <row r="43" spans="1:11" x14ac:dyDescent="0.25">
      <c r="A43" s="22">
        <v>45138</v>
      </c>
      <c r="B43" s="18">
        <v>623</v>
      </c>
      <c r="C43" s="18">
        <v>495</v>
      </c>
      <c r="D43" s="18">
        <v>540</v>
      </c>
      <c r="E43" s="18">
        <v>591</v>
      </c>
      <c r="F43" s="18">
        <v>597</v>
      </c>
      <c r="G43" s="18">
        <v>557</v>
      </c>
      <c r="H43" s="18">
        <v>534</v>
      </c>
      <c r="I43" s="20">
        <v>625</v>
      </c>
      <c r="J43" s="18">
        <v>600</v>
      </c>
      <c r="K43" s="18">
        <v>583</v>
      </c>
    </row>
    <row r="44" spans="1:11" x14ac:dyDescent="0.25">
      <c r="A44" s="22">
        <v>45131</v>
      </c>
      <c r="B44" s="18">
        <v>590</v>
      </c>
      <c r="C44" s="18">
        <v>474</v>
      </c>
      <c r="D44" s="18">
        <v>514</v>
      </c>
      <c r="E44" s="18">
        <v>578</v>
      </c>
      <c r="F44" s="18">
        <v>580</v>
      </c>
      <c r="G44" s="18">
        <v>533</v>
      </c>
      <c r="H44" s="18">
        <v>513</v>
      </c>
      <c r="I44" s="20">
        <v>601</v>
      </c>
      <c r="J44" s="18">
        <v>580</v>
      </c>
      <c r="K44" s="18">
        <v>558</v>
      </c>
    </row>
    <row r="45" spans="1:11" x14ac:dyDescent="0.25">
      <c r="A45" s="22">
        <v>45124</v>
      </c>
      <c r="B45" s="18">
        <v>582</v>
      </c>
      <c r="C45" s="18">
        <v>466</v>
      </c>
      <c r="D45" s="18">
        <v>514</v>
      </c>
      <c r="E45" s="18">
        <v>561</v>
      </c>
      <c r="F45" s="18">
        <v>582</v>
      </c>
      <c r="G45" s="18">
        <v>524</v>
      </c>
      <c r="H45" s="18">
        <v>504</v>
      </c>
      <c r="I45" s="20">
        <v>593</v>
      </c>
      <c r="J45" s="18">
        <v>566</v>
      </c>
      <c r="K45" s="18">
        <v>550</v>
      </c>
    </row>
    <row r="46" spans="1:11" x14ac:dyDescent="0.25">
      <c r="A46" s="22">
        <v>45117</v>
      </c>
      <c r="B46" s="18">
        <v>586</v>
      </c>
      <c r="C46" s="18">
        <v>476</v>
      </c>
      <c r="D46" s="18">
        <v>522</v>
      </c>
      <c r="E46" s="18">
        <v>573</v>
      </c>
      <c r="F46" s="18">
        <v>566</v>
      </c>
      <c r="G46" s="18">
        <v>532</v>
      </c>
      <c r="H46" s="18">
        <v>516</v>
      </c>
      <c r="I46" s="20">
        <v>598</v>
      </c>
      <c r="J46" s="18">
        <v>576</v>
      </c>
      <c r="K46" s="18">
        <v>546</v>
      </c>
    </row>
    <row r="47" spans="1:11" x14ac:dyDescent="0.25">
      <c r="A47" s="22">
        <v>45110</v>
      </c>
      <c r="B47" s="18">
        <v>570</v>
      </c>
      <c r="C47" s="18">
        <v>463</v>
      </c>
      <c r="D47" s="18">
        <v>515</v>
      </c>
      <c r="E47" s="18">
        <v>548</v>
      </c>
      <c r="F47" s="18">
        <v>564</v>
      </c>
      <c r="G47" s="18">
        <v>521</v>
      </c>
      <c r="H47" s="18">
        <v>505</v>
      </c>
      <c r="I47" s="20">
        <v>581</v>
      </c>
      <c r="J47" s="18">
        <v>560</v>
      </c>
      <c r="K47" s="18">
        <v>541</v>
      </c>
    </row>
    <row r="48" spans="1:11" x14ac:dyDescent="0.25">
      <c r="A48" s="22">
        <v>45103</v>
      </c>
      <c r="B48" s="18">
        <v>565</v>
      </c>
      <c r="C48" s="18">
        <v>456</v>
      </c>
      <c r="D48" s="18">
        <v>506</v>
      </c>
      <c r="E48" s="18">
        <v>538</v>
      </c>
      <c r="F48" s="18">
        <v>570</v>
      </c>
      <c r="G48" s="18">
        <v>517</v>
      </c>
      <c r="H48" s="18">
        <v>498</v>
      </c>
      <c r="I48" s="20">
        <v>573</v>
      </c>
      <c r="J48" s="18">
        <v>544</v>
      </c>
      <c r="K48" s="18">
        <v>537</v>
      </c>
    </row>
    <row r="49" spans="1:11" x14ac:dyDescent="0.25">
      <c r="A49" s="22">
        <v>45096</v>
      </c>
      <c r="B49" s="18">
        <v>565</v>
      </c>
      <c r="C49" s="18">
        <v>462</v>
      </c>
      <c r="D49" s="18">
        <v>500</v>
      </c>
      <c r="E49" s="18">
        <v>538</v>
      </c>
      <c r="F49" s="18">
        <v>560</v>
      </c>
      <c r="G49" s="18">
        <v>512</v>
      </c>
      <c r="H49" s="18">
        <v>507</v>
      </c>
      <c r="I49" s="20">
        <v>581</v>
      </c>
      <c r="J49" s="18">
        <v>547</v>
      </c>
      <c r="K49" s="18">
        <v>537</v>
      </c>
    </row>
    <row r="50" spans="1:11" x14ac:dyDescent="0.25">
      <c r="A50" s="22">
        <v>45089</v>
      </c>
      <c r="B50" s="18">
        <v>554</v>
      </c>
      <c r="C50" s="18">
        <v>454</v>
      </c>
      <c r="D50" s="18">
        <v>487</v>
      </c>
      <c r="E50" s="18">
        <v>526</v>
      </c>
      <c r="F50" s="18">
        <v>555</v>
      </c>
      <c r="G50" s="18">
        <v>509</v>
      </c>
      <c r="H50" s="18">
        <v>497</v>
      </c>
      <c r="I50" s="20">
        <v>571</v>
      </c>
      <c r="J50" s="18">
        <v>536</v>
      </c>
      <c r="K50" s="18">
        <v>524</v>
      </c>
    </row>
    <row r="51" spans="1:11" x14ac:dyDescent="0.25">
      <c r="A51" s="22">
        <v>45082</v>
      </c>
      <c r="B51" s="18">
        <v>549</v>
      </c>
      <c r="C51" s="18">
        <v>456</v>
      </c>
      <c r="D51" s="18">
        <v>490</v>
      </c>
      <c r="E51" s="18">
        <v>513</v>
      </c>
      <c r="F51" s="18">
        <v>556</v>
      </c>
      <c r="G51" s="18">
        <v>509</v>
      </c>
      <c r="H51" s="18">
        <v>492</v>
      </c>
      <c r="I51" s="20">
        <v>573</v>
      </c>
      <c r="J51" s="18">
        <v>538</v>
      </c>
      <c r="K51" s="18">
        <v>526</v>
      </c>
    </row>
    <row r="52" spans="1:11" x14ac:dyDescent="0.25">
      <c r="A52" s="22">
        <v>45075</v>
      </c>
      <c r="B52" s="18">
        <v>557</v>
      </c>
      <c r="C52" s="18">
        <v>460</v>
      </c>
      <c r="D52" s="18">
        <v>487</v>
      </c>
      <c r="E52" s="18">
        <v>516</v>
      </c>
      <c r="F52" s="18">
        <v>558</v>
      </c>
      <c r="G52" s="18">
        <v>502</v>
      </c>
      <c r="H52" s="18">
        <v>495</v>
      </c>
      <c r="I52" s="20">
        <v>586</v>
      </c>
      <c r="J52" s="18">
        <v>538</v>
      </c>
      <c r="K52" s="18">
        <v>531</v>
      </c>
    </row>
    <row r="53" spans="1:11" x14ac:dyDescent="0.25">
      <c r="A53" s="22">
        <v>45068</v>
      </c>
      <c r="B53" s="18">
        <v>558</v>
      </c>
      <c r="C53" s="18">
        <v>465</v>
      </c>
      <c r="D53" s="18">
        <v>493</v>
      </c>
      <c r="E53" s="18">
        <v>517</v>
      </c>
      <c r="F53" s="18">
        <v>547</v>
      </c>
      <c r="G53" s="18">
        <v>505</v>
      </c>
      <c r="H53" s="18">
        <v>496</v>
      </c>
      <c r="I53" s="20">
        <v>592</v>
      </c>
      <c r="J53" s="18">
        <v>543</v>
      </c>
      <c r="K53" s="18">
        <v>533</v>
      </c>
    </row>
    <row r="54" spans="1:11" x14ac:dyDescent="0.25">
      <c r="A54" s="22">
        <v>45061</v>
      </c>
      <c r="B54" s="18">
        <v>551</v>
      </c>
      <c r="C54" s="18">
        <v>460</v>
      </c>
      <c r="D54" s="18">
        <v>493</v>
      </c>
      <c r="E54" s="18">
        <v>507</v>
      </c>
      <c r="F54" s="18">
        <v>545</v>
      </c>
      <c r="G54" s="18">
        <v>502</v>
      </c>
      <c r="H54" s="18">
        <v>508</v>
      </c>
      <c r="I54" s="20">
        <v>583</v>
      </c>
      <c r="J54" s="18">
        <v>539</v>
      </c>
      <c r="K54" s="18">
        <v>522</v>
      </c>
    </row>
    <row r="55" spans="1:11" x14ac:dyDescent="0.25">
      <c r="A55" s="22">
        <v>45054</v>
      </c>
      <c r="B55" s="18">
        <v>557</v>
      </c>
      <c r="C55" s="18">
        <v>474</v>
      </c>
      <c r="D55" s="18">
        <v>509</v>
      </c>
      <c r="E55" s="18">
        <v>549</v>
      </c>
      <c r="F55" s="18">
        <v>554</v>
      </c>
      <c r="G55" s="18">
        <v>511</v>
      </c>
      <c r="H55" s="18">
        <v>512</v>
      </c>
      <c r="I55" s="20">
        <v>588</v>
      </c>
      <c r="J55" s="18">
        <v>549</v>
      </c>
      <c r="K55" s="18">
        <v>529</v>
      </c>
    </row>
    <row r="56" spans="1:11" x14ac:dyDescent="0.25">
      <c r="A56" s="22">
        <v>45047</v>
      </c>
      <c r="B56" s="18">
        <v>573</v>
      </c>
      <c r="C56" s="18">
        <v>487</v>
      </c>
      <c r="D56" s="18">
        <v>523</v>
      </c>
      <c r="E56" s="18">
        <v>552</v>
      </c>
      <c r="F56" s="18">
        <v>568</v>
      </c>
      <c r="G56" s="18">
        <v>525</v>
      </c>
      <c r="H56" s="18">
        <v>505</v>
      </c>
      <c r="I56" s="20">
        <v>588</v>
      </c>
      <c r="J56" s="18">
        <v>538</v>
      </c>
      <c r="K56" s="18">
        <v>543</v>
      </c>
    </row>
    <row r="57" spans="1:11" x14ac:dyDescent="0.25">
      <c r="A57" s="22">
        <v>45040</v>
      </c>
      <c r="B57" s="18">
        <v>588</v>
      </c>
      <c r="C57" s="18">
        <v>500</v>
      </c>
      <c r="D57" s="18">
        <v>538</v>
      </c>
      <c r="E57" s="18">
        <v>560</v>
      </c>
      <c r="F57" s="18">
        <v>577</v>
      </c>
      <c r="G57" s="18">
        <v>535</v>
      </c>
      <c r="H57" s="18">
        <v>512</v>
      </c>
      <c r="I57" s="20">
        <v>594</v>
      </c>
      <c r="J57" s="18">
        <v>552</v>
      </c>
      <c r="K57" s="18">
        <v>552</v>
      </c>
    </row>
    <row r="58" spans="1:11" x14ac:dyDescent="0.25">
      <c r="A58" s="22">
        <v>45033</v>
      </c>
      <c r="B58" s="18">
        <v>587</v>
      </c>
      <c r="C58" s="18">
        <v>500</v>
      </c>
      <c r="D58" s="18">
        <v>547</v>
      </c>
      <c r="E58" s="18">
        <v>555</v>
      </c>
      <c r="F58" s="18">
        <v>586</v>
      </c>
      <c r="G58" s="18">
        <v>539</v>
      </c>
      <c r="H58" s="18">
        <v>550</v>
      </c>
      <c r="I58" s="20">
        <v>619</v>
      </c>
      <c r="J58" s="18">
        <v>550</v>
      </c>
      <c r="K58" s="18">
        <v>555</v>
      </c>
    </row>
    <row r="59" spans="1:11" x14ac:dyDescent="0.25">
      <c r="A59" s="22">
        <v>45026</v>
      </c>
      <c r="B59" s="18">
        <v>604</v>
      </c>
      <c r="C59" s="18">
        <v>507</v>
      </c>
      <c r="D59" s="18">
        <v>556</v>
      </c>
      <c r="E59" s="18">
        <v>566</v>
      </c>
      <c r="F59" s="18">
        <v>586</v>
      </c>
      <c r="G59" s="18">
        <v>541</v>
      </c>
      <c r="H59" s="18">
        <v>561</v>
      </c>
      <c r="I59" s="20">
        <v>625</v>
      </c>
      <c r="J59" s="18">
        <v>556</v>
      </c>
      <c r="K59" s="18">
        <v>563</v>
      </c>
    </row>
    <row r="60" spans="1:11" x14ac:dyDescent="0.25">
      <c r="A60" s="22">
        <v>45019</v>
      </c>
      <c r="B60" s="18">
        <v>600</v>
      </c>
      <c r="C60" s="18">
        <v>516</v>
      </c>
      <c r="D60" s="18">
        <v>566</v>
      </c>
      <c r="E60" s="18">
        <v>571</v>
      </c>
      <c r="F60" s="18">
        <v>601</v>
      </c>
      <c r="G60" s="18">
        <v>547</v>
      </c>
      <c r="H60" s="18">
        <v>544</v>
      </c>
      <c r="I60" s="20">
        <v>629</v>
      </c>
      <c r="J60" s="18">
        <v>569</v>
      </c>
      <c r="K60" s="18">
        <v>569</v>
      </c>
    </row>
    <row r="61" spans="1:11" x14ac:dyDescent="0.25">
      <c r="A61" s="22">
        <v>45012</v>
      </c>
      <c r="B61" s="18">
        <v>616</v>
      </c>
      <c r="C61" s="18">
        <v>533</v>
      </c>
      <c r="D61" s="18">
        <v>572</v>
      </c>
      <c r="E61" s="18">
        <v>603</v>
      </c>
      <c r="F61" s="18">
        <v>607</v>
      </c>
      <c r="G61" s="18">
        <v>557</v>
      </c>
      <c r="H61" s="18">
        <v>558</v>
      </c>
      <c r="I61" s="20">
        <v>638</v>
      </c>
      <c r="J61" s="18">
        <v>589</v>
      </c>
      <c r="K61" s="18">
        <v>587</v>
      </c>
    </row>
    <row r="62" spans="1:11" x14ac:dyDescent="0.25">
      <c r="A62" s="22">
        <v>45005</v>
      </c>
      <c r="B62" s="18">
        <v>644</v>
      </c>
      <c r="C62" s="18">
        <v>562</v>
      </c>
      <c r="D62" s="18">
        <v>592</v>
      </c>
      <c r="E62" s="18">
        <v>630</v>
      </c>
      <c r="F62" s="18">
        <v>612</v>
      </c>
      <c r="G62" s="18">
        <v>588</v>
      </c>
      <c r="H62" s="18">
        <v>587</v>
      </c>
      <c r="I62" s="20">
        <v>660</v>
      </c>
      <c r="J62" s="18">
        <v>607</v>
      </c>
      <c r="K62" s="18">
        <v>610</v>
      </c>
    </row>
    <row r="63" spans="1:11" x14ac:dyDescent="0.25">
      <c r="A63" s="22">
        <v>44998</v>
      </c>
      <c r="B63" s="18">
        <v>644</v>
      </c>
      <c r="C63" s="18">
        <v>556</v>
      </c>
      <c r="D63" s="18">
        <v>594</v>
      </c>
      <c r="E63" s="18">
        <v>612</v>
      </c>
      <c r="F63" s="18">
        <v>620</v>
      </c>
      <c r="G63" s="18">
        <v>592</v>
      </c>
      <c r="H63" s="18">
        <v>588</v>
      </c>
      <c r="I63" s="20">
        <v>636</v>
      </c>
      <c r="J63" s="18">
        <v>592</v>
      </c>
      <c r="K63" s="18">
        <v>609</v>
      </c>
    </row>
    <row r="64" spans="1:11" x14ac:dyDescent="0.25">
      <c r="A64" s="22">
        <v>44991</v>
      </c>
      <c r="B64" s="18">
        <v>627</v>
      </c>
      <c r="C64" s="18">
        <v>536</v>
      </c>
      <c r="D64" s="18">
        <v>580</v>
      </c>
      <c r="E64" s="18">
        <v>584</v>
      </c>
      <c r="F64" s="18">
        <v>616</v>
      </c>
      <c r="G64" s="18">
        <v>570</v>
      </c>
      <c r="H64" s="18">
        <v>558</v>
      </c>
      <c r="I64" s="20">
        <v>627</v>
      </c>
      <c r="J64" s="18">
        <v>572</v>
      </c>
      <c r="K64" s="18">
        <v>582</v>
      </c>
    </row>
    <row r="65" spans="1:11" x14ac:dyDescent="0.25">
      <c r="A65" s="22">
        <v>44984</v>
      </c>
      <c r="B65" s="18">
        <v>625</v>
      </c>
      <c r="C65" s="18">
        <v>543</v>
      </c>
      <c r="D65" s="18">
        <v>585</v>
      </c>
      <c r="E65" s="18">
        <v>591</v>
      </c>
      <c r="F65" s="18">
        <v>620</v>
      </c>
      <c r="G65" s="18">
        <v>581</v>
      </c>
      <c r="H65" s="18">
        <v>557</v>
      </c>
      <c r="I65" s="20">
        <v>627</v>
      </c>
      <c r="J65" s="18">
        <v>576</v>
      </c>
      <c r="K65" s="18">
        <v>587</v>
      </c>
    </row>
    <row r="66" spans="1:11" x14ac:dyDescent="0.25">
      <c r="A66" s="22">
        <v>44977</v>
      </c>
      <c r="B66" s="18">
        <v>639</v>
      </c>
      <c r="C66" s="18">
        <v>553</v>
      </c>
      <c r="D66" s="18">
        <v>591</v>
      </c>
      <c r="E66" s="18">
        <v>591</v>
      </c>
      <c r="F66" s="18">
        <v>633</v>
      </c>
      <c r="G66" s="18">
        <v>596</v>
      </c>
      <c r="H66" s="18">
        <v>566</v>
      </c>
      <c r="I66" s="20">
        <v>634</v>
      </c>
      <c r="J66" s="18">
        <v>588</v>
      </c>
      <c r="K66" s="18">
        <v>594</v>
      </c>
    </row>
    <row r="67" spans="1:11" x14ac:dyDescent="0.25">
      <c r="A67" s="22">
        <v>44970</v>
      </c>
      <c r="B67" s="18">
        <v>648</v>
      </c>
      <c r="C67" s="18">
        <v>562</v>
      </c>
      <c r="D67" s="18">
        <v>598</v>
      </c>
      <c r="E67" s="18">
        <v>636</v>
      </c>
      <c r="F67" s="18">
        <v>639</v>
      </c>
      <c r="G67" s="18">
        <v>600</v>
      </c>
      <c r="H67" s="18">
        <v>573</v>
      </c>
      <c r="I67" s="20">
        <v>662</v>
      </c>
      <c r="J67" s="18">
        <v>601</v>
      </c>
      <c r="K67" s="18">
        <v>599</v>
      </c>
    </row>
    <row r="68" spans="1:11" x14ac:dyDescent="0.25">
      <c r="A68" s="22">
        <v>44963</v>
      </c>
      <c r="B68" s="18">
        <v>673</v>
      </c>
      <c r="C68" s="18">
        <v>580</v>
      </c>
      <c r="D68" s="18">
        <v>617</v>
      </c>
      <c r="E68" s="18">
        <v>652</v>
      </c>
      <c r="F68" s="18">
        <v>666</v>
      </c>
      <c r="G68" s="18">
        <v>633</v>
      </c>
      <c r="H68" s="18">
        <v>595</v>
      </c>
      <c r="I68" s="20">
        <v>664</v>
      </c>
      <c r="J68" s="18">
        <v>597</v>
      </c>
      <c r="K68" s="18">
        <v>626</v>
      </c>
    </row>
    <row r="69" spans="1:11" x14ac:dyDescent="0.25">
      <c r="A69" s="22">
        <v>44956</v>
      </c>
      <c r="B69" s="18">
        <v>695</v>
      </c>
      <c r="C69" s="18">
        <v>578</v>
      </c>
      <c r="D69" s="18">
        <v>615</v>
      </c>
      <c r="E69" s="18">
        <v>635</v>
      </c>
      <c r="F69" s="18">
        <v>693</v>
      </c>
      <c r="G69" s="18">
        <v>634</v>
      </c>
      <c r="H69" s="18">
        <v>601</v>
      </c>
      <c r="I69" s="20">
        <v>668</v>
      </c>
      <c r="J69" s="18">
        <v>590</v>
      </c>
      <c r="K69" s="18">
        <v>627</v>
      </c>
    </row>
    <row r="70" spans="1:11" x14ac:dyDescent="0.25">
      <c r="A70" s="22">
        <v>44949</v>
      </c>
      <c r="B70" s="18">
        <v>698</v>
      </c>
      <c r="C70" s="18">
        <v>579</v>
      </c>
      <c r="D70" s="18">
        <v>618</v>
      </c>
      <c r="E70" s="18">
        <v>639</v>
      </c>
      <c r="F70" s="18">
        <v>690</v>
      </c>
      <c r="G70" s="18">
        <v>641</v>
      </c>
      <c r="H70" s="18">
        <v>599</v>
      </c>
      <c r="I70" s="20">
        <v>689</v>
      </c>
      <c r="J70" s="18">
        <v>599</v>
      </c>
      <c r="K70" s="18">
        <v>636</v>
      </c>
    </row>
    <row r="71" spans="1:11" x14ac:dyDescent="0.25">
      <c r="A71" s="22">
        <v>44942</v>
      </c>
      <c r="B71" s="18">
        <v>694</v>
      </c>
      <c r="C71" s="18">
        <v>585</v>
      </c>
      <c r="D71" s="18">
        <v>621</v>
      </c>
      <c r="E71" s="18">
        <v>648</v>
      </c>
      <c r="F71" s="18">
        <v>690</v>
      </c>
      <c r="G71" s="18">
        <v>648</v>
      </c>
      <c r="H71" s="18">
        <v>593</v>
      </c>
      <c r="I71" s="20">
        <v>697</v>
      </c>
      <c r="J71" s="18">
        <v>609</v>
      </c>
      <c r="K71" s="18">
        <v>645</v>
      </c>
    </row>
    <row r="72" spans="1:11" x14ac:dyDescent="0.25">
      <c r="A72" s="22">
        <v>44935</v>
      </c>
      <c r="B72" s="18">
        <v>692</v>
      </c>
      <c r="C72" s="18">
        <v>591</v>
      </c>
      <c r="D72" s="18">
        <v>620</v>
      </c>
      <c r="E72" s="18">
        <v>646</v>
      </c>
      <c r="F72" s="18">
        <v>719</v>
      </c>
      <c r="G72" s="18">
        <v>650</v>
      </c>
      <c r="H72" s="18">
        <v>586</v>
      </c>
      <c r="I72" s="20">
        <v>693</v>
      </c>
      <c r="J72" s="18">
        <v>599</v>
      </c>
      <c r="K72" s="18">
        <v>643</v>
      </c>
    </row>
    <row r="73" spans="1:11" x14ac:dyDescent="0.25">
      <c r="A73" s="22">
        <v>44928</v>
      </c>
      <c r="B73" s="18">
        <v>676</v>
      </c>
      <c r="C73" s="18">
        <v>585</v>
      </c>
      <c r="D73" s="18">
        <v>627</v>
      </c>
      <c r="E73" s="18">
        <v>646</v>
      </c>
      <c r="F73" s="18">
        <v>715</v>
      </c>
      <c r="G73" s="18">
        <v>658</v>
      </c>
      <c r="H73" s="18">
        <v>612</v>
      </c>
      <c r="I73" s="20">
        <v>701</v>
      </c>
      <c r="J73" s="18">
        <v>606</v>
      </c>
      <c r="K73" s="18">
        <v>646</v>
      </c>
    </row>
    <row r="75" spans="1:11" x14ac:dyDescent="0.25">
      <c r="A75" s="7" t="s">
        <v>15</v>
      </c>
    </row>
  </sheetData>
  <hyperlinks>
    <hyperlink ref="A75" r:id="rId1" xr:uid="{11FFC660-BCEE-4D12-9311-5925BCBC0D7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Contents</vt:lpstr>
      <vt:lpstr>PETROL_countries</vt:lpstr>
      <vt:lpstr>Diesel_countries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BABIC Ante (ENER)</dc:creator>
  <cp:lastModifiedBy>Gajzágó Imre</cp:lastModifiedBy>
  <cp:lastPrinted>2024-04-16T13:07:13Z</cp:lastPrinted>
  <dcterms:created xsi:type="dcterms:W3CDTF">2024-04-11T08:55:06Z</dcterms:created>
  <dcterms:modified xsi:type="dcterms:W3CDTF">2024-05-08T15:14:39Z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2024-04-11T08:55:14Z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4647afcc-b3a9-4650-b5b3-6c380dc10586</vt:lpwstr>
  </property>
  <property fmtid="{D5CDD505-2E9C-101B-9397-08002B2CF9AE}" pid="8" name="MSIP_Label_6bd9ddd1-4d20-43f6-abfa-fc3c07406f94_ContentBits">
    <vt:lpwstr>0</vt:lpwstr>
  </property>
</Properties>
</file>