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b07285\AppData\Local\Temp\"/>
    </mc:Choice>
  </mc:AlternateContent>
  <xr:revisionPtr revIDLastSave="0" documentId="8_{97D64B6C-9AFF-4C51-BF9E-4EE19CEFFF30}" xr6:coauthVersionLast="36" xr6:coauthVersionMax="36" xr10:uidLastSave="{00000000-0000-0000-0000-000000000000}"/>
  <bookViews>
    <workbookView xWindow="0" yWindow="0" windowWidth="28800" windowHeight="11625" xr2:uid="{F704E869-8348-410C-AB4B-B4C6655D5BDB}"/>
  </bookViews>
  <sheets>
    <sheet name="14.1.2.8." sheetId="1" r:id="rId1"/>
    <sheet name="Információk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Hunyadi-Zoltán Enikő</author>
  </authors>
  <commentList>
    <comment ref="C2" authorId="0" shapeId="0" xr:uid="{662EEE28-B138-47E3-89F7-02538EB1FF75}">
      <text>
        <r>
          <rPr>
            <sz val="8"/>
            <color indexed="81"/>
            <rFont val="Tahoma"/>
            <family val="2"/>
            <charset val="238"/>
          </rPr>
          <t>A 2018. január 1-jétől érvényes területi osztályozási rendszer szerint nagyrégió, korábban tervezési-statisztikai régió és nagyrégió.</t>
        </r>
      </text>
    </comment>
    <comment ref="D2" authorId="0" shapeId="0" xr:uid="{CAED4131-0FC5-4E0C-AC0C-B801759F1A32}">
      <text>
        <r>
          <rPr>
            <sz val="8"/>
            <color indexed="81"/>
            <rFont val="Tahoma"/>
            <family val="2"/>
            <charset val="238"/>
          </rPr>
          <t>A 2018. január 1-jétől érvényes területi osztályozási rendszer szerint tervezési-statisztikai régió, korábban megyei szint.</t>
        </r>
      </text>
    </comment>
    <comment ref="E2" authorId="0" shapeId="0" xr:uid="{35FA5EE7-6F12-4BCF-8AF2-B3A9B6B6A9FF}">
      <text>
        <r>
          <rPr>
            <sz val="8"/>
            <color indexed="81"/>
            <rFont val="Tahoma"/>
            <family val="2"/>
            <charset val="238"/>
          </rPr>
          <t>A 2018. január 1-jétől érvényes területi osztályozási rendszer szerint tervezési-statisztikai régió, korábban megyei szint.</t>
        </r>
      </text>
    </comment>
  </commentList>
</comments>
</file>

<file path=xl/sharedStrings.xml><?xml version="1.0" encoding="utf-8"?>
<sst xmlns="http://schemas.openxmlformats.org/spreadsheetml/2006/main" count="471" uniqueCount="62">
  <si>
    <t>Megnevezés</t>
  </si>
  <si>
    <t>Ország összesen</t>
  </si>
  <si>
    <t>Régiók szerint: Közép-Magyarország</t>
  </si>
  <si>
    <t>Régiók szerint: Budapest</t>
  </si>
  <si>
    <t>Régiók szerint: Pest</t>
  </si>
  <si>
    <t>Régiók szerint: Közép-Dunántúl</t>
  </si>
  <si>
    <t>Régiók szerint: Nyugat-Dunántúl</t>
  </si>
  <si>
    <t>Régiók szerint: Dél-Dunántúl</t>
  </si>
  <si>
    <t>Régiók szerint: Észak-Magyarország</t>
  </si>
  <si>
    <t>Régiók szerint: Észak-Alföld</t>
  </si>
  <si>
    <t>Régiók szerint: Dél-Alföld</t>
  </si>
  <si>
    <t>Települések típusa szerint: főváros</t>
  </si>
  <si>
    <t>Települések típusa szerint: vármegyeszékhely, megyei jogú város</t>
  </si>
  <si>
    <t>Települések típusa szerint: többi város</t>
  </si>
  <si>
    <t>Települések típusa szerint: község</t>
  </si>
  <si>
    <t>A háztartások megoszlása lakáshasználati jogcím szerint, %</t>
  </si>
  <si>
    <t>Tulajdonos</t>
  </si>
  <si>
    <t>…</t>
  </si>
  <si>
    <t>Haszonélvező, tulajdonos rokona</t>
  </si>
  <si>
    <t>Bérelt lakás bérlői piaci áron</t>
  </si>
  <si>
    <t>Bérelt lakás bérlői nem piaci áron</t>
  </si>
  <si>
    <t>Magántulajdonú lakás szívességi lakáshasználói</t>
  </si>
  <si>
    <t>Szolgálati lakás használói</t>
  </si>
  <si>
    <t>Összesen</t>
  </si>
  <si>
    <t>A lakások megoszlása a fűtés módja szerint, %</t>
  </si>
  <si>
    <t>Nincs fűtés</t>
  </si>
  <si>
    <t>–</t>
  </si>
  <si>
    <t>Távfűtés</t>
  </si>
  <si>
    <t>Egy épület több lakását fűtő kazán gázzal, egyébbel</t>
  </si>
  <si>
    <t>Cirkó-, etázsfűtés gázzal</t>
  </si>
  <si>
    <t>Cirkó-, etázsfűtés egyébbel</t>
  </si>
  <si>
    <t>Egyedi helyiségfűtés gázzal</t>
  </si>
  <si>
    <t>Egyedi helyiségfűtés villannyal</t>
  </si>
  <si>
    <t>Egyedi helyiségfűtés egyébbel (szén, fa, olaj)</t>
  </si>
  <si>
    <t>Mobilfűtés</t>
  </si>
  <si>
    <t>A lakások mennyiségi és minőségi mutatói</t>
  </si>
  <si>
    <r>
      <t>Lakások átlagos területe, m</t>
    </r>
    <r>
      <rPr>
        <vertAlign val="superscript"/>
        <sz val="8"/>
        <rFont val="Arial"/>
        <family val="2"/>
        <charset val="238"/>
      </rPr>
      <t>2</t>
    </r>
  </si>
  <si>
    <t>Fürdőszobával rendelkezők aránya, %</t>
  </si>
  <si>
    <t>WC-vel rendelkezők aránya, %</t>
  </si>
  <si>
    <t>Folyó vízzel rendelkezők aránya, %</t>
  </si>
  <si>
    <t>Gázzal rendelkezők aránya, %</t>
  </si>
  <si>
    <t>vezetékes</t>
  </si>
  <si>
    <t>palackos</t>
  </si>
  <si>
    <t>tartályos</t>
  </si>
  <si>
    <t>Szennyvízelvezetéssel rendelkezők aránya, %</t>
  </si>
  <si>
    <t>közcsatorna</t>
  </si>
  <si>
    <t>házi csatorna</t>
  </si>
  <si>
    <t>Telefonnal rendelkezők aránya, %</t>
  </si>
  <si>
    <t>Egy épület több lakását fűtő kazán gázzal</t>
  </si>
  <si>
    <t>Egy épület több lakását fűtő kazán egyébbel</t>
  </si>
  <si>
    <t>Bérelt lakás bérlői nem piaci áron vagy szolgálati lakás lakáshasználói</t>
  </si>
  <si>
    <t>14.1.2.8. A háztartások és lakások megoszlása, a lakások mennyiségi és minőségi mutatói régió és településtípus szerint</t>
  </si>
  <si>
    <t>Jelmagyarázat</t>
  </si>
  <si>
    <t>A megfigyelt statisztikai jelenség nem fordult elő.</t>
  </si>
  <si>
    <t>...</t>
  </si>
  <si>
    <t>Adatvédelmi korlátok miatt nem közölhető adat.</t>
  </si>
  <si>
    <t>Azonosító</t>
  </si>
  <si>
    <t>jov0048</t>
  </si>
  <si>
    <t>Forrás</t>
  </si>
  <si>
    <t>Ezt az állományt a Központi Statisztikai Hivatal Összefoglaló táblák (STADAT) rendszeréből töltötte le.</t>
  </si>
  <si>
    <t>URL</t>
  </si>
  <si>
    <t>https://www.ksh.hu/stadat_files/jov/hu/jov0048.html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</si>
</sst>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###0.0"/>
    <numFmt numFmtId="167" formatCode="###0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8"/>
      <name val="Arial"/>
      <family val="2"/>
      <charset val="238"/>
    </font>
    <font>
      <b/>
      <sz val="8"/>
      <color rgb="FF0000FF"/>
      <name val="Arial"/>
      <family val="2"/>
      <charset val="238"/>
    </font>
    <font>
      <sz val="12"/>
      <name val="Arial MT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8"/>
      <color rgb="FF0000FF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5" fillId="0" borderId="0"/>
    <xf numFmtId="0" fontId="5" fillId="0" borderId="0"/>
    <xf numFmtId="0" fontId="7" fillId="0" borderId="0"/>
    <xf numFmtId="0" fontId="10" fillId="0" borderId="0"/>
    <xf numFmtId="0" fontId="7" fillId="0" borderId="0"/>
  </cellStyleXfs>
  <cellXfs count="74">
    <xf numFmtId="0" fontId="0" fillId="0" borderId="0" xfId="0"/>
    <xf numFmtId="0" fontId="3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  <xf numFmtId="0" fontId="3" fillId="0" borderId="0" xfId="3" applyFont="1" applyFill="1" applyAlignment="1" applyProtection="1">
      <alignment vertical="center" wrapText="1"/>
    </xf>
    <xf numFmtId="0" fontId="8" fillId="0" borderId="0" xfId="0" applyFont="1" applyFill="1" applyAlignment="1">
      <alignment vertical="center"/>
    </xf>
    <xf numFmtId="0" fontId="6" fillId="0" borderId="0" xfId="4" applyFont="1" applyFill="1" applyBorder="1" applyAlignment="1">
      <alignment horizontal="left" vertical="top"/>
    </xf>
    <xf numFmtId="164" fontId="6" fillId="0" borderId="0" xfId="3" applyNumberFormat="1" applyFont="1" applyFill="1" applyAlignment="1" applyProtection="1">
      <alignment horizontal="right"/>
    </xf>
    <xf numFmtId="164" fontId="6" fillId="0" borderId="0" xfId="3" applyNumberFormat="1" applyFont="1" applyFill="1" applyAlignment="1">
      <alignment horizontal="right"/>
    </xf>
    <xf numFmtId="164" fontId="6" fillId="0" borderId="0" xfId="4" applyNumberFormat="1" applyFont="1" applyFill="1" applyAlignment="1">
      <alignment horizontal="right"/>
    </xf>
    <xf numFmtId="0" fontId="6" fillId="0" borderId="0" xfId="4" applyFont="1" applyFill="1" applyBorder="1" applyAlignment="1">
      <alignment horizontal="left" vertical="top" wrapText="1"/>
    </xf>
    <xf numFmtId="0" fontId="3" fillId="0" borderId="0" xfId="3" applyFont="1" applyFill="1" applyBorder="1" applyAlignment="1" applyProtection="1">
      <alignment horizontal="left"/>
    </xf>
    <xf numFmtId="164" fontId="3" fillId="0" borderId="0" xfId="3" applyNumberFormat="1" applyFont="1" applyFill="1" applyAlignment="1" applyProtection="1">
      <alignment horizontal="right"/>
    </xf>
    <xf numFmtId="164" fontId="3" fillId="0" borderId="0" xfId="3" applyNumberFormat="1" applyFont="1" applyFill="1" applyAlignment="1">
      <alignment horizontal="right"/>
    </xf>
    <xf numFmtId="164" fontId="3" fillId="0" borderId="0" xfId="4" applyNumberFormat="1" applyFont="1" applyFill="1" applyAlignment="1">
      <alignment horizontal="right"/>
    </xf>
    <xf numFmtId="0" fontId="3" fillId="0" borderId="0" xfId="3" applyFont="1" applyFill="1" applyBorder="1" applyAlignment="1" applyProtection="1">
      <alignment vertical="center" wrapText="1"/>
    </xf>
    <xf numFmtId="0" fontId="8" fillId="0" borderId="0" xfId="0" applyFont="1" applyFill="1" applyAlignment="1">
      <alignment horizontal="right" vertical="center"/>
    </xf>
    <xf numFmtId="0" fontId="6" fillId="0" borderId="0" xfId="3" applyFont="1" applyFill="1" applyBorder="1" applyAlignment="1" applyProtection="1"/>
    <xf numFmtId="1" fontId="6" fillId="0" borderId="0" xfId="3" applyNumberFormat="1" applyFont="1" applyFill="1" applyAlignment="1">
      <alignment horizontal="right"/>
    </xf>
    <xf numFmtId="1" fontId="6" fillId="0" borderId="0" xfId="3" applyNumberFormat="1" applyFont="1" applyFill="1" applyAlignment="1" applyProtection="1">
      <alignment horizontal="right"/>
    </xf>
    <xf numFmtId="165" fontId="6" fillId="0" borderId="0" xfId="3" applyNumberFormat="1" applyFont="1" applyFill="1" applyBorder="1" applyAlignment="1" applyProtection="1">
      <alignment vertical="center"/>
    </xf>
    <xf numFmtId="165" fontId="6" fillId="0" borderId="0" xfId="3" applyNumberFormat="1" applyFont="1" applyFill="1" applyBorder="1" applyAlignment="1" applyProtection="1">
      <alignment horizontal="left" vertical="center"/>
    </xf>
    <xf numFmtId="165" fontId="6" fillId="0" borderId="0" xfId="3" applyNumberFormat="1" applyFont="1" applyFill="1" applyBorder="1" applyAlignment="1" applyProtection="1">
      <alignment vertical="center" wrapText="1"/>
    </xf>
    <xf numFmtId="0" fontId="6" fillId="0" borderId="0" xfId="4" applyFont="1" applyFill="1" applyAlignment="1">
      <alignment horizontal="right"/>
    </xf>
    <xf numFmtId="1" fontId="6" fillId="0" borderId="0" xfId="4" applyNumberFormat="1" applyFont="1" applyFill="1" applyAlignment="1">
      <alignment horizontal="right"/>
    </xf>
    <xf numFmtId="165" fontId="6" fillId="0" borderId="0" xfId="3" applyNumberFormat="1" applyFont="1" applyFill="1" applyBorder="1" applyAlignment="1" applyProtection="1">
      <alignment horizontal="left" vertical="center" indent="1"/>
    </xf>
    <xf numFmtId="166" fontId="11" fillId="0" borderId="0" xfId="5" applyNumberFormat="1" applyFont="1" applyFill="1" applyBorder="1" applyAlignment="1">
      <alignment horizontal="right"/>
    </xf>
    <xf numFmtId="166" fontId="12" fillId="0" borderId="0" xfId="5" applyNumberFormat="1" applyFont="1" applyFill="1" applyBorder="1" applyAlignment="1">
      <alignment horizontal="right"/>
    </xf>
    <xf numFmtId="166" fontId="6" fillId="0" borderId="0" xfId="4" applyNumberFormat="1" applyFont="1" applyFill="1" applyBorder="1" applyAlignment="1">
      <alignment horizontal="right"/>
    </xf>
    <xf numFmtId="166" fontId="3" fillId="0" borderId="0" xfId="4" applyNumberFormat="1" applyFont="1" applyFill="1" applyBorder="1" applyAlignment="1">
      <alignment horizontal="right"/>
    </xf>
    <xf numFmtId="166" fontId="6" fillId="0" borderId="0" xfId="4" applyNumberFormat="1" applyFont="1" applyFill="1" applyAlignment="1">
      <alignment horizontal="right"/>
    </xf>
    <xf numFmtId="167" fontId="6" fillId="0" borderId="0" xfId="4" applyNumberFormat="1" applyFont="1" applyFill="1" applyAlignment="1">
      <alignment horizontal="right"/>
    </xf>
    <xf numFmtId="166" fontId="6" fillId="0" borderId="0" xfId="5" applyNumberFormat="1" applyFont="1" applyFill="1" applyBorder="1" applyAlignment="1">
      <alignment horizontal="right"/>
    </xf>
    <xf numFmtId="166" fontId="3" fillId="0" borderId="0" xfId="5" applyNumberFormat="1" applyFont="1" applyFill="1" applyBorder="1" applyAlignment="1">
      <alignment horizontal="right"/>
    </xf>
    <xf numFmtId="0" fontId="3" fillId="0" borderId="0" xfId="4" applyFont="1" applyFill="1" applyAlignment="1">
      <alignment horizontal="right"/>
    </xf>
    <xf numFmtId="167" fontId="6" fillId="0" borderId="0" xfId="5" applyNumberFormat="1" applyFont="1" applyFill="1" applyBorder="1" applyAlignment="1">
      <alignment horizontal="right"/>
    </xf>
    <xf numFmtId="0" fontId="8" fillId="0" borderId="0" xfId="4" applyFont="1" applyFill="1" applyAlignment="1">
      <alignment horizontal="right"/>
    </xf>
    <xf numFmtId="0" fontId="3" fillId="0" borderId="0" xfId="3" applyFont="1" applyFill="1" applyAlignment="1" applyProtection="1">
      <alignment vertical="center"/>
    </xf>
    <xf numFmtId="0" fontId="6" fillId="0" borderId="0" xfId="6" applyFont="1" applyFill="1" applyBorder="1" applyAlignment="1">
      <alignment horizontal="left" vertical="top"/>
    </xf>
    <xf numFmtId="0" fontId="6" fillId="0" borderId="0" xfId="6" applyFont="1" applyFill="1" applyBorder="1" applyAlignment="1">
      <alignment horizontal="left" vertical="top" wrapText="1"/>
    </xf>
    <xf numFmtId="0" fontId="3" fillId="0" borderId="0" xfId="3" applyFont="1" applyFill="1" applyBorder="1" applyAlignment="1" applyProtection="1">
      <alignment horizontal="left" indent="1"/>
    </xf>
    <xf numFmtId="0" fontId="3" fillId="0" borderId="0" xfId="3" applyFont="1" applyFill="1" applyBorder="1" applyAlignment="1" applyProtection="1">
      <alignment vertical="center"/>
    </xf>
    <xf numFmtId="164" fontId="8" fillId="0" borderId="0" xfId="4" applyNumberFormat="1" applyFont="1" applyFill="1" applyAlignment="1">
      <alignment horizontal="right"/>
    </xf>
    <xf numFmtId="0" fontId="6" fillId="0" borderId="0" xfId="3" applyFont="1" applyFill="1" applyBorder="1" applyProtection="1"/>
    <xf numFmtId="165" fontId="6" fillId="0" borderId="0" xfId="5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5" fontId="3" fillId="0" borderId="0" xfId="5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6" fontId="11" fillId="0" borderId="0" xfId="5" applyNumberFormat="1" applyFont="1" applyFill="1" applyBorder="1" applyAlignment="1">
      <alignment horizontal="right" vertical="center"/>
    </xf>
    <xf numFmtId="166" fontId="12" fillId="0" borderId="0" xfId="5" applyNumberFormat="1" applyFont="1" applyFill="1" applyBorder="1" applyAlignment="1">
      <alignment horizontal="right" vertical="center"/>
    </xf>
    <xf numFmtId="1" fontId="6" fillId="0" borderId="0" xfId="3" applyNumberFormat="1" applyFont="1" applyFill="1" applyBorder="1" applyProtection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Alignment="1">
      <alignment vertical="center"/>
    </xf>
    <xf numFmtId="0" fontId="6" fillId="0" borderId="0" xfId="3" applyFont="1" applyFill="1" applyProtection="1"/>
    <xf numFmtId="164" fontId="8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1" fontId="6" fillId="0" borderId="0" xfId="0" applyNumberFormat="1" applyFont="1" applyFill="1" applyAlignment="1">
      <alignment horizontal="right" vertical="center"/>
    </xf>
    <xf numFmtId="1" fontId="3" fillId="2" borderId="0" xfId="2" applyNumberFormat="1" applyFont="1" applyFill="1" applyBorder="1" applyAlignment="1" applyProtection="1">
      <alignment horizontal="centerContinuous" vertical="center" wrapText="1"/>
    </xf>
    <xf numFmtId="0" fontId="6" fillId="2" borderId="0" xfId="2" applyFont="1" applyFill="1" applyBorder="1" applyAlignment="1" applyProtection="1">
      <alignment horizontal="centerContinuous" vertical="center"/>
    </xf>
    <xf numFmtId="0" fontId="6" fillId="2" borderId="0" xfId="4" applyFont="1" applyFill="1" applyAlignment="1">
      <alignment horizontal="centerContinuous"/>
    </xf>
    <xf numFmtId="0" fontId="8" fillId="2" borderId="0" xfId="0" applyFont="1" applyFill="1" applyAlignment="1">
      <alignment horizontal="centerContinuous" vertical="center"/>
    </xf>
    <xf numFmtId="164" fontId="6" fillId="2" borderId="0" xfId="4" applyNumberFormat="1" applyFont="1" applyFill="1" applyAlignment="1">
      <alignment horizontal="centerContinuous"/>
    </xf>
    <xf numFmtId="0" fontId="3" fillId="2" borderId="0" xfId="3" applyFont="1" applyFill="1" applyBorder="1" applyAlignment="1">
      <alignment horizontal="centerContinuous" vertical="center" wrapText="1"/>
    </xf>
    <xf numFmtId="0" fontId="8" fillId="2" borderId="0" xfId="4" applyFont="1" applyFill="1" applyAlignment="1">
      <alignment horizontal="centerContinuous"/>
    </xf>
    <xf numFmtId="0" fontId="3" fillId="2" borderId="0" xfId="3" applyFont="1" applyFill="1" applyAlignment="1" applyProtection="1">
      <alignment horizontal="centerContinuous"/>
    </xf>
    <xf numFmtId="1" fontId="6" fillId="0" borderId="3" xfId="2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1" fillId="0" borderId="0" xfId="0" applyFont="1"/>
  </cellXfs>
  <cellStyles count="7">
    <cellStyle name="Normál" xfId="0" builtinId="0"/>
    <cellStyle name="Normál_F15A" xfId="1" xr:uid="{C085502C-71AE-4BDF-B605-3419489406DA}"/>
    <cellStyle name="Normál_k1decilism2014" xfId="4" xr:uid="{E5AA7C38-D04A-494E-8475-80830F24E4B7}"/>
    <cellStyle name="Normál_k7aktivotod2014" xfId="6" xr:uid="{B4037195-563A-4A9C-ABD7-0733355775AD}"/>
    <cellStyle name="Normál_Munka1" xfId="5" xr:uid="{C99EB676-C09D-46A1-BE98-E6A1FECC1B80}"/>
    <cellStyle name="Normál_tablak2002_1" xfId="3" xr:uid="{7993B04B-FDDD-4856-98E6-5FF82B3B8EF1}"/>
    <cellStyle name="Normál_tablak2002uj" xfId="2" xr:uid="{C656D878-1B1A-42CA-9A8D-61BDEAD7D5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46771-6834-4FDE-9A8B-69F9A3C43CA2}">
  <dimension ref="A1:O209"/>
  <sheetViews>
    <sheetView tabSelected="1" workbookViewId="0"/>
  </sheetViews>
  <sheetFormatPr defaultRowHeight="15"/>
  <cols>
    <col min="1" max="1" width="31.7109375" customWidth="1"/>
    <col min="2" max="15" width="14.28515625" customWidth="1"/>
  </cols>
  <sheetData>
    <row r="1" spans="1:15" ht="20.100000000000001" customHeight="1">
      <c r="A1" s="1" t="s">
        <v>51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56.25" customHeight="1">
      <c r="A2" s="71" t="s">
        <v>0</v>
      </c>
      <c r="B2" s="3" t="s">
        <v>1</v>
      </c>
      <c r="C2" s="72" t="s">
        <v>2</v>
      </c>
      <c r="D2" s="72" t="s">
        <v>3</v>
      </c>
      <c r="E2" s="72" t="s">
        <v>4</v>
      </c>
      <c r="F2" s="72" t="s">
        <v>5</v>
      </c>
      <c r="G2" s="72" t="s">
        <v>6</v>
      </c>
      <c r="H2" s="72" t="s">
        <v>7</v>
      </c>
      <c r="I2" s="72" t="s">
        <v>8</v>
      </c>
      <c r="J2" s="72" t="s">
        <v>9</v>
      </c>
      <c r="K2" s="72" t="s">
        <v>10</v>
      </c>
      <c r="L2" s="72" t="s">
        <v>11</v>
      </c>
      <c r="M2" s="72" t="s">
        <v>12</v>
      </c>
      <c r="N2" s="72" t="s">
        <v>13</v>
      </c>
      <c r="O2" s="4" t="s">
        <v>14</v>
      </c>
    </row>
    <row r="3" spans="1:15" ht="11.25" customHeight="1">
      <c r="A3" s="63">
        <v>2010</v>
      </c>
      <c r="B3" s="64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ht="22.5" customHeight="1">
      <c r="A4" s="5" t="s">
        <v>15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11.25" customHeight="1">
      <c r="A5" s="7" t="s">
        <v>16</v>
      </c>
      <c r="B5" s="8">
        <v>87.583670988705364</v>
      </c>
      <c r="C5" s="9">
        <v>83.2</v>
      </c>
      <c r="D5" s="8">
        <v>77.599999999999994</v>
      </c>
      <c r="E5" s="10" t="s">
        <v>17</v>
      </c>
      <c r="F5" s="8">
        <v>87.1</v>
      </c>
      <c r="G5" s="8">
        <v>87</v>
      </c>
      <c r="H5" s="8">
        <v>87.7</v>
      </c>
      <c r="I5" s="8">
        <v>90.8</v>
      </c>
      <c r="J5" s="8">
        <v>92.2</v>
      </c>
      <c r="K5" s="8">
        <v>90.8</v>
      </c>
      <c r="L5" s="8">
        <v>77.599999999999994</v>
      </c>
      <c r="M5" s="8">
        <v>81.900000000000006</v>
      </c>
      <c r="N5" s="8">
        <v>91.8</v>
      </c>
      <c r="O5" s="8">
        <v>94.1</v>
      </c>
    </row>
    <row r="6" spans="1:15" ht="11.25" customHeight="1">
      <c r="A6" s="7" t="s">
        <v>18</v>
      </c>
      <c r="B6" s="8">
        <v>3.9785528598891888</v>
      </c>
      <c r="C6" s="9">
        <v>4.4000000000000004</v>
      </c>
      <c r="D6" s="8">
        <v>5.7</v>
      </c>
      <c r="E6" s="10" t="s">
        <v>17</v>
      </c>
      <c r="F6" s="8">
        <v>4.2</v>
      </c>
      <c r="G6" s="8">
        <v>2.7</v>
      </c>
      <c r="H6" s="8">
        <v>5.2</v>
      </c>
      <c r="I6" s="8">
        <v>4.7</v>
      </c>
      <c r="J6" s="8">
        <v>2.9</v>
      </c>
      <c r="K6" s="8">
        <v>3.3</v>
      </c>
      <c r="L6" s="8">
        <v>5.7</v>
      </c>
      <c r="M6" s="8">
        <v>3.8</v>
      </c>
      <c r="N6" s="8">
        <v>3.2</v>
      </c>
      <c r="O6" s="8">
        <v>3.8</v>
      </c>
    </row>
    <row r="7" spans="1:15" ht="11.25" customHeight="1">
      <c r="A7" s="7" t="s">
        <v>19</v>
      </c>
      <c r="B7" s="8">
        <v>3.6333690652495751</v>
      </c>
      <c r="C7" s="9">
        <v>5.5</v>
      </c>
      <c r="D7" s="8">
        <v>7.3</v>
      </c>
      <c r="E7" s="10" t="s">
        <v>17</v>
      </c>
      <c r="F7" s="8">
        <v>5</v>
      </c>
      <c r="G7" s="8">
        <v>3.2</v>
      </c>
      <c r="H7" s="8">
        <v>2.2999999999999998</v>
      </c>
      <c r="I7" s="8">
        <v>1.9</v>
      </c>
      <c r="J7" s="8">
        <v>2</v>
      </c>
      <c r="K7" s="8">
        <v>2.4</v>
      </c>
      <c r="L7" s="8">
        <v>7.3</v>
      </c>
      <c r="M7" s="8">
        <v>6.7</v>
      </c>
      <c r="N7" s="8">
        <v>1.9</v>
      </c>
      <c r="O7" s="8">
        <v>0.7</v>
      </c>
    </row>
    <row r="8" spans="1:15" ht="11.25" customHeight="1">
      <c r="A8" s="7" t="s">
        <v>20</v>
      </c>
      <c r="B8" s="8">
        <v>3.4914901357687969</v>
      </c>
      <c r="C8" s="9">
        <v>5.2</v>
      </c>
      <c r="D8" s="8">
        <v>7.3</v>
      </c>
      <c r="E8" s="10" t="s">
        <v>17</v>
      </c>
      <c r="F8" s="8">
        <v>1.5</v>
      </c>
      <c r="G8" s="8">
        <v>6.7</v>
      </c>
      <c r="H8" s="8">
        <v>3.3</v>
      </c>
      <c r="I8" s="8">
        <v>1.9</v>
      </c>
      <c r="J8" s="8">
        <v>1.9</v>
      </c>
      <c r="K8" s="8">
        <v>2.2000000000000002</v>
      </c>
      <c r="L8" s="8">
        <v>7.3</v>
      </c>
      <c r="M8" s="8">
        <v>6.2</v>
      </c>
      <c r="N8" s="8">
        <v>1.9</v>
      </c>
      <c r="O8" s="8">
        <v>0.6</v>
      </c>
    </row>
    <row r="9" spans="1:15" ht="22.5" customHeight="1">
      <c r="A9" s="11" t="s">
        <v>21</v>
      </c>
      <c r="B9" s="8">
        <v>0.75573876798050754</v>
      </c>
      <c r="C9" s="9">
        <v>0.7</v>
      </c>
      <c r="D9" s="8">
        <v>0.7</v>
      </c>
      <c r="E9" s="10" t="s">
        <v>17</v>
      </c>
      <c r="F9" s="8">
        <v>1.7</v>
      </c>
      <c r="G9" s="8">
        <v>0.3</v>
      </c>
      <c r="H9" s="8">
        <v>1.1000000000000001</v>
      </c>
      <c r="I9" s="8">
        <v>0.5</v>
      </c>
      <c r="J9" s="8">
        <v>0.4</v>
      </c>
      <c r="K9" s="8">
        <v>0.7</v>
      </c>
      <c r="L9" s="8">
        <v>0.7</v>
      </c>
      <c r="M9" s="8">
        <v>1</v>
      </c>
      <c r="N9" s="8">
        <v>0.9</v>
      </c>
      <c r="O9" s="8">
        <v>0.5</v>
      </c>
    </row>
    <row r="10" spans="1:15" ht="11.25" customHeight="1">
      <c r="A10" s="7" t="s">
        <v>22</v>
      </c>
      <c r="B10" s="8">
        <v>0.55717818240656325</v>
      </c>
      <c r="C10" s="9">
        <v>0.9</v>
      </c>
      <c r="D10" s="8">
        <v>1.3</v>
      </c>
      <c r="E10" s="10" t="s">
        <v>17</v>
      </c>
      <c r="F10" s="8">
        <v>0.5</v>
      </c>
      <c r="G10" s="8">
        <v>0.1</v>
      </c>
      <c r="H10" s="8">
        <v>0.3</v>
      </c>
      <c r="I10" s="8">
        <v>0.2</v>
      </c>
      <c r="J10" s="8">
        <v>0.6</v>
      </c>
      <c r="K10" s="8">
        <v>0.5</v>
      </c>
      <c r="L10" s="8">
        <v>1.3</v>
      </c>
      <c r="M10" s="8">
        <v>0.4</v>
      </c>
      <c r="N10" s="8">
        <v>0.3</v>
      </c>
      <c r="O10" s="8">
        <v>0.4</v>
      </c>
    </row>
    <row r="11" spans="1:15" ht="11.25" customHeight="1">
      <c r="A11" s="12" t="s">
        <v>23</v>
      </c>
      <c r="B11" s="13">
        <v>100</v>
      </c>
      <c r="C11" s="14">
        <v>100</v>
      </c>
      <c r="D11" s="13">
        <v>100</v>
      </c>
      <c r="E11" s="15" t="s">
        <v>17</v>
      </c>
      <c r="F11" s="13">
        <v>100</v>
      </c>
      <c r="G11" s="13">
        <v>100</v>
      </c>
      <c r="H11" s="13">
        <v>100</v>
      </c>
      <c r="I11" s="13">
        <v>100</v>
      </c>
      <c r="J11" s="13">
        <v>100</v>
      </c>
      <c r="K11" s="13">
        <v>100</v>
      </c>
      <c r="L11" s="13">
        <v>100</v>
      </c>
      <c r="M11" s="13">
        <v>100</v>
      </c>
      <c r="N11" s="13">
        <v>100</v>
      </c>
      <c r="O11" s="13">
        <v>100</v>
      </c>
    </row>
    <row r="12" spans="1:15" ht="22.5" customHeight="1">
      <c r="A12" s="16" t="s">
        <v>24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11.25" customHeight="1">
      <c r="A13" s="7" t="s">
        <v>25</v>
      </c>
      <c r="B13" s="8" t="s">
        <v>26</v>
      </c>
      <c r="C13" s="9" t="s">
        <v>26</v>
      </c>
      <c r="D13" s="8" t="s">
        <v>26</v>
      </c>
      <c r="E13" s="10" t="s">
        <v>17</v>
      </c>
      <c r="F13" s="8" t="s">
        <v>26</v>
      </c>
      <c r="G13" s="8" t="s">
        <v>26</v>
      </c>
      <c r="H13" s="8" t="s">
        <v>26</v>
      </c>
      <c r="I13" s="8" t="s">
        <v>26</v>
      </c>
      <c r="J13" s="8" t="s">
        <v>26</v>
      </c>
      <c r="K13" s="8" t="s">
        <v>26</v>
      </c>
      <c r="L13" s="8" t="s">
        <v>26</v>
      </c>
      <c r="M13" s="8" t="s">
        <v>26</v>
      </c>
      <c r="N13" s="8" t="s">
        <v>26</v>
      </c>
      <c r="O13" s="8" t="s">
        <v>26</v>
      </c>
    </row>
    <row r="14" spans="1:15" ht="11.25" customHeight="1">
      <c r="A14" s="7" t="s">
        <v>27</v>
      </c>
      <c r="B14" s="8">
        <v>15.912363667507902</v>
      </c>
      <c r="C14" s="9">
        <v>19.8</v>
      </c>
      <c r="D14" s="8">
        <v>27.9</v>
      </c>
      <c r="E14" s="10" t="s">
        <v>17</v>
      </c>
      <c r="F14" s="8">
        <v>27.9</v>
      </c>
      <c r="G14" s="8">
        <v>11.4</v>
      </c>
      <c r="H14" s="8">
        <v>16.5</v>
      </c>
      <c r="I14" s="8">
        <v>10.5</v>
      </c>
      <c r="J14" s="8">
        <v>10.8</v>
      </c>
      <c r="K14" s="8">
        <v>10</v>
      </c>
      <c r="L14" s="8">
        <v>27.9</v>
      </c>
      <c r="M14" s="8">
        <v>34.200000000000003</v>
      </c>
      <c r="N14" s="8">
        <v>8.9</v>
      </c>
      <c r="O14" s="8">
        <v>1.7</v>
      </c>
    </row>
    <row r="15" spans="1:15" ht="22.5" customHeight="1">
      <c r="A15" s="11" t="s">
        <v>28</v>
      </c>
      <c r="B15" s="8">
        <v>3.2770736684242974</v>
      </c>
      <c r="C15" s="9">
        <v>6</v>
      </c>
      <c r="D15" s="8">
        <v>7.9</v>
      </c>
      <c r="E15" s="10" t="s">
        <v>17</v>
      </c>
      <c r="F15" s="8">
        <v>3.1</v>
      </c>
      <c r="G15" s="8">
        <v>6.7</v>
      </c>
      <c r="H15" s="8">
        <v>1.1000000000000001</v>
      </c>
      <c r="I15" s="8">
        <v>1</v>
      </c>
      <c r="J15" s="8">
        <v>0.3</v>
      </c>
      <c r="K15" s="8">
        <v>1.3</v>
      </c>
      <c r="L15" s="8">
        <v>7.9</v>
      </c>
      <c r="M15" s="8">
        <v>3.9</v>
      </c>
      <c r="N15" s="8">
        <v>2.2000000000000002</v>
      </c>
      <c r="O15" s="8">
        <v>0.9</v>
      </c>
    </row>
    <row r="16" spans="1:15" ht="11.25" customHeight="1">
      <c r="A16" s="7" t="s">
        <v>29</v>
      </c>
      <c r="B16" s="8">
        <v>23.113306131132386</v>
      </c>
      <c r="C16" s="9">
        <v>34.6</v>
      </c>
      <c r="D16" s="8">
        <v>31.9</v>
      </c>
      <c r="E16" s="10" t="s">
        <v>17</v>
      </c>
      <c r="F16" s="8">
        <v>18.5</v>
      </c>
      <c r="G16" s="8">
        <v>16</v>
      </c>
      <c r="H16" s="8">
        <v>16.7</v>
      </c>
      <c r="I16" s="8">
        <v>21.2</v>
      </c>
      <c r="J16" s="8">
        <v>17</v>
      </c>
      <c r="K16" s="8">
        <v>17.899999999999999</v>
      </c>
      <c r="L16" s="8">
        <v>31.9</v>
      </c>
      <c r="M16" s="8">
        <v>25.5</v>
      </c>
      <c r="N16" s="8">
        <v>23.1</v>
      </c>
      <c r="O16" s="8">
        <v>15.5</v>
      </c>
    </row>
    <row r="17" spans="1:15" ht="11.25" customHeight="1">
      <c r="A17" s="7" t="s">
        <v>30</v>
      </c>
      <c r="B17" s="8">
        <v>16.365117759261771</v>
      </c>
      <c r="C17" s="9">
        <v>5.4</v>
      </c>
      <c r="D17" s="8">
        <v>1.1000000000000001</v>
      </c>
      <c r="E17" s="10" t="s">
        <v>17</v>
      </c>
      <c r="F17" s="8">
        <v>22.7</v>
      </c>
      <c r="G17" s="8">
        <v>28.2</v>
      </c>
      <c r="H17" s="8">
        <v>16</v>
      </c>
      <c r="I17" s="8">
        <v>17.5</v>
      </c>
      <c r="J17" s="8">
        <v>23.7</v>
      </c>
      <c r="K17" s="8">
        <v>19.7</v>
      </c>
      <c r="L17" s="8">
        <v>1.1000000000000001</v>
      </c>
      <c r="M17" s="8">
        <v>6.4</v>
      </c>
      <c r="N17" s="8">
        <v>19.100000000000001</v>
      </c>
      <c r="O17" s="8">
        <v>31</v>
      </c>
    </row>
    <row r="18" spans="1:15" ht="11.25" customHeight="1">
      <c r="A18" s="7" t="s">
        <v>31</v>
      </c>
      <c r="B18" s="8">
        <v>20.90009970478096</v>
      </c>
      <c r="C18" s="9">
        <v>25.6</v>
      </c>
      <c r="D18" s="8">
        <v>27.4</v>
      </c>
      <c r="E18" s="10" t="s">
        <v>17</v>
      </c>
      <c r="F18" s="8">
        <v>8.9</v>
      </c>
      <c r="G18" s="8">
        <v>17.2</v>
      </c>
      <c r="H18" s="8">
        <v>15.8</v>
      </c>
      <c r="I18" s="8">
        <v>20.3</v>
      </c>
      <c r="J18" s="8">
        <v>21.1</v>
      </c>
      <c r="K18" s="8">
        <v>26.1</v>
      </c>
      <c r="L18" s="8">
        <v>27.4</v>
      </c>
      <c r="M18" s="8">
        <v>22</v>
      </c>
      <c r="N18" s="8">
        <v>23</v>
      </c>
      <c r="O18" s="8">
        <v>13.7</v>
      </c>
    </row>
    <row r="19" spans="1:15" ht="11.25" customHeight="1">
      <c r="A19" s="7" t="s">
        <v>32</v>
      </c>
      <c r="B19" s="8">
        <v>1.1200994401000992</v>
      </c>
      <c r="C19" s="9">
        <v>1.7</v>
      </c>
      <c r="D19" s="8">
        <v>2.4</v>
      </c>
      <c r="E19" s="10" t="s">
        <v>17</v>
      </c>
      <c r="F19" s="8">
        <v>0.1</v>
      </c>
      <c r="G19" s="8">
        <v>0.2</v>
      </c>
      <c r="H19" s="8">
        <v>1.4</v>
      </c>
      <c r="I19" s="8">
        <v>2.2000000000000002</v>
      </c>
      <c r="J19" s="8">
        <v>0.4</v>
      </c>
      <c r="K19" s="8">
        <v>1</v>
      </c>
      <c r="L19" s="8">
        <v>2.4</v>
      </c>
      <c r="M19" s="8">
        <v>0.6</v>
      </c>
      <c r="N19" s="8">
        <v>1.4</v>
      </c>
      <c r="O19" s="8">
        <v>0.3</v>
      </c>
    </row>
    <row r="20" spans="1:15" ht="22.5" customHeight="1">
      <c r="A20" s="11" t="s">
        <v>33</v>
      </c>
      <c r="B20" s="8">
        <v>19.29803139864109</v>
      </c>
      <c r="C20" s="9">
        <v>6.9</v>
      </c>
      <c r="D20" s="8">
        <v>1.4</v>
      </c>
      <c r="E20" s="10" t="s">
        <v>17</v>
      </c>
      <c r="F20" s="8">
        <v>18.7</v>
      </c>
      <c r="G20" s="8">
        <v>20.3</v>
      </c>
      <c r="H20" s="8">
        <v>32.4</v>
      </c>
      <c r="I20" s="8">
        <v>27.3</v>
      </c>
      <c r="J20" s="8">
        <v>26.8</v>
      </c>
      <c r="K20" s="8">
        <v>24</v>
      </c>
      <c r="L20" s="8">
        <v>1.4</v>
      </c>
      <c r="M20" s="8">
        <v>7.4</v>
      </c>
      <c r="N20" s="8">
        <v>22.3</v>
      </c>
      <c r="O20" s="8">
        <v>36.9</v>
      </c>
    </row>
    <row r="21" spans="1:15" ht="11.25" customHeight="1">
      <c r="A21" s="7" t="s">
        <v>34</v>
      </c>
      <c r="B21" s="8" t="s">
        <v>26</v>
      </c>
      <c r="C21" s="9" t="s">
        <v>26</v>
      </c>
      <c r="D21" s="8" t="s">
        <v>26</v>
      </c>
      <c r="E21" s="10" t="s">
        <v>17</v>
      </c>
      <c r="F21" s="8" t="s">
        <v>26</v>
      </c>
      <c r="G21" s="8" t="s">
        <v>26</v>
      </c>
      <c r="H21" s="8" t="s">
        <v>26</v>
      </c>
      <c r="I21" s="8" t="s">
        <v>26</v>
      </c>
      <c r="J21" s="8" t="s">
        <v>26</v>
      </c>
      <c r="K21" s="8" t="s">
        <v>26</v>
      </c>
      <c r="L21" s="8" t="s">
        <v>26</v>
      </c>
      <c r="M21" s="8" t="s">
        <v>26</v>
      </c>
      <c r="N21" s="8" t="s">
        <v>26</v>
      </c>
      <c r="O21" s="8" t="s">
        <v>26</v>
      </c>
    </row>
    <row r="22" spans="1:15" ht="11.25" customHeight="1">
      <c r="A22" s="12" t="s">
        <v>23</v>
      </c>
      <c r="B22" s="13">
        <f>SUM(B14:B21)</f>
        <v>99.986091769848514</v>
      </c>
      <c r="C22" s="14">
        <v>100</v>
      </c>
      <c r="D22" s="13">
        <v>100</v>
      </c>
      <c r="E22" s="15" t="s">
        <v>17</v>
      </c>
      <c r="F22" s="13">
        <v>100</v>
      </c>
      <c r="G22" s="13">
        <v>100</v>
      </c>
      <c r="H22" s="13">
        <v>100</v>
      </c>
      <c r="I22" s="13">
        <v>100</v>
      </c>
      <c r="J22" s="13">
        <v>100</v>
      </c>
      <c r="K22" s="13">
        <v>100</v>
      </c>
      <c r="L22" s="13">
        <v>100</v>
      </c>
      <c r="M22" s="13">
        <v>100</v>
      </c>
      <c r="N22" s="13">
        <v>100</v>
      </c>
      <c r="O22" s="13">
        <v>100</v>
      </c>
    </row>
    <row r="23" spans="1:15" ht="22.5" customHeight="1">
      <c r="A23" s="16" t="s">
        <v>35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ht="11.25" customHeight="1">
      <c r="A24" s="18" t="s">
        <v>36</v>
      </c>
      <c r="B24" s="8">
        <v>79.269068570571406</v>
      </c>
      <c r="C24" s="19">
        <v>71</v>
      </c>
      <c r="D24" s="20">
        <v>63</v>
      </c>
      <c r="E24" s="10" t="s">
        <v>17</v>
      </c>
      <c r="F24" s="20">
        <v>77</v>
      </c>
      <c r="G24" s="20">
        <v>85</v>
      </c>
      <c r="H24" s="20">
        <v>83</v>
      </c>
      <c r="I24" s="20">
        <v>86</v>
      </c>
      <c r="J24" s="20">
        <v>83</v>
      </c>
      <c r="K24" s="20">
        <v>84</v>
      </c>
      <c r="L24" s="20">
        <v>63</v>
      </c>
      <c r="M24" s="20">
        <v>69</v>
      </c>
      <c r="N24" s="20">
        <v>83</v>
      </c>
      <c r="O24" s="20">
        <v>93</v>
      </c>
    </row>
    <row r="25" spans="1:15" ht="11.25" customHeight="1">
      <c r="A25" s="21" t="s">
        <v>37</v>
      </c>
      <c r="B25" s="8">
        <v>95.594611796825973</v>
      </c>
      <c r="C25" s="9">
        <v>97.5</v>
      </c>
      <c r="D25" s="8">
        <v>98.6</v>
      </c>
      <c r="E25" s="10" t="s">
        <v>17</v>
      </c>
      <c r="F25" s="8">
        <v>96.6</v>
      </c>
      <c r="G25" s="8">
        <v>98</v>
      </c>
      <c r="H25" s="8">
        <v>94.5</v>
      </c>
      <c r="I25" s="8">
        <v>92.1</v>
      </c>
      <c r="J25" s="8">
        <v>93.3</v>
      </c>
      <c r="K25" s="8">
        <v>94.9</v>
      </c>
      <c r="L25" s="8">
        <v>98.6</v>
      </c>
      <c r="M25" s="8">
        <v>98.5</v>
      </c>
      <c r="N25" s="8">
        <v>95.7</v>
      </c>
      <c r="O25" s="8">
        <v>91.4</v>
      </c>
    </row>
    <row r="26" spans="1:15" ht="11.25" customHeight="1">
      <c r="A26" s="21" t="s">
        <v>38</v>
      </c>
      <c r="B26" s="8">
        <v>95.130845982456663</v>
      </c>
      <c r="C26" s="9">
        <v>97.6</v>
      </c>
      <c r="D26" s="8">
        <v>99.8</v>
      </c>
      <c r="E26" s="10" t="s">
        <v>17</v>
      </c>
      <c r="F26" s="8">
        <v>96.9</v>
      </c>
      <c r="G26" s="8">
        <v>97.9</v>
      </c>
      <c r="H26" s="8">
        <v>93.7</v>
      </c>
      <c r="I26" s="8">
        <v>92.1</v>
      </c>
      <c r="J26" s="8">
        <v>92.2</v>
      </c>
      <c r="K26" s="8">
        <v>92.9</v>
      </c>
      <c r="L26" s="8">
        <v>99.8</v>
      </c>
      <c r="M26" s="8">
        <v>98.4</v>
      </c>
      <c r="N26" s="8">
        <v>94.8</v>
      </c>
      <c r="O26" s="8">
        <v>90</v>
      </c>
    </row>
    <row r="27" spans="1:15" ht="11.25" customHeight="1">
      <c r="A27" s="21" t="s">
        <v>39</v>
      </c>
      <c r="B27" s="8">
        <v>98.037840873366932</v>
      </c>
      <c r="C27" s="9">
        <v>99.4</v>
      </c>
      <c r="D27" s="8">
        <v>100</v>
      </c>
      <c r="E27" s="10" t="s">
        <v>17</v>
      </c>
      <c r="F27" s="8">
        <v>98.9</v>
      </c>
      <c r="G27" s="8">
        <v>99.1</v>
      </c>
      <c r="H27" s="8">
        <v>97.9</v>
      </c>
      <c r="I27" s="8">
        <v>96.3</v>
      </c>
      <c r="J27" s="8">
        <v>96.4</v>
      </c>
      <c r="K27" s="8">
        <v>96.8</v>
      </c>
      <c r="L27" s="8">
        <v>100</v>
      </c>
      <c r="M27" s="8">
        <v>99.1</v>
      </c>
      <c r="N27" s="8">
        <v>98.2</v>
      </c>
      <c r="O27" s="8">
        <v>95.8</v>
      </c>
    </row>
    <row r="28" spans="1:15" ht="11.25" customHeight="1">
      <c r="A28" s="21" t="s">
        <v>40</v>
      </c>
      <c r="B28" s="8">
        <v>94.297151209928629</v>
      </c>
      <c r="C28" s="9">
        <v>94.1</v>
      </c>
      <c r="D28" s="8">
        <v>91.8</v>
      </c>
      <c r="E28" s="10" t="s">
        <v>17</v>
      </c>
      <c r="F28" s="8">
        <v>92.5</v>
      </c>
      <c r="G28" s="8">
        <v>95.9</v>
      </c>
      <c r="H28" s="8">
        <v>90.3</v>
      </c>
      <c r="I28" s="8">
        <v>96.2</v>
      </c>
      <c r="J28" s="8">
        <v>92.7</v>
      </c>
      <c r="K28" s="8">
        <v>97.8</v>
      </c>
      <c r="L28" s="8">
        <v>91.8</v>
      </c>
      <c r="M28" s="8">
        <v>90.3</v>
      </c>
      <c r="N28" s="8">
        <v>95.3</v>
      </c>
      <c r="O28" s="8">
        <v>97.9</v>
      </c>
    </row>
    <row r="29" spans="1:15" ht="11.25" customHeight="1">
      <c r="A29" s="22" t="s">
        <v>41</v>
      </c>
      <c r="B29" s="8">
        <v>76.688732560714925</v>
      </c>
      <c r="C29" s="9">
        <v>88</v>
      </c>
      <c r="D29" s="8">
        <v>91</v>
      </c>
      <c r="E29" s="10" t="s">
        <v>17</v>
      </c>
      <c r="F29" s="8">
        <v>59.3</v>
      </c>
      <c r="G29" s="8">
        <v>74.900000000000006</v>
      </c>
      <c r="H29" s="8">
        <v>61.3</v>
      </c>
      <c r="I29" s="8">
        <v>71.400000000000006</v>
      </c>
      <c r="J29" s="8">
        <v>77.099999999999994</v>
      </c>
      <c r="K29" s="8">
        <v>80.599999999999994</v>
      </c>
      <c r="L29" s="8">
        <v>91</v>
      </c>
      <c r="M29" s="8">
        <v>83.8</v>
      </c>
      <c r="N29" s="8">
        <v>75.400000000000006</v>
      </c>
      <c r="O29" s="8">
        <v>63.3</v>
      </c>
    </row>
    <row r="30" spans="1:15" ht="11.25" customHeight="1">
      <c r="A30" s="22" t="s">
        <v>42</v>
      </c>
      <c r="B30" s="8">
        <v>17.51355802740845</v>
      </c>
      <c r="C30" s="9">
        <v>6</v>
      </c>
      <c r="D30" s="8">
        <v>0.7</v>
      </c>
      <c r="E30" s="10" t="s">
        <v>17</v>
      </c>
      <c r="F30" s="8">
        <v>33.1</v>
      </c>
      <c r="G30" s="8">
        <v>20.7</v>
      </c>
      <c r="H30" s="8">
        <v>29</v>
      </c>
      <c r="I30" s="8">
        <v>24.8</v>
      </c>
      <c r="J30" s="8">
        <v>15.5</v>
      </c>
      <c r="K30" s="8">
        <v>17.100000000000001</v>
      </c>
      <c r="L30" s="8">
        <v>0.7</v>
      </c>
      <c r="M30" s="8">
        <v>6.3</v>
      </c>
      <c r="N30" s="8">
        <v>19.8</v>
      </c>
      <c r="O30" s="8">
        <v>34.5</v>
      </c>
    </row>
    <row r="31" spans="1:15" ht="11.25" customHeight="1">
      <c r="A31" s="22" t="s">
        <v>43</v>
      </c>
      <c r="B31" s="8">
        <v>9.4860621805258311E-2</v>
      </c>
      <c r="C31" s="9">
        <v>0.1</v>
      </c>
      <c r="D31" s="8">
        <v>0.1</v>
      </c>
      <c r="E31" s="10" t="s">
        <v>17</v>
      </c>
      <c r="F31" s="8">
        <v>0.1</v>
      </c>
      <c r="G31" s="8">
        <v>0.3</v>
      </c>
      <c r="H31" s="8">
        <v>0.1</v>
      </c>
      <c r="I31" s="8" t="s">
        <v>26</v>
      </c>
      <c r="J31" s="8" t="s">
        <v>26</v>
      </c>
      <c r="K31" s="8">
        <v>0.1</v>
      </c>
      <c r="L31" s="8">
        <v>0.1</v>
      </c>
      <c r="M31" s="8">
        <v>0.1</v>
      </c>
      <c r="N31" s="8" t="s">
        <v>26</v>
      </c>
      <c r="O31" s="8">
        <v>0.1</v>
      </c>
    </row>
    <row r="32" spans="1:15" ht="22.5" customHeight="1">
      <c r="A32" s="23" t="s">
        <v>44</v>
      </c>
      <c r="B32" s="8">
        <v>98.135423213460371</v>
      </c>
      <c r="C32" s="9">
        <v>99.5</v>
      </c>
      <c r="D32" s="8">
        <v>100</v>
      </c>
      <c r="E32" s="10" t="s">
        <v>17</v>
      </c>
      <c r="F32" s="8">
        <v>99</v>
      </c>
      <c r="G32" s="8">
        <v>99</v>
      </c>
      <c r="H32" s="8">
        <v>98.1</v>
      </c>
      <c r="I32" s="8">
        <v>96</v>
      </c>
      <c r="J32" s="8">
        <v>96.4</v>
      </c>
      <c r="K32" s="8">
        <v>97.3</v>
      </c>
      <c r="L32" s="8">
        <v>100</v>
      </c>
      <c r="M32" s="8">
        <v>99.3</v>
      </c>
      <c r="N32" s="8">
        <v>98.1</v>
      </c>
      <c r="O32" s="8">
        <v>96.1</v>
      </c>
    </row>
    <row r="33" spans="1:15" ht="11.25" customHeight="1">
      <c r="A33" s="22" t="s">
        <v>45</v>
      </c>
      <c r="B33" s="8">
        <v>74.257763701417019</v>
      </c>
      <c r="C33" s="9">
        <v>85.4</v>
      </c>
      <c r="D33" s="8">
        <v>96.1</v>
      </c>
      <c r="E33" s="10" t="s">
        <v>17</v>
      </c>
      <c r="F33" s="8">
        <v>82.1</v>
      </c>
      <c r="G33" s="8">
        <v>82.7</v>
      </c>
      <c r="H33" s="8">
        <v>65.099999999999994</v>
      </c>
      <c r="I33" s="8">
        <v>77</v>
      </c>
      <c r="J33" s="8">
        <v>62.4</v>
      </c>
      <c r="K33" s="8">
        <v>52.9</v>
      </c>
      <c r="L33" s="8">
        <v>96.1</v>
      </c>
      <c r="M33" s="8">
        <v>90.4</v>
      </c>
      <c r="N33" s="8">
        <v>77.5</v>
      </c>
      <c r="O33" s="8">
        <v>44.8</v>
      </c>
    </row>
    <row r="34" spans="1:15" ht="11.25" customHeight="1">
      <c r="A34" s="22" t="s">
        <v>46</v>
      </c>
      <c r="B34" s="8">
        <v>23.877659512043355</v>
      </c>
      <c r="C34" s="9">
        <v>14.1</v>
      </c>
      <c r="D34" s="8">
        <v>3.9</v>
      </c>
      <c r="E34" s="10" t="s">
        <v>17</v>
      </c>
      <c r="F34" s="8">
        <v>17</v>
      </c>
      <c r="G34" s="8">
        <v>16.3</v>
      </c>
      <c r="H34" s="8">
        <v>32.9</v>
      </c>
      <c r="I34" s="8">
        <v>19</v>
      </c>
      <c r="J34" s="8">
        <v>34</v>
      </c>
      <c r="K34" s="8">
        <v>44.4</v>
      </c>
      <c r="L34" s="8">
        <v>3.9</v>
      </c>
      <c r="M34" s="8">
        <v>8.9</v>
      </c>
      <c r="N34" s="8">
        <v>20.6</v>
      </c>
      <c r="O34" s="8">
        <v>51.3</v>
      </c>
    </row>
    <row r="35" spans="1:15" ht="11.25" customHeight="1">
      <c r="A35" s="21" t="s">
        <v>47</v>
      </c>
      <c r="B35" s="8">
        <v>95.922691215067431</v>
      </c>
      <c r="C35" s="9">
        <v>96.3</v>
      </c>
      <c r="D35" s="8">
        <v>98</v>
      </c>
      <c r="E35" s="10" t="s">
        <v>17</v>
      </c>
      <c r="F35" s="8">
        <v>97.7</v>
      </c>
      <c r="G35" s="8">
        <v>96.6</v>
      </c>
      <c r="H35" s="8">
        <v>95.6</v>
      </c>
      <c r="I35" s="8">
        <v>94.3</v>
      </c>
      <c r="J35" s="8">
        <v>95.5</v>
      </c>
      <c r="K35" s="8">
        <v>95.1</v>
      </c>
      <c r="L35" s="8">
        <v>98</v>
      </c>
      <c r="M35" s="8">
        <v>97.7</v>
      </c>
      <c r="N35" s="8">
        <v>94.9</v>
      </c>
      <c r="O35" s="8">
        <v>94.3</v>
      </c>
    </row>
    <row r="36" spans="1:15" ht="11.25" customHeight="1">
      <c r="A36" s="63">
        <v>2015</v>
      </c>
      <c r="B36" s="65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7" spans="1:15" ht="22.5" customHeight="1">
      <c r="A37" s="5" t="s">
        <v>15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ht="11.25" customHeight="1">
      <c r="A38" s="7" t="s">
        <v>16</v>
      </c>
      <c r="B38" s="10">
        <v>86.539437068815587</v>
      </c>
      <c r="C38" s="10">
        <v>84.5</v>
      </c>
      <c r="D38" s="10">
        <v>79.599999999999994</v>
      </c>
      <c r="E38" s="10" t="s">
        <v>17</v>
      </c>
      <c r="F38" s="10">
        <v>85.8</v>
      </c>
      <c r="G38" s="10">
        <v>86.9</v>
      </c>
      <c r="H38" s="10">
        <v>83.9</v>
      </c>
      <c r="I38" s="10">
        <v>89.9</v>
      </c>
      <c r="J38" s="10">
        <v>88.6</v>
      </c>
      <c r="K38" s="10">
        <v>88.2</v>
      </c>
      <c r="L38" s="10">
        <v>79.599999999999994</v>
      </c>
      <c r="M38" s="10">
        <v>79.3</v>
      </c>
      <c r="N38" s="10">
        <v>90.4</v>
      </c>
      <c r="O38" s="10">
        <v>92.6</v>
      </c>
    </row>
    <row r="39" spans="1:15" ht="11.25" customHeight="1">
      <c r="A39" s="7" t="s">
        <v>18</v>
      </c>
      <c r="B39" s="10">
        <v>3.872833207722187</v>
      </c>
      <c r="C39" s="10">
        <v>4.3</v>
      </c>
      <c r="D39" s="10">
        <v>4.8</v>
      </c>
      <c r="E39" s="10" t="s">
        <v>17</v>
      </c>
      <c r="F39" s="10">
        <v>3.4</v>
      </c>
      <c r="G39" s="10">
        <v>3.3</v>
      </c>
      <c r="H39" s="10">
        <v>4.4000000000000004</v>
      </c>
      <c r="I39" s="10">
        <v>3.6</v>
      </c>
      <c r="J39" s="10">
        <v>4.7</v>
      </c>
      <c r="K39" s="10">
        <v>2.8</v>
      </c>
      <c r="L39" s="10">
        <v>4.8</v>
      </c>
      <c r="M39" s="10">
        <v>4.4000000000000004</v>
      </c>
      <c r="N39" s="10">
        <v>3.1</v>
      </c>
      <c r="O39" s="10">
        <v>3.7</v>
      </c>
    </row>
    <row r="40" spans="1:15" ht="11.25" customHeight="1">
      <c r="A40" s="7" t="s">
        <v>19</v>
      </c>
      <c r="B40" s="10">
        <v>4.0939329816221228</v>
      </c>
      <c r="C40" s="10">
        <v>5.7</v>
      </c>
      <c r="D40" s="10">
        <v>8</v>
      </c>
      <c r="E40" s="10" t="s">
        <v>17</v>
      </c>
      <c r="F40" s="10">
        <v>4.7</v>
      </c>
      <c r="G40" s="10">
        <v>2.6</v>
      </c>
      <c r="H40" s="10">
        <v>4.5999999999999996</v>
      </c>
      <c r="I40" s="10">
        <v>2.7</v>
      </c>
      <c r="J40" s="10">
        <v>2.2000000000000002</v>
      </c>
      <c r="K40" s="10">
        <v>3.7</v>
      </c>
      <c r="L40" s="10">
        <v>8</v>
      </c>
      <c r="M40" s="10">
        <v>6.8</v>
      </c>
      <c r="N40" s="10">
        <v>2.6</v>
      </c>
      <c r="O40" s="10">
        <v>1</v>
      </c>
    </row>
    <row r="41" spans="1:15" ht="11.25" customHeight="1">
      <c r="A41" s="7" t="s">
        <v>20</v>
      </c>
      <c r="B41" s="10">
        <v>3.7979496395926335</v>
      </c>
      <c r="C41" s="10">
        <v>3.8</v>
      </c>
      <c r="D41" s="10">
        <v>5.5</v>
      </c>
      <c r="E41" s="10" t="s">
        <v>17</v>
      </c>
      <c r="F41" s="10">
        <v>4.5</v>
      </c>
      <c r="G41" s="10">
        <v>5.7</v>
      </c>
      <c r="H41" s="10">
        <v>4.7</v>
      </c>
      <c r="I41" s="10">
        <v>2.9</v>
      </c>
      <c r="J41" s="10">
        <v>2.8</v>
      </c>
      <c r="K41" s="10">
        <v>3.2</v>
      </c>
      <c r="L41" s="10">
        <v>5.5</v>
      </c>
      <c r="M41" s="10">
        <v>7.5</v>
      </c>
      <c r="N41" s="10">
        <v>2.4</v>
      </c>
      <c r="O41" s="10">
        <v>1.4</v>
      </c>
    </row>
    <row r="42" spans="1:15" ht="22.5" customHeight="1">
      <c r="A42" s="11" t="s">
        <v>21</v>
      </c>
      <c r="B42" s="10">
        <v>1.2060602547007555</v>
      </c>
      <c r="C42" s="10">
        <v>1.4</v>
      </c>
      <c r="D42" s="10">
        <v>1.7</v>
      </c>
      <c r="E42" s="10" t="s">
        <v>17</v>
      </c>
      <c r="F42" s="10">
        <v>1.3</v>
      </c>
      <c r="G42" s="10">
        <v>0.7</v>
      </c>
      <c r="H42" s="10">
        <v>1.7</v>
      </c>
      <c r="I42" s="10">
        <v>0.8</v>
      </c>
      <c r="J42" s="10">
        <v>0.9</v>
      </c>
      <c r="K42" s="10">
        <v>1.5</v>
      </c>
      <c r="L42" s="10">
        <v>1.7</v>
      </c>
      <c r="M42" s="10">
        <v>1.4</v>
      </c>
      <c r="N42" s="10">
        <v>1.1000000000000001</v>
      </c>
      <c r="O42" s="10">
        <v>0.8</v>
      </c>
    </row>
    <row r="43" spans="1:15" ht="11.25" customHeight="1">
      <c r="A43" s="7" t="s">
        <v>22</v>
      </c>
      <c r="B43" s="10">
        <v>0.4897868475467177</v>
      </c>
      <c r="C43" s="10">
        <v>0.3</v>
      </c>
      <c r="D43" s="10">
        <v>0.4</v>
      </c>
      <c r="E43" s="10" t="s">
        <v>17</v>
      </c>
      <c r="F43" s="10">
        <v>0.3</v>
      </c>
      <c r="G43" s="10">
        <v>0.8</v>
      </c>
      <c r="H43" s="10">
        <v>0.9</v>
      </c>
      <c r="I43" s="10">
        <v>0.2</v>
      </c>
      <c r="J43" s="10">
        <v>0.7</v>
      </c>
      <c r="K43" s="10">
        <v>0.6</v>
      </c>
      <c r="L43" s="10">
        <v>0.4</v>
      </c>
      <c r="M43" s="10">
        <v>0.6</v>
      </c>
      <c r="N43" s="10">
        <v>0.4</v>
      </c>
      <c r="O43" s="10">
        <v>0.5</v>
      </c>
    </row>
    <row r="44" spans="1:15" ht="11.25" customHeight="1">
      <c r="A44" s="12" t="s">
        <v>23</v>
      </c>
      <c r="B44" s="15">
        <v>100</v>
      </c>
      <c r="C44" s="15">
        <v>100</v>
      </c>
      <c r="D44" s="15">
        <v>100</v>
      </c>
      <c r="E44" s="15" t="s">
        <v>17</v>
      </c>
      <c r="F44" s="15">
        <v>100</v>
      </c>
      <c r="G44" s="15">
        <v>100</v>
      </c>
      <c r="H44" s="15">
        <v>100</v>
      </c>
      <c r="I44" s="15">
        <v>100</v>
      </c>
      <c r="J44" s="15">
        <v>100</v>
      </c>
      <c r="K44" s="15">
        <v>100</v>
      </c>
      <c r="L44" s="15">
        <v>100</v>
      </c>
      <c r="M44" s="15">
        <v>100</v>
      </c>
      <c r="N44" s="15">
        <v>100</v>
      </c>
      <c r="O44" s="15">
        <v>100</v>
      </c>
    </row>
    <row r="45" spans="1:15" ht="22.5" customHeight="1">
      <c r="A45" s="16" t="s">
        <v>24</v>
      </c>
      <c r="B45" s="24"/>
      <c r="C45" s="24"/>
      <c r="D45" s="24"/>
      <c r="E45" s="10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1:15" ht="11.25" customHeight="1">
      <c r="A46" s="7" t="s">
        <v>25</v>
      </c>
      <c r="B46" s="10">
        <v>6.3245608703874232E-2</v>
      </c>
      <c r="C46" s="10">
        <v>0.2</v>
      </c>
      <c r="D46" s="10">
        <v>0.3</v>
      </c>
      <c r="E46" s="10" t="s">
        <v>17</v>
      </c>
      <c r="F46" s="10" t="s">
        <v>26</v>
      </c>
      <c r="G46" s="10" t="s">
        <v>26</v>
      </c>
      <c r="H46" s="10" t="s">
        <v>26</v>
      </c>
      <c r="I46" s="10">
        <v>0.1</v>
      </c>
      <c r="J46" s="10" t="s">
        <v>26</v>
      </c>
      <c r="K46" s="10" t="s">
        <v>26</v>
      </c>
      <c r="L46" s="10">
        <v>0.3</v>
      </c>
      <c r="M46" s="10" t="s">
        <v>26</v>
      </c>
      <c r="N46" s="10" t="s">
        <v>26</v>
      </c>
      <c r="O46" s="10" t="s">
        <v>26</v>
      </c>
    </row>
    <row r="47" spans="1:15" ht="11.25" customHeight="1">
      <c r="A47" s="7" t="s">
        <v>27</v>
      </c>
      <c r="B47" s="10">
        <v>17.278424264231049</v>
      </c>
      <c r="C47" s="10">
        <v>20.9</v>
      </c>
      <c r="D47" s="10">
        <v>31.2</v>
      </c>
      <c r="E47" s="10" t="s">
        <v>17</v>
      </c>
      <c r="F47" s="10">
        <v>33.4</v>
      </c>
      <c r="G47" s="10">
        <v>10.6</v>
      </c>
      <c r="H47" s="10">
        <v>18.600000000000001</v>
      </c>
      <c r="I47" s="10">
        <v>12.2</v>
      </c>
      <c r="J47" s="10">
        <v>12.6</v>
      </c>
      <c r="K47" s="10">
        <v>9.5</v>
      </c>
      <c r="L47" s="10">
        <v>31.2</v>
      </c>
      <c r="M47" s="10">
        <v>40</v>
      </c>
      <c r="N47" s="10">
        <v>7.6</v>
      </c>
      <c r="O47" s="10">
        <v>1.1000000000000001</v>
      </c>
    </row>
    <row r="48" spans="1:15" ht="11.25" customHeight="1">
      <c r="A48" s="11" t="s">
        <v>48</v>
      </c>
      <c r="B48" s="10">
        <v>4.2107967421247476</v>
      </c>
      <c r="C48" s="10">
        <v>6.8</v>
      </c>
      <c r="D48" s="10">
        <v>9.6</v>
      </c>
      <c r="E48" s="10" t="s">
        <v>17</v>
      </c>
      <c r="F48" s="10">
        <v>2.9</v>
      </c>
      <c r="G48" s="10">
        <v>7</v>
      </c>
      <c r="H48" s="10">
        <v>2.2000000000000002</v>
      </c>
      <c r="I48" s="10">
        <v>4.2</v>
      </c>
      <c r="J48" s="10">
        <v>0.7</v>
      </c>
      <c r="K48" s="10">
        <v>2.4</v>
      </c>
      <c r="L48" s="10">
        <v>9.6</v>
      </c>
      <c r="M48" s="10">
        <v>5</v>
      </c>
      <c r="N48" s="10">
        <v>3.3</v>
      </c>
      <c r="O48" s="10">
        <v>0.9</v>
      </c>
    </row>
    <row r="49" spans="1:15" ht="22.5" customHeight="1">
      <c r="A49" s="11" t="s">
        <v>49</v>
      </c>
      <c r="B49" s="10">
        <v>1.5440693803358942</v>
      </c>
      <c r="C49" s="10">
        <v>1.4</v>
      </c>
      <c r="D49" s="10">
        <v>0.6</v>
      </c>
      <c r="E49" s="10" t="s">
        <v>17</v>
      </c>
      <c r="F49" s="10">
        <v>2.6</v>
      </c>
      <c r="G49" s="10">
        <v>0.6</v>
      </c>
      <c r="H49" s="10">
        <v>4</v>
      </c>
      <c r="I49" s="10">
        <v>0.7</v>
      </c>
      <c r="J49" s="10">
        <v>0.5</v>
      </c>
      <c r="K49" s="10">
        <v>1.9</v>
      </c>
      <c r="L49" s="10">
        <v>0.6</v>
      </c>
      <c r="M49" s="10">
        <v>1.3</v>
      </c>
      <c r="N49" s="10">
        <v>1.5</v>
      </c>
      <c r="O49" s="10">
        <v>2.2999999999999998</v>
      </c>
    </row>
    <row r="50" spans="1:15" ht="11.25" customHeight="1">
      <c r="A50" s="7" t="s">
        <v>29</v>
      </c>
      <c r="B50" s="10">
        <v>20.772840999038483</v>
      </c>
      <c r="C50" s="10">
        <v>31.1</v>
      </c>
      <c r="D50" s="10">
        <v>33.5</v>
      </c>
      <c r="E50" s="10" t="s">
        <v>17</v>
      </c>
      <c r="F50" s="10">
        <v>18.8</v>
      </c>
      <c r="G50" s="10">
        <v>19.8</v>
      </c>
      <c r="H50" s="10">
        <v>15.4</v>
      </c>
      <c r="I50" s="10">
        <v>15.5</v>
      </c>
      <c r="J50" s="10">
        <v>12.3</v>
      </c>
      <c r="K50" s="10">
        <v>16.8</v>
      </c>
      <c r="L50" s="10">
        <v>33.5</v>
      </c>
      <c r="M50" s="10">
        <v>20.399999999999999</v>
      </c>
      <c r="N50" s="10">
        <v>18.899999999999999</v>
      </c>
      <c r="O50" s="10">
        <v>14.3</v>
      </c>
    </row>
    <row r="51" spans="1:15" ht="11.25" customHeight="1">
      <c r="A51" s="7" t="s">
        <v>30</v>
      </c>
      <c r="B51" s="10">
        <v>17.668915049670321</v>
      </c>
      <c r="C51" s="10">
        <v>8.6</v>
      </c>
      <c r="D51" s="10">
        <v>1.9</v>
      </c>
      <c r="E51" s="10" t="s">
        <v>17</v>
      </c>
      <c r="F51" s="10">
        <v>16.100000000000001</v>
      </c>
      <c r="G51" s="10">
        <v>27.3</v>
      </c>
      <c r="H51" s="10">
        <v>19.899999999999999</v>
      </c>
      <c r="I51" s="10">
        <v>24.3</v>
      </c>
      <c r="J51" s="10">
        <v>19.399999999999999</v>
      </c>
      <c r="K51" s="10">
        <v>23.2</v>
      </c>
      <c r="L51" s="10">
        <v>1.9</v>
      </c>
      <c r="M51" s="10">
        <v>7.6</v>
      </c>
      <c r="N51" s="10">
        <v>23.9</v>
      </c>
      <c r="O51" s="10">
        <v>29.3</v>
      </c>
    </row>
    <row r="52" spans="1:15" ht="11.25" customHeight="1">
      <c r="A52" s="7" t="s">
        <v>31</v>
      </c>
      <c r="B52" s="10">
        <v>15.879490480591564</v>
      </c>
      <c r="C52" s="10">
        <v>18.899999999999999</v>
      </c>
      <c r="D52" s="10">
        <v>19.8</v>
      </c>
      <c r="E52" s="10" t="s">
        <v>17</v>
      </c>
      <c r="F52" s="10">
        <v>6.6</v>
      </c>
      <c r="G52" s="10">
        <v>15.2</v>
      </c>
      <c r="H52" s="10">
        <v>10.199999999999999</v>
      </c>
      <c r="I52" s="10">
        <v>12</v>
      </c>
      <c r="J52" s="10">
        <v>20.399999999999999</v>
      </c>
      <c r="K52" s="10">
        <v>19.399999999999999</v>
      </c>
      <c r="L52" s="10">
        <v>19.8</v>
      </c>
      <c r="M52" s="10">
        <v>18.399999999999999</v>
      </c>
      <c r="N52" s="10">
        <v>18</v>
      </c>
      <c r="O52" s="10">
        <v>9</v>
      </c>
    </row>
    <row r="53" spans="1:15" ht="11.25" customHeight="1">
      <c r="A53" s="7" t="s">
        <v>32</v>
      </c>
      <c r="B53" s="10">
        <v>0.62160844817988481</v>
      </c>
      <c r="C53" s="10">
        <v>0.8</v>
      </c>
      <c r="D53" s="10">
        <v>1.1000000000000001</v>
      </c>
      <c r="E53" s="10" t="s">
        <v>17</v>
      </c>
      <c r="F53" s="10">
        <v>0.4</v>
      </c>
      <c r="G53" s="10">
        <v>0.1</v>
      </c>
      <c r="H53" s="10">
        <v>0.5</v>
      </c>
      <c r="I53" s="10">
        <v>1.2</v>
      </c>
      <c r="J53" s="10">
        <v>0.4</v>
      </c>
      <c r="K53" s="10">
        <v>0.5</v>
      </c>
      <c r="L53" s="10">
        <v>1.1000000000000001</v>
      </c>
      <c r="M53" s="10">
        <v>0.2</v>
      </c>
      <c r="N53" s="10">
        <v>1</v>
      </c>
      <c r="O53" s="10">
        <v>0.2</v>
      </c>
    </row>
    <row r="54" spans="1:15" ht="22.5" customHeight="1">
      <c r="A54" s="11" t="s">
        <v>33</v>
      </c>
      <c r="B54" s="10">
        <v>21.932400323395232</v>
      </c>
      <c r="C54" s="10">
        <v>11.3</v>
      </c>
      <c r="D54" s="10">
        <v>1.8</v>
      </c>
      <c r="E54" s="10" t="s">
        <v>17</v>
      </c>
      <c r="F54" s="10">
        <v>19.100000000000001</v>
      </c>
      <c r="G54" s="10">
        <v>19.399999999999999</v>
      </c>
      <c r="H54" s="10">
        <v>29.2</v>
      </c>
      <c r="I54" s="10">
        <v>29.8</v>
      </c>
      <c r="J54" s="10">
        <v>33.5</v>
      </c>
      <c r="K54" s="10">
        <v>26.2</v>
      </c>
      <c r="L54" s="10">
        <v>1.8</v>
      </c>
      <c r="M54" s="10">
        <v>7</v>
      </c>
      <c r="N54" s="10">
        <v>25.7</v>
      </c>
      <c r="O54" s="10">
        <v>43</v>
      </c>
    </row>
    <row r="55" spans="1:15" ht="11.25" customHeight="1">
      <c r="A55" s="7" t="s">
        <v>34</v>
      </c>
      <c r="B55" s="10">
        <v>2.8208703728948497E-2</v>
      </c>
      <c r="C55" s="10" t="s">
        <v>26</v>
      </c>
      <c r="D55" s="10" t="s">
        <v>26</v>
      </c>
      <c r="E55" s="10" t="s">
        <v>17</v>
      </c>
      <c r="F55" s="10" t="s">
        <v>26</v>
      </c>
      <c r="G55" s="10" t="s">
        <v>26</v>
      </c>
      <c r="H55" s="10" t="s">
        <v>26</v>
      </c>
      <c r="I55" s="10" t="s">
        <v>26</v>
      </c>
      <c r="J55" s="10">
        <v>0.2</v>
      </c>
      <c r="K55" s="10" t="s">
        <v>26</v>
      </c>
      <c r="L55" s="10" t="s">
        <v>26</v>
      </c>
      <c r="M55" s="10">
        <v>0.1</v>
      </c>
      <c r="N55" s="10" t="s">
        <v>26</v>
      </c>
      <c r="O55" s="10" t="s">
        <v>26</v>
      </c>
    </row>
    <row r="56" spans="1:15" ht="11.25" customHeight="1">
      <c r="A56" s="12" t="s">
        <v>23</v>
      </c>
      <c r="B56" s="15">
        <v>100</v>
      </c>
      <c r="C56" s="15">
        <v>100</v>
      </c>
      <c r="D56" s="15">
        <v>100</v>
      </c>
      <c r="E56" s="15" t="s">
        <v>17</v>
      </c>
      <c r="F56" s="15">
        <v>100</v>
      </c>
      <c r="G56" s="15">
        <v>100</v>
      </c>
      <c r="H56" s="15">
        <v>100</v>
      </c>
      <c r="I56" s="15">
        <v>100</v>
      </c>
      <c r="J56" s="15">
        <v>100</v>
      </c>
      <c r="K56" s="15">
        <v>100</v>
      </c>
      <c r="L56" s="15">
        <v>100</v>
      </c>
      <c r="M56" s="15">
        <v>100</v>
      </c>
      <c r="N56" s="15">
        <v>100</v>
      </c>
      <c r="O56" s="15">
        <v>100</v>
      </c>
    </row>
    <row r="57" spans="1:15" ht="22.5" customHeight="1">
      <c r="A57" s="16" t="s">
        <v>35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 ht="11.25" customHeight="1">
      <c r="A58" s="18" t="s">
        <v>36</v>
      </c>
      <c r="B58" s="25">
        <v>78.375825168608841</v>
      </c>
      <c r="C58" s="25">
        <v>70</v>
      </c>
      <c r="D58" s="25">
        <v>63</v>
      </c>
      <c r="E58" s="10" t="s">
        <v>17</v>
      </c>
      <c r="F58" s="25">
        <v>76</v>
      </c>
      <c r="G58" s="25">
        <v>85</v>
      </c>
      <c r="H58" s="25">
        <v>81</v>
      </c>
      <c r="I58" s="25">
        <v>83</v>
      </c>
      <c r="J58" s="25">
        <v>81</v>
      </c>
      <c r="K58" s="25">
        <v>85</v>
      </c>
      <c r="L58" s="25">
        <v>63</v>
      </c>
      <c r="M58" s="25">
        <v>68</v>
      </c>
      <c r="N58" s="25">
        <v>84</v>
      </c>
      <c r="O58" s="25">
        <v>90</v>
      </c>
    </row>
    <row r="59" spans="1:15" ht="11.25" customHeight="1">
      <c r="A59" s="21" t="s">
        <v>37</v>
      </c>
      <c r="B59" s="10">
        <v>96.273866117842573</v>
      </c>
      <c r="C59" s="10">
        <v>98.6</v>
      </c>
      <c r="D59" s="10">
        <v>99.6</v>
      </c>
      <c r="E59" s="10" t="s">
        <v>17</v>
      </c>
      <c r="F59" s="10">
        <v>97.3</v>
      </c>
      <c r="G59" s="10">
        <v>98.1</v>
      </c>
      <c r="H59" s="10">
        <v>95.6</v>
      </c>
      <c r="I59" s="10">
        <v>91</v>
      </c>
      <c r="J59" s="10">
        <v>94.3</v>
      </c>
      <c r="K59" s="10">
        <v>96.1</v>
      </c>
      <c r="L59" s="10">
        <v>99.6</v>
      </c>
      <c r="M59" s="10">
        <v>99.1</v>
      </c>
      <c r="N59" s="10">
        <v>96.2</v>
      </c>
      <c r="O59" s="10">
        <v>91.9</v>
      </c>
    </row>
    <row r="60" spans="1:15" ht="11.25" customHeight="1">
      <c r="A60" s="21" t="s">
        <v>38</v>
      </c>
      <c r="B60" s="10">
        <v>95.786784741144416</v>
      </c>
      <c r="C60" s="10">
        <v>98.3</v>
      </c>
      <c r="D60" s="10">
        <v>99.5</v>
      </c>
      <c r="E60" s="10" t="s">
        <v>17</v>
      </c>
      <c r="F60" s="10">
        <v>96.4</v>
      </c>
      <c r="G60" s="10">
        <v>98.3</v>
      </c>
      <c r="H60" s="10">
        <v>95.6</v>
      </c>
      <c r="I60" s="10">
        <v>90.2</v>
      </c>
      <c r="J60" s="10">
        <v>93.6</v>
      </c>
      <c r="K60" s="10">
        <v>95</v>
      </c>
      <c r="L60" s="10">
        <v>99.5</v>
      </c>
      <c r="M60" s="10">
        <v>98.8</v>
      </c>
      <c r="N60" s="10">
        <v>95.8</v>
      </c>
      <c r="O60" s="10">
        <v>91</v>
      </c>
    </row>
    <row r="61" spans="1:15" ht="11.25" customHeight="1">
      <c r="A61" s="21" t="s">
        <v>39</v>
      </c>
      <c r="B61" s="10">
        <v>97.118117958528998</v>
      </c>
      <c r="C61" s="10">
        <v>98.9</v>
      </c>
      <c r="D61" s="10">
        <v>99.8</v>
      </c>
      <c r="E61" s="10" t="s">
        <v>17</v>
      </c>
      <c r="F61" s="10">
        <v>98.1</v>
      </c>
      <c r="G61" s="10">
        <v>99.1</v>
      </c>
      <c r="H61" s="10">
        <v>97.8</v>
      </c>
      <c r="I61" s="10">
        <v>92.3</v>
      </c>
      <c r="J61" s="10">
        <v>96.5</v>
      </c>
      <c r="K61" s="10">
        <v>95.1</v>
      </c>
      <c r="L61" s="10">
        <v>99.8</v>
      </c>
      <c r="M61" s="10">
        <v>99.4</v>
      </c>
      <c r="N61" s="10">
        <v>97.2</v>
      </c>
      <c r="O61" s="10">
        <v>93.5</v>
      </c>
    </row>
    <row r="62" spans="1:15" ht="11.25" customHeight="1">
      <c r="A62" s="21" t="s">
        <v>40</v>
      </c>
      <c r="B62" s="10">
        <v>89.615871451485106</v>
      </c>
      <c r="C62" s="10">
        <v>91.1</v>
      </c>
      <c r="D62" s="10">
        <v>89.4</v>
      </c>
      <c r="E62" s="10" t="s">
        <v>17</v>
      </c>
      <c r="F62" s="10">
        <v>82.7</v>
      </c>
      <c r="G62" s="10">
        <v>88.4</v>
      </c>
      <c r="H62" s="10">
        <v>83.1</v>
      </c>
      <c r="I62" s="10">
        <v>93.2</v>
      </c>
      <c r="J62" s="10">
        <v>87.9</v>
      </c>
      <c r="K62" s="10">
        <v>95.9</v>
      </c>
      <c r="L62" s="10">
        <v>89.4</v>
      </c>
      <c r="M62" s="10">
        <v>85.3</v>
      </c>
      <c r="N62" s="10">
        <v>90</v>
      </c>
      <c r="O62" s="10">
        <v>92.6</v>
      </c>
    </row>
    <row r="63" spans="1:15" ht="11.25" customHeight="1">
      <c r="A63" s="26" t="s">
        <v>41</v>
      </c>
      <c r="B63" s="10">
        <v>74.28280866523663</v>
      </c>
      <c r="C63" s="10">
        <v>85</v>
      </c>
      <c r="D63" s="10">
        <v>88.4</v>
      </c>
      <c r="E63" s="10" t="s">
        <v>17</v>
      </c>
      <c r="F63" s="10">
        <v>63.8</v>
      </c>
      <c r="G63" s="10">
        <v>73.400000000000006</v>
      </c>
      <c r="H63" s="10">
        <v>57.1</v>
      </c>
      <c r="I63" s="10">
        <v>67.099999999999994</v>
      </c>
      <c r="J63" s="10">
        <v>72.900000000000006</v>
      </c>
      <c r="K63" s="10">
        <v>78.5</v>
      </c>
      <c r="L63" s="10">
        <v>88.4</v>
      </c>
      <c r="M63" s="10">
        <v>81.400000000000006</v>
      </c>
      <c r="N63" s="10">
        <v>72.3</v>
      </c>
      <c r="O63" s="10">
        <v>61.3</v>
      </c>
    </row>
    <row r="64" spans="1:15" ht="11.25" customHeight="1">
      <c r="A64" s="26" t="s">
        <v>42</v>
      </c>
      <c r="B64" s="10">
        <v>15.32199934295708</v>
      </c>
      <c r="C64" s="10">
        <v>6.1</v>
      </c>
      <c r="D64" s="10">
        <v>1</v>
      </c>
      <c r="E64" s="10" t="s">
        <v>17</v>
      </c>
      <c r="F64" s="10">
        <v>18.899999999999999</v>
      </c>
      <c r="G64" s="10">
        <v>15</v>
      </c>
      <c r="H64" s="10">
        <v>25.9</v>
      </c>
      <c r="I64" s="10">
        <v>26</v>
      </c>
      <c r="J64" s="10">
        <v>15</v>
      </c>
      <c r="K64" s="10">
        <v>17.399999999999999</v>
      </c>
      <c r="L64" s="10">
        <v>1</v>
      </c>
      <c r="M64" s="10">
        <v>3.9</v>
      </c>
      <c r="N64" s="10">
        <v>17.7</v>
      </c>
      <c r="O64" s="10">
        <v>31.3</v>
      </c>
    </row>
    <row r="65" spans="1:15" ht="11.25" customHeight="1">
      <c r="A65" s="26" t="s">
        <v>43</v>
      </c>
      <c r="B65" s="10">
        <v>1.1063443291398535E-2</v>
      </c>
      <c r="C65" s="10" t="s">
        <v>26</v>
      </c>
      <c r="D65" s="10" t="s">
        <v>26</v>
      </c>
      <c r="E65" s="10" t="s">
        <v>17</v>
      </c>
      <c r="F65" s="10" t="s">
        <v>26</v>
      </c>
      <c r="G65" s="10" t="s">
        <v>26</v>
      </c>
      <c r="H65" s="10" t="s">
        <v>26</v>
      </c>
      <c r="I65" s="10" t="s">
        <v>26</v>
      </c>
      <c r="J65" s="10" t="s">
        <v>26</v>
      </c>
      <c r="K65" s="10" t="s">
        <v>26</v>
      </c>
      <c r="L65" s="10" t="s">
        <v>26</v>
      </c>
      <c r="M65" s="10" t="s">
        <v>26</v>
      </c>
      <c r="N65" s="10" t="s">
        <v>26</v>
      </c>
      <c r="O65" s="10" t="s">
        <v>26</v>
      </c>
    </row>
    <row r="66" spans="1:15" ht="22.5" customHeight="1">
      <c r="A66" s="23" t="s">
        <v>44</v>
      </c>
      <c r="B66" s="10">
        <v>97.561501149825119</v>
      </c>
      <c r="C66" s="10">
        <v>99.3</v>
      </c>
      <c r="D66" s="10">
        <v>100</v>
      </c>
      <c r="E66" s="10" t="s">
        <v>17</v>
      </c>
      <c r="F66" s="10">
        <v>97.2</v>
      </c>
      <c r="G66" s="10">
        <v>98.8</v>
      </c>
      <c r="H66" s="10">
        <v>99</v>
      </c>
      <c r="I66" s="10">
        <v>92.6</v>
      </c>
      <c r="J66" s="10">
        <v>96.7</v>
      </c>
      <c r="K66" s="10">
        <v>97.2</v>
      </c>
      <c r="L66" s="10">
        <v>100</v>
      </c>
      <c r="M66" s="10">
        <v>99.7</v>
      </c>
      <c r="N66" s="10">
        <v>97.7</v>
      </c>
      <c r="O66" s="10">
        <v>94.2</v>
      </c>
    </row>
    <row r="67" spans="1:15" ht="11.25" customHeight="1">
      <c r="A67" s="26" t="s">
        <v>45</v>
      </c>
      <c r="B67" s="10">
        <v>84.793949407695138</v>
      </c>
      <c r="C67" s="10">
        <v>92</v>
      </c>
      <c r="D67" s="10">
        <v>98.7</v>
      </c>
      <c r="E67" s="10" t="s">
        <v>17</v>
      </c>
      <c r="F67" s="10">
        <v>92.5</v>
      </c>
      <c r="G67" s="10">
        <v>91.3</v>
      </c>
      <c r="H67" s="10">
        <v>77.2</v>
      </c>
      <c r="I67" s="10">
        <v>81.3</v>
      </c>
      <c r="J67" s="10">
        <v>79.599999999999994</v>
      </c>
      <c r="K67" s="10">
        <v>71.3</v>
      </c>
      <c r="L67" s="10">
        <v>98.7</v>
      </c>
      <c r="M67" s="10">
        <v>96.9</v>
      </c>
      <c r="N67" s="10">
        <v>88.5</v>
      </c>
      <c r="O67" s="10">
        <v>61.9</v>
      </c>
    </row>
    <row r="68" spans="1:15" ht="11.25" customHeight="1">
      <c r="A68" s="26" t="s">
        <v>46</v>
      </c>
      <c r="B68" s="10">
        <v>12.767551742129978</v>
      </c>
      <c r="C68" s="10">
        <v>7.3</v>
      </c>
      <c r="D68" s="10">
        <v>1.3</v>
      </c>
      <c r="E68" s="10" t="s">
        <v>17</v>
      </c>
      <c r="F68" s="10">
        <v>4.7</v>
      </c>
      <c r="G68" s="10">
        <v>7.5</v>
      </c>
      <c r="H68" s="10">
        <v>21.8</v>
      </c>
      <c r="I68" s="10">
        <v>11.3</v>
      </c>
      <c r="J68" s="10">
        <v>17.100000000000001</v>
      </c>
      <c r="K68" s="10">
        <v>25.9</v>
      </c>
      <c r="L68" s="10">
        <v>1.3</v>
      </c>
      <c r="M68" s="10">
        <v>2.8</v>
      </c>
      <c r="N68" s="10">
        <v>9.1</v>
      </c>
      <c r="O68" s="10">
        <v>32.299999999999997</v>
      </c>
    </row>
    <row r="69" spans="1:15" ht="11.25" customHeight="1">
      <c r="A69" s="21" t="s">
        <v>47</v>
      </c>
      <c r="B69" s="10">
        <v>97.684382669526741</v>
      </c>
      <c r="C69" s="10">
        <v>99.1</v>
      </c>
      <c r="D69" s="10">
        <v>99.6</v>
      </c>
      <c r="E69" s="10" t="s">
        <v>17</v>
      </c>
      <c r="F69" s="10">
        <v>97.2</v>
      </c>
      <c r="G69" s="10">
        <v>98.2</v>
      </c>
      <c r="H69" s="10">
        <v>96.7</v>
      </c>
      <c r="I69" s="10">
        <v>94.8</v>
      </c>
      <c r="J69" s="10">
        <v>97.1</v>
      </c>
      <c r="K69" s="10">
        <v>98.2</v>
      </c>
      <c r="L69" s="10">
        <v>99.6</v>
      </c>
      <c r="M69" s="10">
        <v>98.7</v>
      </c>
      <c r="N69" s="10">
        <v>97.5</v>
      </c>
      <c r="O69" s="10">
        <v>95.8</v>
      </c>
    </row>
    <row r="70" spans="1:15" ht="11.25" customHeight="1">
      <c r="A70" s="63">
        <v>2016</v>
      </c>
      <c r="B70" s="67"/>
      <c r="C70" s="67"/>
      <c r="D70" s="65"/>
      <c r="E70" s="67"/>
      <c r="F70" s="67"/>
      <c r="G70" s="67"/>
      <c r="H70" s="67"/>
      <c r="I70" s="67"/>
      <c r="J70" s="67"/>
      <c r="K70" s="67"/>
      <c r="L70" s="65"/>
      <c r="M70" s="65"/>
      <c r="N70" s="65"/>
      <c r="O70" s="65"/>
    </row>
    <row r="71" spans="1:15" ht="22.5" customHeight="1">
      <c r="A71" s="5" t="s">
        <v>15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spans="1:15" ht="11.25" customHeight="1">
      <c r="A72" s="7" t="s">
        <v>16</v>
      </c>
      <c r="B72" s="27">
        <v>85.153400791309139</v>
      </c>
      <c r="C72" s="10">
        <v>84.3</v>
      </c>
      <c r="D72" s="10">
        <v>79.8</v>
      </c>
      <c r="E72" s="10" t="s">
        <v>17</v>
      </c>
      <c r="F72" s="10">
        <v>84.5</v>
      </c>
      <c r="G72" s="10">
        <v>86.7</v>
      </c>
      <c r="H72" s="10">
        <v>81.8</v>
      </c>
      <c r="I72" s="10">
        <v>86.2</v>
      </c>
      <c r="J72" s="10">
        <v>88</v>
      </c>
      <c r="K72" s="10">
        <v>85</v>
      </c>
      <c r="L72" s="10">
        <v>79.8</v>
      </c>
      <c r="M72" s="10">
        <v>78.5</v>
      </c>
      <c r="N72" s="10">
        <v>87.3</v>
      </c>
      <c r="O72" s="10">
        <v>91.5</v>
      </c>
    </row>
    <row r="73" spans="1:15" ht="11.25" customHeight="1">
      <c r="A73" s="7" t="s">
        <v>18</v>
      </c>
      <c r="B73" s="27">
        <v>4.1517610981590938</v>
      </c>
      <c r="C73" s="10">
        <v>4.4000000000000004</v>
      </c>
      <c r="D73" s="10">
        <v>4.5</v>
      </c>
      <c r="E73" s="10" t="s">
        <v>17</v>
      </c>
      <c r="F73" s="10">
        <v>3.8</v>
      </c>
      <c r="G73" s="10">
        <v>3</v>
      </c>
      <c r="H73" s="10">
        <v>5</v>
      </c>
      <c r="I73" s="10">
        <v>4.0999999999999996</v>
      </c>
      <c r="J73" s="10">
        <v>4.2</v>
      </c>
      <c r="K73" s="10">
        <v>4.0999999999999996</v>
      </c>
      <c r="L73" s="10">
        <v>4.5</v>
      </c>
      <c r="M73" s="10">
        <v>4</v>
      </c>
      <c r="N73" s="10">
        <v>4.5999999999999996</v>
      </c>
      <c r="O73" s="10">
        <v>3.5</v>
      </c>
    </row>
    <row r="74" spans="1:15" ht="11.25" customHeight="1">
      <c r="A74" s="7" t="s">
        <v>19</v>
      </c>
      <c r="B74" s="27">
        <v>5.2400771961730817</v>
      </c>
      <c r="C74" s="10">
        <v>5.8</v>
      </c>
      <c r="D74" s="10">
        <v>8</v>
      </c>
      <c r="E74" s="10" t="s">
        <v>17</v>
      </c>
      <c r="F74" s="10">
        <v>6.8</v>
      </c>
      <c r="G74" s="10">
        <v>5.7</v>
      </c>
      <c r="H74" s="10">
        <v>4.8</v>
      </c>
      <c r="I74" s="10">
        <v>5.0999999999999996</v>
      </c>
      <c r="J74" s="10">
        <v>3.8</v>
      </c>
      <c r="K74" s="10">
        <v>4.4000000000000004</v>
      </c>
      <c r="L74" s="10">
        <v>8</v>
      </c>
      <c r="M74" s="10">
        <v>8.4</v>
      </c>
      <c r="N74" s="10">
        <v>4</v>
      </c>
      <c r="O74" s="10">
        <v>2.2000000000000002</v>
      </c>
    </row>
    <row r="75" spans="1:15" ht="11.25" customHeight="1">
      <c r="A75" s="7" t="s">
        <v>20</v>
      </c>
      <c r="B75" s="27">
        <v>3.7566869492033703</v>
      </c>
      <c r="C75" s="10">
        <v>4.4000000000000004</v>
      </c>
      <c r="D75" s="10">
        <v>6.1</v>
      </c>
      <c r="E75" s="10" t="s">
        <v>17</v>
      </c>
      <c r="F75" s="10">
        <v>3.3</v>
      </c>
      <c r="G75" s="10">
        <v>4</v>
      </c>
      <c r="H75" s="10">
        <v>5.5</v>
      </c>
      <c r="I75" s="10">
        <v>3.2</v>
      </c>
      <c r="J75" s="10">
        <v>2</v>
      </c>
      <c r="K75" s="10">
        <v>3.8</v>
      </c>
      <c r="L75" s="10">
        <v>6.1</v>
      </c>
      <c r="M75" s="10">
        <v>6.6</v>
      </c>
      <c r="N75" s="10">
        <v>2.7</v>
      </c>
      <c r="O75" s="10">
        <v>1.1000000000000001</v>
      </c>
    </row>
    <row r="76" spans="1:15" ht="22.5" customHeight="1">
      <c r="A76" s="11" t="s">
        <v>21</v>
      </c>
      <c r="B76" s="27">
        <v>1.2538573902276222</v>
      </c>
      <c r="C76" s="10">
        <v>1.2</v>
      </c>
      <c r="D76" s="10">
        <v>1.5</v>
      </c>
      <c r="E76" s="10" t="s">
        <v>17</v>
      </c>
      <c r="F76" s="10">
        <v>1.1000000000000001</v>
      </c>
      <c r="G76" s="10">
        <v>0.3</v>
      </c>
      <c r="H76" s="10">
        <v>1.5</v>
      </c>
      <c r="I76" s="10">
        <v>1.1000000000000001</v>
      </c>
      <c r="J76" s="10">
        <v>1.4</v>
      </c>
      <c r="K76" s="10">
        <v>1.8</v>
      </c>
      <c r="L76" s="10">
        <v>1.5</v>
      </c>
      <c r="M76" s="10">
        <v>1.4</v>
      </c>
      <c r="N76" s="10">
        <v>1.1000000000000001</v>
      </c>
      <c r="O76" s="10">
        <v>1.1000000000000001</v>
      </c>
    </row>
    <row r="77" spans="1:15" ht="11.25" customHeight="1">
      <c r="A77" s="7" t="s">
        <v>22</v>
      </c>
      <c r="B77" s="27">
        <v>0.44421657492768907</v>
      </c>
      <c r="C77" s="10" t="s">
        <v>26</v>
      </c>
      <c r="D77" s="10" t="s">
        <v>26</v>
      </c>
      <c r="E77" s="10" t="s">
        <v>17</v>
      </c>
      <c r="F77" s="10">
        <v>0.4</v>
      </c>
      <c r="G77" s="10">
        <v>0.3</v>
      </c>
      <c r="H77" s="10">
        <v>1.4</v>
      </c>
      <c r="I77" s="10">
        <v>0.3</v>
      </c>
      <c r="J77" s="10">
        <v>0.6</v>
      </c>
      <c r="K77" s="10">
        <v>0.9</v>
      </c>
      <c r="L77" s="10" t="s">
        <v>26</v>
      </c>
      <c r="M77" s="10">
        <v>1.2</v>
      </c>
      <c r="N77" s="10">
        <v>0.2</v>
      </c>
      <c r="O77" s="10">
        <v>0.5</v>
      </c>
    </row>
    <row r="78" spans="1:15" ht="11.25" customHeight="1">
      <c r="A78" s="12" t="s">
        <v>23</v>
      </c>
      <c r="B78" s="28">
        <v>100</v>
      </c>
      <c r="C78" s="15">
        <v>100</v>
      </c>
      <c r="D78" s="15">
        <v>100</v>
      </c>
      <c r="E78" s="15" t="s">
        <v>17</v>
      </c>
      <c r="F78" s="15">
        <v>100</v>
      </c>
      <c r="G78" s="15">
        <v>100</v>
      </c>
      <c r="H78" s="15">
        <v>100</v>
      </c>
      <c r="I78" s="15">
        <v>100</v>
      </c>
      <c r="J78" s="15">
        <v>100</v>
      </c>
      <c r="K78" s="15">
        <v>100</v>
      </c>
      <c r="L78" s="15">
        <v>100</v>
      </c>
      <c r="M78" s="15">
        <v>100</v>
      </c>
      <c r="N78" s="15">
        <v>100</v>
      </c>
      <c r="O78" s="15">
        <v>100</v>
      </c>
    </row>
    <row r="79" spans="1:15" ht="22.5" customHeight="1">
      <c r="A79" s="16" t="s">
        <v>24</v>
      </c>
      <c r="B79" s="29"/>
      <c r="C79" s="10"/>
      <c r="D79" s="24"/>
      <c r="E79" s="10"/>
      <c r="F79" s="10"/>
      <c r="G79" s="10"/>
      <c r="H79" s="10"/>
      <c r="I79" s="10"/>
      <c r="J79" s="10"/>
      <c r="K79" s="10"/>
      <c r="L79" s="24"/>
      <c r="M79" s="24"/>
      <c r="N79" s="24"/>
      <c r="O79" s="24"/>
    </row>
    <row r="80" spans="1:15" ht="11.25" customHeight="1">
      <c r="A80" s="7" t="s">
        <v>25</v>
      </c>
      <c r="B80" s="27">
        <v>5.6542810985460421E-2</v>
      </c>
      <c r="C80" s="10">
        <v>0.1</v>
      </c>
      <c r="D80" s="10">
        <v>0.2</v>
      </c>
      <c r="E80" s="10" t="s">
        <v>17</v>
      </c>
      <c r="F80" s="10">
        <v>0.2</v>
      </c>
      <c r="G80" s="10" t="s">
        <v>26</v>
      </c>
      <c r="H80" s="10" t="s">
        <v>26</v>
      </c>
      <c r="I80" s="10" t="s">
        <v>26</v>
      </c>
      <c r="J80" s="10" t="s">
        <v>26</v>
      </c>
      <c r="K80" s="10" t="s">
        <v>26</v>
      </c>
      <c r="L80" s="10">
        <v>0.2</v>
      </c>
      <c r="M80" s="10">
        <v>0.1</v>
      </c>
      <c r="N80" s="10" t="s">
        <v>26</v>
      </c>
      <c r="O80" s="10" t="s">
        <v>26</v>
      </c>
    </row>
    <row r="81" spans="1:15" ht="11.25" customHeight="1">
      <c r="A81" s="7" t="s">
        <v>27</v>
      </c>
      <c r="B81" s="27">
        <v>16.894740406102173</v>
      </c>
      <c r="C81" s="10">
        <v>20</v>
      </c>
      <c r="D81" s="10">
        <v>30</v>
      </c>
      <c r="E81" s="10" t="s">
        <v>17</v>
      </c>
      <c r="F81" s="10">
        <v>28.7</v>
      </c>
      <c r="G81" s="10">
        <v>13.8</v>
      </c>
      <c r="H81" s="10">
        <v>20.2</v>
      </c>
      <c r="I81" s="10">
        <v>12.4</v>
      </c>
      <c r="J81" s="10">
        <v>10.8</v>
      </c>
      <c r="K81" s="10">
        <v>10.4</v>
      </c>
      <c r="L81" s="10">
        <v>30</v>
      </c>
      <c r="M81" s="10">
        <v>39.299999999999997</v>
      </c>
      <c r="N81" s="10">
        <v>7.7</v>
      </c>
      <c r="O81" s="10">
        <v>0.9</v>
      </c>
    </row>
    <row r="82" spans="1:15" ht="11.25" customHeight="1">
      <c r="A82" s="11" t="s">
        <v>48</v>
      </c>
      <c r="B82" s="27">
        <v>3.8618643166010469</v>
      </c>
      <c r="C82" s="10">
        <v>6.8</v>
      </c>
      <c r="D82" s="10">
        <v>9.8000000000000007</v>
      </c>
      <c r="E82" s="10" t="s">
        <v>17</v>
      </c>
      <c r="F82" s="10">
        <v>1.7</v>
      </c>
      <c r="G82" s="10">
        <v>4.9000000000000004</v>
      </c>
      <c r="H82" s="10">
        <v>2.5</v>
      </c>
      <c r="I82" s="10">
        <v>4.4000000000000004</v>
      </c>
      <c r="J82" s="10">
        <v>0.7</v>
      </c>
      <c r="K82" s="10">
        <v>2</v>
      </c>
      <c r="L82" s="10">
        <v>9.8000000000000007</v>
      </c>
      <c r="M82" s="10">
        <v>4.0999999999999996</v>
      </c>
      <c r="N82" s="10">
        <v>3</v>
      </c>
      <c r="O82" s="10">
        <v>0.5</v>
      </c>
    </row>
    <row r="83" spans="1:15" ht="22.5" customHeight="1">
      <c r="A83" s="11" t="s">
        <v>49</v>
      </c>
      <c r="B83" s="27">
        <v>1.1595387577026883</v>
      </c>
      <c r="C83" s="10">
        <v>1.1000000000000001</v>
      </c>
      <c r="D83" s="10" t="s">
        <v>26</v>
      </c>
      <c r="E83" s="10" t="s">
        <v>17</v>
      </c>
      <c r="F83" s="10">
        <v>1.5</v>
      </c>
      <c r="G83" s="10">
        <v>0.7</v>
      </c>
      <c r="H83" s="10">
        <v>2.6</v>
      </c>
      <c r="I83" s="10">
        <v>0.6</v>
      </c>
      <c r="J83" s="10">
        <v>0.5</v>
      </c>
      <c r="K83" s="10">
        <v>1.5</v>
      </c>
      <c r="L83" s="10" t="s">
        <v>26</v>
      </c>
      <c r="M83" s="10">
        <v>1</v>
      </c>
      <c r="N83" s="10">
        <v>1.3</v>
      </c>
      <c r="O83" s="10">
        <v>1.9</v>
      </c>
    </row>
    <row r="84" spans="1:15" ht="11.25" customHeight="1">
      <c r="A84" s="7" t="s">
        <v>29</v>
      </c>
      <c r="B84" s="27">
        <v>20.791526801002195</v>
      </c>
      <c r="C84" s="10">
        <v>31.7</v>
      </c>
      <c r="D84" s="10">
        <v>33.799999999999997</v>
      </c>
      <c r="E84" s="10" t="s">
        <v>17</v>
      </c>
      <c r="F84" s="10">
        <v>20.5</v>
      </c>
      <c r="G84" s="10">
        <v>18.2</v>
      </c>
      <c r="H84" s="10">
        <v>15.2</v>
      </c>
      <c r="I84" s="10">
        <v>13.6</v>
      </c>
      <c r="J84" s="10">
        <v>14</v>
      </c>
      <c r="K84" s="10">
        <v>15.2</v>
      </c>
      <c r="L84" s="10">
        <v>33.799999999999997</v>
      </c>
      <c r="M84" s="10">
        <v>20.100000000000001</v>
      </c>
      <c r="N84" s="10">
        <v>20.2</v>
      </c>
      <c r="O84" s="10">
        <v>13</v>
      </c>
    </row>
    <row r="85" spans="1:15" ht="11.25" customHeight="1">
      <c r="A85" s="7" t="s">
        <v>30</v>
      </c>
      <c r="B85" s="27">
        <v>21.209358343087654</v>
      </c>
      <c r="C85" s="10">
        <v>10.8</v>
      </c>
      <c r="D85" s="10">
        <v>2.4</v>
      </c>
      <c r="E85" s="10" t="s">
        <v>17</v>
      </c>
      <c r="F85" s="10">
        <v>25.1</v>
      </c>
      <c r="G85" s="10">
        <v>32.4</v>
      </c>
      <c r="H85" s="10">
        <v>23</v>
      </c>
      <c r="I85" s="10">
        <v>26.5</v>
      </c>
      <c r="J85" s="10">
        <v>23.3</v>
      </c>
      <c r="K85" s="10">
        <v>26.2</v>
      </c>
      <c r="L85" s="10">
        <v>2.4</v>
      </c>
      <c r="M85" s="10">
        <v>10</v>
      </c>
      <c r="N85" s="10">
        <v>28.5</v>
      </c>
      <c r="O85" s="10">
        <v>34.799999999999997</v>
      </c>
    </row>
    <row r="86" spans="1:15" ht="11.25" customHeight="1">
      <c r="A86" s="7" t="s">
        <v>31</v>
      </c>
      <c r="B86" s="27">
        <v>14.438876689270893</v>
      </c>
      <c r="C86" s="10">
        <v>18.600000000000001</v>
      </c>
      <c r="D86" s="10">
        <v>18.899999999999999</v>
      </c>
      <c r="E86" s="10" t="s">
        <v>17</v>
      </c>
      <c r="F86" s="10">
        <v>5.9</v>
      </c>
      <c r="G86" s="10">
        <v>11.7</v>
      </c>
      <c r="H86" s="10">
        <v>8</v>
      </c>
      <c r="I86" s="10">
        <v>11.1</v>
      </c>
      <c r="J86" s="10">
        <v>15.7</v>
      </c>
      <c r="K86" s="10">
        <v>19.7</v>
      </c>
      <c r="L86" s="10">
        <v>18.899999999999999</v>
      </c>
      <c r="M86" s="10">
        <v>17.3</v>
      </c>
      <c r="N86" s="10">
        <v>15.3</v>
      </c>
      <c r="O86" s="10">
        <v>8.1999999999999993</v>
      </c>
    </row>
    <row r="87" spans="1:15" ht="11.25" customHeight="1">
      <c r="A87" s="7" t="s">
        <v>32</v>
      </c>
      <c r="B87" s="27">
        <v>1.3447902256875586</v>
      </c>
      <c r="C87" s="10">
        <v>2.1</v>
      </c>
      <c r="D87" s="10">
        <v>2.7</v>
      </c>
      <c r="E87" s="10" t="s">
        <v>17</v>
      </c>
      <c r="F87" s="10">
        <v>1</v>
      </c>
      <c r="G87" s="10">
        <v>1.4</v>
      </c>
      <c r="H87" s="10">
        <v>0.7</v>
      </c>
      <c r="I87" s="10">
        <v>1.3</v>
      </c>
      <c r="J87" s="10">
        <v>1.3</v>
      </c>
      <c r="K87" s="10">
        <v>0.5</v>
      </c>
      <c r="L87" s="10">
        <v>2.7</v>
      </c>
      <c r="M87" s="10">
        <v>1</v>
      </c>
      <c r="N87" s="10">
        <v>1.4</v>
      </c>
      <c r="O87" s="10">
        <v>0.6</v>
      </c>
    </row>
    <row r="88" spans="1:15" ht="22.5" customHeight="1">
      <c r="A88" s="11" t="s">
        <v>33</v>
      </c>
      <c r="B88" s="27">
        <v>20.242761649560329</v>
      </c>
      <c r="C88" s="10">
        <v>8.8000000000000007</v>
      </c>
      <c r="D88" s="10">
        <v>2.2000000000000002</v>
      </c>
      <c r="E88" s="10" t="s">
        <v>17</v>
      </c>
      <c r="F88" s="10">
        <v>15.5</v>
      </c>
      <c r="G88" s="10">
        <v>17</v>
      </c>
      <c r="H88" s="10">
        <v>27.8</v>
      </c>
      <c r="I88" s="10">
        <v>30.1</v>
      </c>
      <c r="J88" s="10">
        <v>33.799999999999997</v>
      </c>
      <c r="K88" s="10">
        <v>24.5</v>
      </c>
      <c r="L88" s="10">
        <v>2.2000000000000002</v>
      </c>
      <c r="M88" s="10">
        <v>7.2</v>
      </c>
      <c r="N88" s="10">
        <v>22.6</v>
      </c>
      <c r="O88" s="10">
        <v>40.200000000000003</v>
      </c>
    </row>
    <row r="89" spans="1:15" ht="11.25" customHeight="1">
      <c r="A89" s="7" t="s">
        <v>34</v>
      </c>
      <c r="B89" s="27" t="s">
        <v>26</v>
      </c>
      <c r="C89" s="10" t="s">
        <v>26</v>
      </c>
      <c r="D89" s="10" t="s">
        <v>26</v>
      </c>
      <c r="E89" s="10" t="s">
        <v>17</v>
      </c>
      <c r="F89" s="10" t="s">
        <v>26</v>
      </c>
      <c r="G89" s="10" t="s">
        <v>26</v>
      </c>
      <c r="H89" s="10" t="s">
        <v>26</v>
      </c>
      <c r="I89" s="10" t="s">
        <v>26</v>
      </c>
      <c r="J89" s="10" t="s">
        <v>26</v>
      </c>
      <c r="K89" s="10" t="s">
        <v>26</v>
      </c>
      <c r="L89" s="10" t="s">
        <v>26</v>
      </c>
      <c r="M89" s="10" t="s">
        <v>26</v>
      </c>
      <c r="N89" s="10" t="s">
        <v>26</v>
      </c>
      <c r="O89" s="10" t="s">
        <v>26</v>
      </c>
    </row>
    <row r="90" spans="1:15" ht="11.25" customHeight="1">
      <c r="A90" s="12" t="s">
        <v>23</v>
      </c>
      <c r="B90" s="30">
        <v>100</v>
      </c>
      <c r="C90" s="15">
        <v>100</v>
      </c>
      <c r="D90" s="15">
        <v>100</v>
      </c>
      <c r="E90" s="15" t="s">
        <v>17</v>
      </c>
      <c r="F90" s="15">
        <v>100</v>
      </c>
      <c r="G90" s="15">
        <v>100</v>
      </c>
      <c r="H90" s="15">
        <v>100</v>
      </c>
      <c r="I90" s="15">
        <v>100</v>
      </c>
      <c r="J90" s="15">
        <v>100</v>
      </c>
      <c r="K90" s="15">
        <v>100</v>
      </c>
      <c r="L90" s="15">
        <v>100</v>
      </c>
      <c r="M90" s="15">
        <v>100</v>
      </c>
      <c r="N90" s="15">
        <v>100</v>
      </c>
      <c r="O90" s="15">
        <v>100</v>
      </c>
    </row>
    <row r="91" spans="1:15" ht="22.5" customHeight="1">
      <c r="A91" s="16" t="s">
        <v>35</v>
      </c>
      <c r="B91" s="31"/>
      <c r="C91" s="24"/>
      <c r="D91" s="15"/>
      <c r="E91" s="24"/>
      <c r="F91" s="24"/>
      <c r="G91" s="24"/>
      <c r="H91" s="24"/>
      <c r="I91" s="24"/>
      <c r="J91" s="24"/>
      <c r="K91" s="24"/>
      <c r="L91" s="15"/>
      <c r="M91" s="24"/>
      <c r="N91" s="24"/>
      <c r="O91" s="24"/>
    </row>
    <row r="92" spans="1:15" ht="11.25" customHeight="1">
      <c r="A92" s="18" t="s">
        <v>36</v>
      </c>
      <c r="B92" s="32">
        <v>79.410065007303956</v>
      </c>
      <c r="C92" s="25">
        <v>73</v>
      </c>
      <c r="D92" s="25">
        <v>65</v>
      </c>
      <c r="E92" s="10" t="s">
        <v>17</v>
      </c>
      <c r="F92" s="25">
        <v>78</v>
      </c>
      <c r="G92" s="25">
        <v>85</v>
      </c>
      <c r="H92" s="25">
        <v>84</v>
      </c>
      <c r="I92" s="25">
        <v>83</v>
      </c>
      <c r="J92" s="25">
        <v>82</v>
      </c>
      <c r="K92" s="25">
        <v>83</v>
      </c>
      <c r="L92" s="25">
        <v>65</v>
      </c>
      <c r="M92" s="25">
        <v>69</v>
      </c>
      <c r="N92" s="25">
        <v>85</v>
      </c>
      <c r="O92" s="25">
        <v>92</v>
      </c>
    </row>
    <row r="93" spans="1:15" ht="11.25" customHeight="1">
      <c r="A93" s="21" t="s">
        <v>37</v>
      </c>
      <c r="B93" s="31">
        <v>96.70607895678755</v>
      </c>
      <c r="C93" s="10">
        <v>98.9</v>
      </c>
      <c r="D93" s="10">
        <v>99.8</v>
      </c>
      <c r="E93" s="10" t="s">
        <v>17</v>
      </c>
      <c r="F93" s="10">
        <v>97.6</v>
      </c>
      <c r="G93" s="10">
        <v>98.1</v>
      </c>
      <c r="H93" s="10">
        <v>94.4</v>
      </c>
      <c r="I93" s="10">
        <v>92</v>
      </c>
      <c r="J93" s="10">
        <v>95.6</v>
      </c>
      <c r="K93" s="10">
        <v>96.8</v>
      </c>
      <c r="L93" s="10">
        <v>99.8</v>
      </c>
      <c r="M93" s="10">
        <v>99.3</v>
      </c>
      <c r="N93" s="10">
        <v>96.7</v>
      </c>
      <c r="O93" s="10">
        <v>92.5</v>
      </c>
    </row>
    <row r="94" spans="1:15" ht="11.25" customHeight="1">
      <c r="A94" s="21" t="s">
        <v>38</v>
      </c>
      <c r="B94" s="31">
        <v>95.853994756851407</v>
      </c>
      <c r="C94" s="10">
        <v>98.7</v>
      </c>
      <c r="D94" s="10">
        <v>99.5</v>
      </c>
      <c r="E94" s="10" t="s">
        <v>17</v>
      </c>
      <c r="F94" s="10">
        <v>96.7</v>
      </c>
      <c r="G94" s="10">
        <v>98</v>
      </c>
      <c r="H94" s="10">
        <v>94.3</v>
      </c>
      <c r="I94" s="10">
        <v>90.6</v>
      </c>
      <c r="J94" s="10">
        <v>94.1</v>
      </c>
      <c r="K94" s="10">
        <v>94.7</v>
      </c>
      <c r="L94" s="10">
        <v>99.5</v>
      </c>
      <c r="M94" s="10">
        <v>98.5</v>
      </c>
      <c r="N94" s="10">
        <v>95.8</v>
      </c>
      <c r="O94" s="10">
        <v>91.4</v>
      </c>
    </row>
    <row r="95" spans="1:15" ht="11.25" customHeight="1">
      <c r="A95" s="21" t="s">
        <v>39</v>
      </c>
      <c r="B95" s="31">
        <v>96.873748464299197</v>
      </c>
      <c r="C95" s="10">
        <v>98.8</v>
      </c>
      <c r="D95" s="10">
        <v>99.9</v>
      </c>
      <c r="E95" s="10" t="s">
        <v>17</v>
      </c>
      <c r="F95" s="10">
        <v>97.1</v>
      </c>
      <c r="G95" s="10">
        <v>99</v>
      </c>
      <c r="H95" s="10">
        <v>97.3</v>
      </c>
      <c r="I95" s="10">
        <v>93.2</v>
      </c>
      <c r="J95" s="10">
        <v>96.6</v>
      </c>
      <c r="K95" s="10">
        <v>93.9</v>
      </c>
      <c r="L95" s="10">
        <v>99.9</v>
      </c>
      <c r="M95" s="10">
        <v>99.2</v>
      </c>
      <c r="N95" s="10">
        <v>96.9</v>
      </c>
      <c r="O95" s="10">
        <v>93</v>
      </c>
    </row>
    <row r="96" spans="1:15" ht="11.25" customHeight="1">
      <c r="A96" s="21" t="s">
        <v>40</v>
      </c>
      <c r="B96" s="31">
        <v>91.034409371886269</v>
      </c>
      <c r="C96" s="10">
        <v>91.9</v>
      </c>
      <c r="D96" s="10">
        <v>89.8</v>
      </c>
      <c r="E96" s="10" t="s">
        <v>17</v>
      </c>
      <c r="F96" s="10">
        <v>85.2</v>
      </c>
      <c r="G96" s="10">
        <v>89.9</v>
      </c>
      <c r="H96" s="10">
        <v>83.6</v>
      </c>
      <c r="I96" s="10">
        <v>94.3</v>
      </c>
      <c r="J96" s="10">
        <v>90.9</v>
      </c>
      <c r="K96" s="10">
        <v>97.1</v>
      </c>
      <c r="L96" s="10">
        <v>89.8</v>
      </c>
      <c r="M96" s="10">
        <v>86.7</v>
      </c>
      <c r="N96" s="10">
        <v>90.9</v>
      </c>
      <c r="O96" s="10">
        <v>95.4</v>
      </c>
    </row>
    <row r="97" spans="1:15" ht="11.25" customHeight="1">
      <c r="A97" s="26" t="s">
        <v>41</v>
      </c>
      <c r="B97" s="31">
        <v>75.070521316010954</v>
      </c>
      <c r="C97" s="10">
        <v>85.2</v>
      </c>
      <c r="D97" s="10">
        <v>88.8</v>
      </c>
      <c r="E97" s="10" t="s">
        <v>17</v>
      </c>
      <c r="F97" s="10">
        <v>65.400000000000006</v>
      </c>
      <c r="G97" s="10">
        <v>72.8</v>
      </c>
      <c r="H97" s="10">
        <v>58.3</v>
      </c>
      <c r="I97" s="10">
        <v>68.400000000000006</v>
      </c>
      <c r="J97" s="10">
        <v>75.400000000000006</v>
      </c>
      <c r="K97" s="10">
        <v>78.400000000000006</v>
      </c>
      <c r="L97" s="10">
        <v>88.8</v>
      </c>
      <c r="M97" s="10">
        <v>82.5</v>
      </c>
      <c r="N97" s="10">
        <v>73.5</v>
      </c>
      <c r="O97" s="10">
        <v>61.6</v>
      </c>
    </row>
    <row r="98" spans="1:15" ht="11.25" customHeight="1">
      <c r="A98" s="26" t="s">
        <v>42</v>
      </c>
      <c r="B98" s="31">
        <v>15.946741412167587</v>
      </c>
      <c r="C98" s="10">
        <v>6.7</v>
      </c>
      <c r="D98" s="10">
        <v>1</v>
      </c>
      <c r="E98" s="10" t="s">
        <v>17</v>
      </c>
      <c r="F98" s="10">
        <v>19.899999999999999</v>
      </c>
      <c r="G98" s="10">
        <v>17</v>
      </c>
      <c r="H98" s="10">
        <v>25.3</v>
      </c>
      <c r="I98" s="10">
        <v>25.9</v>
      </c>
      <c r="J98" s="10">
        <v>15.4</v>
      </c>
      <c r="K98" s="10">
        <v>18.600000000000001</v>
      </c>
      <c r="L98" s="10">
        <v>1</v>
      </c>
      <c r="M98" s="10">
        <v>4.2</v>
      </c>
      <c r="N98" s="10">
        <v>17.3</v>
      </c>
      <c r="O98" s="10">
        <v>33.799999999999997</v>
      </c>
    </row>
    <row r="99" spans="1:15" ht="11.25" customHeight="1">
      <c r="A99" s="26" t="s">
        <v>43</v>
      </c>
      <c r="B99" s="31">
        <v>1.7146643707738E-2</v>
      </c>
      <c r="C99" s="10" t="s">
        <v>26</v>
      </c>
      <c r="D99" s="10" t="s">
        <v>26</v>
      </c>
      <c r="E99" s="10" t="s">
        <v>17</v>
      </c>
      <c r="F99" s="10" t="s">
        <v>26</v>
      </c>
      <c r="G99" s="10" t="s">
        <v>26</v>
      </c>
      <c r="H99" s="10" t="s">
        <v>26</v>
      </c>
      <c r="I99" s="10" t="s">
        <v>26</v>
      </c>
      <c r="J99" s="10">
        <v>0.1</v>
      </c>
      <c r="K99" s="10" t="s">
        <v>26</v>
      </c>
      <c r="L99" s="10" t="s">
        <v>26</v>
      </c>
      <c r="M99" s="10" t="s">
        <v>26</v>
      </c>
      <c r="N99" s="10" t="s">
        <v>26</v>
      </c>
      <c r="O99" s="10" t="s">
        <v>26</v>
      </c>
    </row>
    <row r="100" spans="1:15" ht="22.5" customHeight="1">
      <c r="A100" s="23" t="s">
        <v>44</v>
      </c>
      <c r="B100" s="31">
        <v>97.587014984570445</v>
      </c>
      <c r="C100" s="10">
        <v>99.5</v>
      </c>
      <c r="D100" s="10">
        <v>99.9</v>
      </c>
      <c r="E100" s="10" t="s">
        <v>17</v>
      </c>
      <c r="F100" s="10">
        <v>97.4</v>
      </c>
      <c r="G100" s="10">
        <v>98.2</v>
      </c>
      <c r="H100" s="10">
        <v>97.9</v>
      </c>
      <c r="I100" s="10">
        <v>93.3</v>
      </c>
      <c r="J100" s="10">
        <v>97.2</v>
      </c>
      <c r="K100" s="10">
        <v>96.8</v>
      </c>
      <c r="L100" s="10">
        <v>99.9</v>
      </c>
      <c r="M100" s="10">
        <v>99.4</v>
      </c>
      <c r="N100" s="10">
        <v>97.8</v>
      </c>
      <c r="O100" s="10">
        <v>94.3</v>
      </c>
    </row>
    <row r="101" spans="1:15" ht="11.25" customHeight="1">
      <c r="A101" s="26" t="s">
        <v>45</v>
      </c>
      <c r="B101" s="31">
        <v>86.620998713397114</v>
      </c>
      <c r="C101" s="10">
        <v>94.9</v>
      </c>
      <c r="D101" s="10">
        <v>99.1</v>
      </c>
      <c r="E101" s="10" t="s">
        <v>17</v>
      </c>
      <c r="F101" s="10">
        <v>91.3</v>
      </c>
      <c r="G101" s="10">
        <v>91.7</v>
      </c>
      <c r="H101" s="10">
        <v>79.3</v>
      </c>
      <c r="I101" s="10">
        <v>81.8</v>
      </c>
      <c r="J101" s="10">
        <v>80.3</v>
      </c>
      <c r="K101" s="10">
        <v>76.400000000000006</v>
      </c>
      <c r="L101" s="10">
        <v>99.1</v>
      </c>
      <c r="M101" s="10">
        <v>96.6</v>
      </c>
      <c r="N101" s="10">
        <v>90.2</v>
      </c>
      <c r="O101" s="10">
        <v>66.400000000000006</v>
      </c>
    </row>
    <row r="102" spans="1:15" ht="11.25" customHeight="1">
      <c r="A102" s="26" t="s">
        <v>46</v>
      </c>
      <c r="B102" s="31">
        <v>10.966016271173324</v>
      </c>
      <c r="C102" s="10">
        <v>4.5999999999999996</v>
      </c>
      <c r="D102" s="10">
        <v>0.8</v>
      </c>
      <c r="E102" s="10" t="s">
        <v>17</v>
      </c>
      <c r="F102" s="10">
        <v>6.2</v>
      </c>
      <c r="G102" s="10">
        <v>6.4</v>
      </c>
      <c r="H102" s="10">
        <v>18.600000000000001</v>
      </c>
      <c r="I102" s="10">
        <v>11.6</v>
      </c>
      <c r="J102" s="10">
        <v>16.899999999999999</v>
      </c>
      <c r="K102" s="10">
        <v>20.399999999999999</v>
      </c>
      <c r="L102" s="10">
        <v>0.8</v>
      </c>
      <c r="M102" s="10">
        <v>2.9</v>
      </c>
      <c r="N102" s="10">
        <v>7.7</v>
      </c>
      <c r="O102" s="10">
        <v>27.9</v>
      </c>
    </row>
    <row r="103" spans="1:15" ht="11.25" customHeight="1">
      <c r="A103" s="21" t="s">
        <v>47</v>
      </c>
      <c r="B103" s="31">
        <v>97.355716676501601</v>
      </c>
      <c r="C103" s="10">
        <v>99</v>
      </c>
      <c r="D103" s="10">
        <v>99.1</v>
      </c>
      <c r="E103" s="10" t="s">
        <v>17</v>
      </c>
      <c r="F103" s="10">
        <v>97.7</v>
      </c>
      <c r="G103" s="10">
        <v>97.8</v>
      </c>
      <c r="H103" s="10">
        <v>95</v>
      </c>
      <c r="I103" s="10">
        <v>95.1</v>
      </c>
      <c r="J103" s="10">
        <v>96.1</v>
      </c>
      <c r="K103" s="10">
        <v>98</v>
      </c>
      <c r="L103" s="10">
        <v>99.1</v>
      </c>
      <c r="M103" s="10">
        <v>98.6</v>
      </c>
      <c r="N103" s="10">
        <v>97.3</v>
      </c>
      <c r="O103" s="10">
        <v>95.2</v>
      </c>
    </row>
    <row r="104" spans="1:15" ht="11.25" customHeight="1">
      <c r="A104" s="63">
        <v>2017</v>
      </c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</row>
    <row r="105" spans="1:15" ht="22.5" customHeight="1">
      <c r="A105" s="5" t="s">
        <v>15</v>
      </c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</row>
    <row r="106" spans="1:15" ht="11.25" customHeight="1">
      <c r="A106" s="7" t="s">
        <v>16</v>
      </c>
      <c r="B106" s="33">
        <v>85.389261999675597</v>
      </c>
      <c r="C106" s="10">
        <v>81.8</v>
      </c>
      <c r="D106" s="10">
        <v>75.8</v>
      </c>
      <c r="E106" s="10">
        <v>92</v>
      </c>
      <c r="F106" s="10">
        <v>86.7</v>
      </c>
      <c r="G106" s="10">
        <v>89</v>
      </c>
      <c r="H106" s="10">
        <v>83.9</v>
      </c>
      <c r="I106" s="10">
        <v>85.6</v>
      </c>
      <c r="J106" s="10">
        <v>88.4</v>
      </c>
      <c r="K106" s="10">
        <v>87.7</v>
      </c>
      <c r="L106" s="10">
        <v>75.8</v>
      </c>
      <c r="M106" s="10">
        <v>80.900000000000006</v>
      </c>
      <c r="N106" s="10">
        <v>88.5</v>
      </c>
      <c r="O106" s="10">
        <v>92.1</v>
      </c>
    </row>
    <row r="107" spans="1:15" ht="11.25" customHeight="1">
      <c r="A107" s="7" t="s">
        <v>18</v>
      </c>
      <c r="B107" s="33">
        <v>4.4062365461955153</v>
      </c>
      <c r="C107" s="10">
        <v>5.7</v>
      </c>
      <c r="D107" s="10">
        <v>6.4</v>
      </c>
      <c r="E107" s="10">
        <v>4.5999999999999996</v>
      </c>
      <c r="F107" s="10">
        <v>4</v>
      </c>
      <c r="G107" s="10">
        <v>2.1</v>
      </c>
      <c r="H107" s="10">
        <v>5.0999999999999996</v>
      </c>
      <c r="I107" s="10">
        <v>3.8</v>
      </c>
      <c r="J107" s="10">
        <v>4.9000000000000004</v>
      </c>
      <c r="K107" s="10">
        <v>2.9</v>
      </c>
      <c r="L107" s="10">
        <v>6.4</v>
      </c>
      <c r="M107" s="10">
        <v>4</v>
      </c>
      <c r="N107" s="10">
        <v>4.3</v>
      </c>
      <c r="O107" s="10">
        <v>3.5</v>
      </c>
    </row>
    <row r="108" spans="1:15" ht="11.25" customHeight="1">
      <c r="A108" s="7" t="s">
        <v>19</v>
      </c>
      <c r="B108" s="33">
        <v>4.8829046124808757</v>
      </c>
      <c r="C108" s="10">
        <v>6.5</v>
      </c>
      <c r="D108" s="10">
        <v>8.6</v>
      </c>
      <c r="E108" s="10">
        <v>3</v>
      </c>
      <c r="F108" s="10">
        <v>3.9</v>
      </c>
      <c r="G108" s="10">
        <v>5.3</v>
      </c>
      <c r="H108" s="10">
        <v>3.8</v>
      </c>
      <c r="I108" s="10">
        <v>5.2</v>
      </c>
      <c r="J108" s="10">
        <v>2.9</v>
      </c>
      <c r="K108" s="10">
        <v>4.3</v>
      </c>
      <c r="L108" s="10">
        <v>8.6</v>
      </c>
      <c r="M108" s="10">
        <v>7.1</v>
      </c>
      <c r="N108" s="10">
        <v>3.7</v>
      </c>
      <c r="O108" s="10">
        <v>1.9</v>
      </c>
    </row>
    <row r="109" spans="1:15" ht="11.25" customHeight="1">
      <c r="A109" s="11" t="s">
        <v>20</v>
      </c>
      <c r="B109" s="33">
        <v>3.9140252187599187</v>
      </c>
      <c r="C109" s="10">
        <v>4.8</v>
      </c>
      <c r="D109" s="10">
        <v>7.4</v>
      </c>
      <c r="E109" s="10">
        <v>0.3</v>
      </c>
      <c r="F109" s="10">
        <v>3.9</v>
      </c>
      <c r="G109" s="10">
        <v>2.6</v>
      </c>
      <c r="H109" s="10">
        <v>6</v>
      </c>
      <c r="I109" s="10">
        <v>3.7</v>
      </c>
      <c r="J109" s="10">
        <v>2.2999999999999998</v>
      </c>
      <c r="K109" s="10">
        <v>3.3</v>
      </c>
      <c r="L109" s="10">
        <v>7.4</v>
      </c>
      <c r="M109" s="10">
        <v>6.5</v>
      </c>
      <c r="N109" s="10">
        <v>2.5</v>
      </c>
      <c r="O109" s="10">
        <v>1</v>
      </c>
    </row>
    <row r="110" spans="1:15" ht="22.5" customHeight="1">
      <c r="A110" s="11" t="s">
        <v>21</v>
      </c>
      <c r="B110" s="33">
        <v>1.0706720417826066</v>
      </c>
      <c r="C110" s="10">
        <v>1.1000000000000001</v>
      </c>
      <c r="D110" s="10">
        <v>1.7</v>
      </c>
      <c r="E110" s="10">
        <v>0.1</v>
      </c>
      <c r="F110" s="10">
        <v>1.4</v>
      </c>
      <c r="G110" s="10">
        <v>0.5</v>
      </c>
      <c r="H110" s="10">
        <v>0.6</v>
      </c>
      <c r="I110" s="10">
        <v>1.4</v>
      </c>
      <c r="J110" s="10">
        <v>1.2</v>
      </c>
      <c r="K110" s="10">
        <v>1.1000000000000001</v>
      </c>
      <c r="L110" s="10">
        <v>1.7</v>
      </c>
      <c r="M110" s="10">
        <v>0.8</v>
      </c>
      <c r="N110" s="10">
        <v>0.8</v>
      </c>
      <c r="O110" s="10">
        <v>1.1000000000000001</v>
      </c>
    </row>
    <row r="111" spans="1:15" ht="11.25" customHeight="1">
      <c r="A111" s="7" t="s">
        <v>22</v>
      </c>
      <c r="B111" s="33">
        <v>0.33689958110548607</v>
      </c>
      <c r="C111" s="10">
        <v>0.1</v>
      </c>
      <c r="D111" s="10">
        <v>0.2</v>
      </c>
      <c r="E111" s="10" t="s">
        <v>26</v>
      </c>
      <c r="F111" s="10">
        <v>0.2</v>
      </c>
      <c r="G111" s="10">
        <v>0.4</v>
      </c>
      <c r="H111" s="10">
        <v>0.7</v>
      </c>
      <c r="I111" s="10">
        <v>0.3</v>
      </c>
      <c r="J111" s="10">
        <v>0.4</v>
      </c>
      <c r="K111" s="10">
        <v>0.6</v>
      </c>
      <c r="L111" s="10">
        <v>0.2</v>
      </c>
      <c r="M111" s="10">
        <v>0.7</v>
      </c>
      <c r="N111" s="10">
        <v>0.2</v>
      </c>
      <c r="O111" s="10">
        <v>0.4</v>
      </c>
    </row>
    <row r="112" spans="1:15" ht="11.25" customHeight="1">
      <c r="A112" s="12" t="s">
        <v>23</v>
      </c>
      <c r="B112" s="34">
        <v>100</v>
      </c>
      <c r="C112" s="15">
        <v>100</v>
      </c>
      <c r="D112" s="15">
        <v>100</v>
      </c>
      <c r="E112" s="15">
        <v>100</v>
      </c>
      <c r="F112" s="15">
        <v>100</v>
      </c>
      <c r="G112" s="15">
        <v>100</v>
      </c>
      <c r="H112" s="15">
        <v>100</v>
      </c>
      <c r="I112" s="15">
        <v>100</v>
      </c>
      <c r="J112" s="15">
        <v>100</v>
      </c>
      <c r="K112" s="15">
        <v>100</v>
      </c>
      <c r="L112" s="15">
        <v>100</v>
      </c>
      <c r="M112" s="15">
        <v>100</v>
      </c>
      <c r="N112" s="15">
        <v>100</v>
      </c>
      <c r="O112" s="15">
        <v>100</v>
      </c>
    </row>
    <row r="113" spans="1:15" ht="22.5" customHeight="1">
      <c r="A113" s="16" t="s">
        <v>24</v>
      </c>
      <c r="B113" s="24"/>
      <c r="C113" s="35"/>
      <c r="D113" s="35"/>
      <c r="E113" s="35"/>
      <c r="F113" s="35"/>
      <c r="G113" s="35"/>
      <c r="H113" s="35"/>
      <c r="I113" s="35"/>
      <c r="J113" s="35"/>
      <c r="K113" s="35"/>
      <c r="L113" s="24"/>
      <c r="M113" s="24"/>
      <c r="N113" s="24"/>
      <c r="O113" s="24"/>
    </row>
    <row r="114" spans="1:15" ht="11.25" customHeight="1">
      <c r="A114" s="7" t="s">
        <v>25</v>
      </c>
      <c r="B114" s="33">
        <v>4.0127237184121894E-2</v>
      </c>
      <c r="C114" s="10" t="s">
        <v>26</v>
      </c>
      <c r="D114" s="10" t="s">
        <v>26</v>
      </c>
      <c r="E114" s="10" t="s">
        <v>26</v>
      </c>
      <c r="F114" s="10">
        <v>0.2</v>
      </c>
      <c r="G114" s="10" t="s">
        <v>26</v>
      </c>
      <c r="H114" s="10">
        <v>0.2</v>
      </c>
      <c r="I114" s="10" t="s">
        <v>26</v>
      </c>
      <c r="J114" s="10" t="s">
        <v>26</v>
      </c>
      <c r="K114" s="10" t="s">
        <v>26</v>
      </c>
      <c r="L114" s="10" t="s">
        <v>26</v>
      </c>
      <c r="M114" s="10">
        <v>0.2</v>
      </c>
      <c r="N114" s="10" t="s">
        <v>26</v>
      </c>
      <c r="O114" s="10" t="s">
        <v>26</v>
      </c>
    </row>
    <row r="115" spans="1:15" ht="11.25" customHeight="1">
      <c r="A115" s="7" t="s">
        <v>27</v>
      </c>
      <c r="B115" s="33">
        <v>15.569368027439294</v>
      </c>
      <c r="C115" s="10">
        <v>16.2</v>
      </c>
      <c r="D115" s="10">
        <v>23.7</v>
      </c>
      <c r="E115" s="10">
        <v>3.4</v>
      </c>
      <c r="F115" s="10">
        <v>27.4</v>
      </c>
      <c r="G115" s="10">
        <v>12.1</v>
      </c>
      <c r="H115" s="10">
        <v>21.6</v>
      </c>
      <c r="I115" s="10">
        <v>12.4</v>
      </c>
      <c r="J115" s="10">
        <v>10.8</v>
      </c>
      <c r="K115" s="10">
        <v>10.7</v>
      </c>
      <c r="L115" s="10">
        <v>23.7</v>
      </c>
      <c r="M115" s="10">
        <v>38.4</v>
      </c>
      <c r="N115" s="10">
        <v>8</v>
      </c>
      <c r="O115" s="10">
        <v>0.7</v>
      </c>
    </row>
    <row r="116" spans="1:15" ht="11.25" customHeight="1">
      <c r="A116" s="11" t="s">
        <v>48</v>
      </c>
      <c r="B116" s="33">
        <v>3.8417961918284993</v>
      </c>
      <c r="C116" s="10">
        <v>7.1</v>
      </c>
      <c r="D116" s="10">
        <v>10.199999999999999</v>
      </c>
      <c r="E116" s="10">
        <v>1.7</v>
      </c>
      <c r="F116" s="10">
        <v>2.2999999999999998</v>
      </c>
      <c r="G116" s="10">
        <v>6.2</v>
      </c>
      <c r="H116" s="10">
        <v>2</v>
      </c>
      <c r="I116" s="10">
        <v>1.5</v>
      </c>
      <c r="J116" s="10">
        <v>0.9</v>
      </c>
      <c r="K116" s="10">
        <v>2.2999999999999998</v>
      </c>
      <c r="L116" s="10">
        <v>10.199999999999999</v>
      </c>
      <c r="M116" s="10">
        <v>4.4000000000000004</v>
      </c>
      <c r="N116" s="10">
        <v>2.6</v>
      </c>
      <c r="O116" s="10">
        <v>0.4</v>
      </c>
    </row>
    <row r="117" spans="1:15" ht="22.5" customHeight="1">
      <c r="A117" s="11" t="s">
        <v>49</v>
      </c>
      <c r="B117" s="33">
        <v>0.95686539560016926</v>
      </c>
      <c r="C117" s="10">
        <v>0.7</v>
      </c>
      <c r="D117" s="10">
        <v>0.1</v>
      </c>
      <c r="E117" s="10">
        <v>1.8</v>
      </c>
      <c r="F117" s="10">
        <v>1</v>
      </c>
      <c r="G117" s="10">
        <v>0.4</v>
      </c>
      <c r="H117" s="10">
        <v>2.6</v>
      </c>
      <c r="I117" s="10">
        <v>0.5</v>
      </c>
      <c r="J117" s="10">
        <v>1</v>
      </c>
      <c r="K117" s="10">
        <v>1</v>
      </c>
      <c r="L117" s="10">
        <v>0.1</v>
      </c>
      <c r="M117" s="10">
        <v>0.9</v>
      </c>
      <c r="N117" s="10">
        <v>1</v>
      </c>
      <c r="O117" s="10">
        <v>1.5</v>
      </c>
    </row>
    <row r="118" spans="1:15" ht="11.25" customHeight="1">
      <c r="A118" s="7" t="s">
        <v>29</v>
      </c>
      <c r="B118" s="33">
        <v>22.474637047931019</v>
      </c>
      <c r="C118" s="10">
        <v>33.1</v>
      </c>
      <c r="D118" s="10">
        <v>37.799999999999997</v>
      </c>
      <c r="E118" s="10">
        <v>25.1</v>
      </c>
      <c r="F118" s="10">
        <v>23.5</v>
      </c>
      <c r="G118" s="10">
        <v>17.8</v>
      </c>
      <c r="H118" s="10">
        <v>13</v>
      </c>
      <c r="I118" s="10">
        <v>15.1</v>
      </c>
      <c r="J118" s="10">
        <v>17.5</v>
      </c>
      <c r="K118" s="10">
        <v>18.899999999999999</v>
      </c>
      <c r="L118" s="10">
        <v>37.799999999999997</v>
      </c>
      <c r="M118" s="10">
        <v>22.4</v>
      </c>
      <c r="N118" s="10">
        <v>20.8</v>
      </c>
      <c r="O118" s="10">
        <v>13.7</v>
      </c>
    </row>
    <row r="119" spans="1:15" ht="11.25" customHeight="1">
      <c r="A119" s="7" t="s">
        <v>30</v>
      </c>
      <c r="B119" s="33">
        <v>22.91390942992491</v>
      </c>
      <c r="C119" s="10">
        <v>13.1</v>
      </c>
      <c r="D119" s="10">
        <v>2.6</v>
      </c>
      <c r="E119" s="10">
        <v>31</v>
      </c>
      <c r="F119" s="10">
        <v>25.8</v>
      </c>
      <c r="G119" s="10">
        <v>34</v>
      </c>
      <c r="H119" s="10">
        <v>25.5</v>
      </c>
      <c r="I119" s="10">
        <v>27.2</v>
      </c>
      <c r="J119" s="10">
        <v>25.8</v>
      </c>
      <c r="K119" s="10">
        <v>26.8</v>
      </c>
      <c r="L119" s="10">
        <v>2.6</v>
      </c>
      <c r="M119" s="10">
        <v>10.7</v>
      </c>
      <c r="N119" s="10">
        <v>31.2</v>
      </c>
      <c r="O119" s="10">
        <v>37.4</v>
      </c>
    </row>
    <row r="120" spans="1:15" ht="11.25" customHeight="1">
      <c r="A120" s="7" t="s">
        <v>31</v>
      </c>
      <c r="B120" s="33">
        <v>13.308681672802992</v>
      </c>
      <c r="C120" s="10">
        <v>17.2</v>
      </c>
      <c r="D120" s="10">
        <v>18.100000000000001</v>
      </c>
      <c r="E120" s="10">
        <v>15.8</v>
      </c>
      <c r="F120" s="10">
        <v>5.2</v>
      </c>
      <c r="G120" s="10">
        <v>11.9</v>
      </c>
      <c r="H120" s="10">
        <v>8.1999999999999993</v>
      </c>
      <c r="I120" s="10">
        <v>12.5</v>
      </c>
      <c r="J120" s="10">
        <v>12.9</v>
      </c>
      <c r="K120" s="10">
        <v>16.5</v>
      </c>
      <c r="L120" s="10">
        <v>18.100000000000001</v>
      </c>
      <c r="M120" s="10">
        <v>15.7</v>
      </c>
      <c r="N120" s="10">
        <v>14</v>
      </c>
      <c r="O120" s="10">
        <v>7.5</v>
      </c>
    </row>
    <row r="121" spans="1:15" ht="11.25" customHeight="1">
      <c r="A121" s="7" t="s">
        <v>32</v>
      </c>
      <c r="B121" s="33">
        <v>1.8118897970697931</v>
      </c>
      <c r="C121" s="10">
        <v>3.2</v>
      </c>
      <c r="D121" s="10">
        <v>4.0999999999999996</v>
      </c>
      <c r="E121" s="10">
        <v>1.7</v>
      </c>
      <c r="F121" s="10">
        <v>1.7</v>
      </c>
      <c r="G121" s="10">
        <v>0.5</v>
      </c>
      <c r="H121" s="10">
        <v>1.4</v>
      </c>
      <c r="I121" s="10">
        <v>1.9</v>
      </c>
      <c r="J121" s="10">
        <v>1.2</v>
      </c>
      <c r="K121" s="10">
        <v>0.5</v>
      </c>
      <c r="L121" s="10">
        <v>4.0999999999999996</v>
      </c>
      <c r="M121" s="10">
        <v>1</v>
      </c>
      <c r="N121" s="10">
        <v>2</v>
      </c>
      <c r="O121" s="10">
        <v>0.7</v>
      </c>
    </row>
    <row r="122" spans="1:15" ht="22.5" customHeight="1">
      <c r="A122" s="11" t="s">
        <v>33</v>
      </c>
      <c r="B122" s="33">
        <v>18.735020272715339</v>
      </c>
      <c r="C122" s="10">
        <v>8.6999999999999993</v>
      </c>
      <c r="D122" s="10">
        <v>2.4</v>
      </c>
      <c r="E122" s="10">
        <v>19.399999999999999</v>
      </c>
      <c r="F122" s="10">
        <v>12.7</v>
      </c>
      <c r="G122" s="10">
        <v>16.7</v>
      </c>
      <c r="H122" s="10">
        <v>25.6</v>
      </c>
      <c r="I122" s="10">
        <v>28.7</v>
      </c>
      <c r="J122" s="10">
        <v>29.7</v>
      </c>
      <c r="K122" s="10">
        <v>23.2</v>
      </c>
      <c r="L122" s="10">
        <v>2.4</v>
      </c>
      <c r="M122" s="10">
        <v>6.1</v>
      </c>
      <c r="N122" s="10">
        <v>20.399999999999999</v>
      </c>
      <c r="O122" s="10">
        <v>37.9</v>
      </c>
    </row>
    <row r="123" spans="1:15" ht="11.25" customHeight="1">
      <c r="A123" s="7" t="s">
        <v>34</v>
      </c>
      <c r="B123" s="33">
        <v>0.34770492750386106</v>
      </c>
      <c r="C123" s="10">
        <v>0.7</v>
      </c>
      <c r="D123" s="10">
        <v>1</v>
      </c>
      <c r="E123" s="10" t="s">
        <v>26</v>
      </c>
      <c r="F123" s="10">
        <v>0.4</v>
      </c>
      <c r="G123" s="10">
        <v>0.5</v>
      </c>
      <c r="H123" s="10" t="s">
        <v>26</v>
      </c>
      <c r="I123" s="10">
        <v>0.1</v>
      </c>
      <c r="J123" s="10">
        <v>0.2</v>
      </c>
      <c r="K123" s="10">
        <v>0.1</v>
      </c>
      <c r="L123" s="10">
        <v>1</v>
      </c>
      <c r="M123" s="10">
        <v>0.3</v>
      </c>
      <c r="N123" s="10">
        <v>0.1</v>
      </c>
      <c r="O123" s="10">
        <v>0.2</v>
      </c>
    </row>
    <row r="124" spans="1:15" ht="11.25" customHeight="1">
      <c r="A124" s="12" t="s">
        <v>23</v>
      </c>
      <c r="B124" s="30">
        <v>100</v>
      </c>
      <c r="C124" s="15">
        <v>100</v>
      </c>
      <c r="D124" s="15">
        <v>100</v>
      </c>
      <c r="E124" s="15">
        <v>100</v>
      </c>
      <c r="F124" s="15">
        <v>100</v>
      </c>
      <c r="G124" s="15">
        <v>100</v>
      </c>
      <c r="H124" s="15">
        <v>100</v>
      </c>
      <c r="I124" s="15">
        <v>100</v>
      </c>
      <c r="J124" s="15">
        <v>100</v>
      </c>
      <c r="K124" s="15">
        <v>100</v>
      </c>
      <c r="L124" s="15">
        <v>100</v>
      </c>
      <c r="M124" s="15">
        <v>100</v>
      </c>
      <c r="N124" s="15">
        <v>100</v>
      </c>
      <c r="O124" s="15">
        <v>100</v>
      </c>
    </row>
    <row r="125" spans="1:15" ht="22.5" customHeight="1">
      <c r="A125" s="16" t="s">
        <v>35</v>
      </c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</row>
    <row r="126" spans="1:15" ht="11.25" customHeight="1">
      <c r="A126" s="18" t="s">
        <v>36</v>
      </c>
      <c r="B126" s="36">
        <v>80.299146861094968</v>
      </c>
      <c r="C126" s="36">
        <v>74</v>
      </c>
      <c r="D126" s="32">
        <v>67</v>
      </c>
      <c r="E126" s="32">
        <v>88</v>
      </c>
      <c r="F126" s="32">
        <v>79</v>
      </c>
      <c r="G126" s="32">
        <v>86</v>
      </c>
      <c r="H126" s="32">
        <v>82</v>
      </c>
      <c r="I126" s="32">
        <v>85</v>
      </c>
      <c r="J126" s="32">
        <v>82</v>
      </c>
      <c r="K126" s="32">
        <v>83</v>
      </c>
      <c r="L126" s="32">
        <v>67</v>
      </c>
      <c r="M126" s="32">
        <v>69</v>
      </c>
      <c r="N126" s="32">
        <v>85</v>
      </c>
      <c r="O126" s="32">
        <v>93</v>
      </c>
    </row>
    <row r="127" spans="1:15" ht="11.25" customHeight="1">
      <c r="A127" s="21" t="s">
        <v>37</v>
      </c>
      <c r="B127" s="33">
        <v>96.86729560067694</v>
      </c>
      <c r="C127" s="33">
        <v>99</v>
      </c>
      <c r="D127" s="10">
        <v>99.7</v>
      </c>
      <c r="E127" s="10">
        <v>97.9</v>
      </c>
      <c r="F127" s="10">
        <v>98.2</v>
      </c>
      <c r="G127" s="10">
        <v>99</v>
      </c>
      <c r="H127" s="10">
        <v>94.2</v>
      </c>
      <c r="I127" s="10">
        <v>93.4</v>
      </c>
      <c r="J127" s="10">
        <v>95.6</v>
      </c>
      <c r="K127" s="10">
        <v>95.4</v>
      </c>
      <c r="L127" s="10">
        <v>99.7</v>
      </c>
      <c r="M127" s="10">
        <v>99.3</v>
      </c>
      <c r="N127" s="10">
        <v>97</v>
      </c>
      <c r="O127" s="10">
        <v>92.9</v>
      </c>
    </row>
    <row r="128" spans="1:15" ht="11.25" customHeight="1">
      <c r="A128" s="21" t="s">
        <v>38</v>
      </c>
      <c r="B128" s="33">
        <v>95.98763887710453</v>
      </c>
      <c r="C128" s="33">
        <v>98.5</v>
      </c>
      <c r="D128" s="10">
        <v>99.2</v>
      </c>
      <c r="E128" s="10">
        <v>97.3</v>
      </c>
      <c r="F128" s="10">
        <v>97.7</v>
      </c>
      <c r="G128" s="10">
        <v>98.4</v>
      </c>
      <c r="H128" s="10">
        <v>94.4</v>
      </c>
      <c r="I128" s="10">
        <v>92.1</v>
      </c>
      <c r="J128" s="10">
        <v>94.4</v>
      </c>
      <c r="K128" s="10">
        <v>93.2</v>
      </c>
      <c r="L128" s="10">
        <v>99.2</v>
      </c>
      <c r="M128" s="10">
        <v>98.5</v>
      </c>
      <c r="N128" s="10">
        <v>96</v>
      </c>
      <c r="O128" s="10">
        <v>91.9</v>
      </c>
    </row>
    <row r="129" spans="1:15" ht="11.25" customHeight="1">
      <c r="A129" s="21" t="s">
        <v>39</v>
      </c>
      <c r="B129" s="33">
        <v>96.876094585216109</v>
      </c>
      <c r="C129" s="33">
        <v>98.6</v>
      </c>
      <c r="D129" s="10">
        <v>99.7</v>
      </c>
      <c r="E129" s="10">
        <v>96.6</v>
      </c>
      <c r="F129" s="10">
        <v>98</v>
      </c>
      <c r="G129" s="10">
        <v>99.5</v>
      </c>
      <c r="H129" s="10">
        <v>97.4</v>
      </c>
      <c r="I129" s="10">
        <v>93.7</v>
      </c>
      <c r="J129" s="10">
        <v>96.2</v>
      </c>
      <c r="K129" s="10">
        <v>93.2</v>
      </c>
      <c r="L129" s="10">
        <v>99.7</v>
      </c>
      <c r="M129" s="10">
        <v>99</v>
      </c>
      <c r="N129" s="10">
        <v>96.8</v>
      </c>
      <c r="O129" s="10">
        <v>93.4</v>
      </c>
    </row>
    <row r="130" spans="1:15" ht="11.25" customHeight="1">
      <c r="A130" s="21" t="s">
        <v>40</v>
      </c>
      <c r="B130" s="33">
        <v>91.343757229248112</v>
      </c>
      <c r="C130" s="33">
        <v>92.7</v>
      </c>
      <c r="D130" s="10">
        <v>90</v>
      </c>
      <c r="E130" s="10">
        <v>97.2</v>
      </c>
      <c r="F130" s="10">
        <v>86.1</v>
      </c>
      <c r="G130" s="10">
        <v>92.1</v>
      </c>
      <c r="H130" s="10">
        <v>83.4</v>
      </c>
      <c r="I130" s="10">
        <v>94.9</v>
      </c>
      <c r="J130" s="10">
        <v>89.1</v>
      </c>
      <c r="K130" s="10">
        <v>97</v>
      </c>
      <c r="L130" s="10">
        <v>90</v>
      </c>
      <c r="M130" s="10">
        <v>85.5</v>
      </c>
      <c r="N130" s="10">
        <v>91.5</v>
      </c>
      <c r="O130" s="10">
        <v>96.5</v>
      </c>
    </row>
    <row r="131" spans="1:15" ht="11.25" customHeight="1">
      <c r="A131" s="26" t="s">
        <v>41</v>
      </c>
      <c r="B131" s="33">
        <v>75.347807662900266</v>
      </c>
      <c r="C131" s="33">
        <v>85.8</v>
      </c>
      <c r="D131" s="10">
        <v>89.2</v>
      </c>
      <c r="E131" s="10">
        <v>80.099999999999994</v>
      </c>
      <c r="F131" s="10">
        <v>67.900000000000006</v>
      </c>
      <c r="G131" s="10">
        <v>75.400000000000006</v>
      </c>
      <c r="H131" s="10">
        <v>55.3</v>
      </c>
      <c r="I131" s="10">
        <v>70</v>
      </c>
      <c r="J131" s="10">
        <v>74.3</v>
      </c>
      <c r="K131" s="10">
        <v>77.099999999999994</v>
      </c>
      <c r="L131" s="10">
        <v>89.2</v>
      </c>
      <c r="M131" s="10">
        <v>81.400000000000006</v>
      </c>
      <c r="N131" s="10">
        <v>74.5</v>
      </c>
      <c r="O131" s="10">
        <v>62.1</v>
      </c>
    </row>
    <row r="132" spans="1:15" ht="11.25" customHeight="1">
      <c r="A132" s="26" t="s">
        <v>42</v>
      </c>
      <c r="B132" s="33">
        <v>15.97627271630696</v>
      </c>
      <c r="C132" s="33">
        <v>6.9</v>
      </c>
      <c r="D132" s="10">
        <v>0.8</v>
      </c>
      <c r="E132" s="10">
        <v>17.100000000000001</v>
      </c>
      <c r="F132" s="10">
        <v>18.100000000000001</v>
      </c>
      <c r="G132" s="10">
        <v>16.600000000000001</v>
      </c>
      <c r="H132" s="10">
        <v>28.1</v>
      </c>
      <c r="I132" s="10">
        <v>24.9</v>
      </c>
      <c r="J132" s="10">
        <v>14.8</v>
      </c>
      <c r="K132" s="10">
        <v>19.8</v>
      </c>
      <c r="L132" s="10">
        <v>0.8</v>
      </c>
      <c r="M132" s="10">
        <v>4.2</v>
      </c>
      <c r="N132" s="10">
        <v>17</v>
      </c>
      <c r="O132" s="10">
        <v>34.4</v>
      </c>
    </row>
    <row r="133" spans="1:15" ht="11.25" customHeight="1">
      <c r="A133" s="26" t="s">
        <v>43</v>
      </c>
      <c r="B133" s="33">
        <v>1.9676850040888687E-2</v>
      </c>
      <c r="C133" s="33" t="s">
        <v>26</v>
      </c>
      <c r="D133" s="10" t="s">
        <v>26</v>
      </c>
      <c r="E133" s="10" t="s">
        <v>26</v>
      </c>
      <c r="F133" s="10" t="s">
        <v>26</v>
      </c>
      <c r="G133" s="10">
        <v>0.1</v>
      </c>
      <c r="H133" s="10" t="s">
        <v>26</v>
      </c>
      <c r="I133" s="10" t="s">
        <v>26</v>
      </c>
      <c r="J133" s="10" t="s">
        <v>26</v>
      </c>
      <c r="K133" s="10" t="s">
        <v>26</v>
      </c>
      <c r="L133" s="10" t="s">
        <v>26</v>
      </c>
      <c r="M133" s="10" t="s">
        <v>26</v>
      </c>
      <c r="N133" s="10" t="s">
        <v>26</v>
      </c>
      <c r="O133" s="10" t="s">
        <v>26</v>
      </c>
    </row>
    <row r="134" spans="1:15" ht="22.5" customHeight="1">
      <c r="A134" s="23" t="s">
        <v>44</v>
      </c>
      <c r="B134" s="33">
        <v>97.421945876092408</v>
      </c>
      <c r="C134" s="33">
        <v>99.3</v>
      </c>
      <c r="D134" s="10">
        <v>99.7</v>
      </c>
      <c r="E134" s="10">
        <v>98.7</v>
      </c>
      <c r="F134" s="10">
        <v>98.3</v>
      </c>
      <c r="G134" s="10">
        <v>98.6</v>
      </c>
      <c r="H134" s="10">
        <v>97.2</v>
      </c>
      <c r="I134" s="10">
        <v>94.2</v>
      </c>
      <c r="J134" s="10">
        <v>96.1</v>
      </c>
      <c r="K134" s="10">
        <v>95.8</v>
      </c>
      <c r="L134" s="10">
        <v>99.7</v>
      </c>
      <c r="M134" s="10">
        <v>99.5</v>
      </c>
      <c r="N134" s="10">
        <v>97.7</v>
      </c>
      <c r="O134" s="10">
        <v>94</v>
      </c>
    </row>
    <row r="135" spans="1:15" ht="11.25" customHeight="1">
      <c r="A135" s="26" t="s">
        <v>45</v>
      </c>
      <c r="B135" s="33">
        <v>87.20663907556515</v>
      </c>
      <c r="C135" s="33">
        <v>95.4</v>
      </c>
      <c r="D135" s="10">
        <v>99.2</v>
      </c>
      <c r="E135" s="10">
        <v>89.1</v>
      </c>
      <c r="F135" s="10">
        <v>91</v>
      </c>
      <c r="G135" s="10">
        <v>92.6</v>
      </c>
      <c r="H135" s="10">
        <v>80.2</v>
      </c>
      <c r="I135" s="10">
        <v>83.3</v>
      </c>
      <c r="J135" s="10">
        <v>81.8</v>
      </c>
      <c r="K135" s="10">
        <v>75.3</v>
      </c>
      <c r="L135" s="10">
        <v>99.2</v>
      </c>
      <c r="M135" s="10">
        <v>96.2</v>
      </c>
      <c r="N135" s="10">
        <v>91.7</v>
      </c>
      <c r="O135" s="10">
        <v>67.099999999999994</v>
      </c>
    </row>
    <row r="136" spans="1:15" ht="11.25" customHeight="1">
      <c r="A136" s="26" t="s">
        <v>46</v>
      </c>
      <c r="B136" s="33">
        <v>10.215306800527262</v>
      </c>
      <c r="C136" s="33">
        <v>3.9</v>
      </c>
      <c r="D136" s="10">
        <v>0.5</v>
      </c>
      <c r="E136" s="10">
        <v>9.6</v>
      </c>
      <c r="F136" s="10">
        <v>7.3</v>
      </c>
      <c r="G136" s="10">
        <v>6</v>
      </c>
      <c r="H136" s="10">
        <v>17</v>
      </c>
      <c r="I136" s="10">
        <v>10.8</v>
      </c>
      <c r="J136" s="10">
        <v>14.4</v>
      </c>
      <c r="K136" s="10">
        <v>20.5</v>
      </c>
      <c r="L136" s="10">
        <v>0.5</v>
      </c>
      <c r="M136" s="10">
        <v>3.3</v>
      </c>
      <c r="N136" s="10">
        <v>5.9</v>
      </c>
      <c r="O136" s="10">
        <v>26.9</v>
      </c>
    </row>
    <row r="137" spans="1:15" ht="11.25" customHeight="1">
      <c r="A137" s="21" t="s">
        <v>47</v>
      </c>
      <c r="B137" s="33">
        <v>96.791875733198353</v>
      </c>
      <c r="C137" s="33">
        <v>97.8</v>
      </c>
      <c r="D137" s="10">
        <v>97.6</v>
      </c>
      <c r="E137" s="10">
        <v>98.3</v>
      </c>
      <c r="F137" s="10">
        <v>97.7</v>
      </c>
      <c r="G137" s="10">
        <v>96.5</v>
      </c>
      <c r="H137" s="10">
        <v>95.4</v>
      </c>
      <c r="I137" s="10">
        <v>95.3</v>
      </c>
      <c r="J137" s="10">
        <v>95.2</v>
      </c>
      <c r="K137" s="10">
        <v>97.8</v>
      </c>
      <c r="L137" s="10">
        <v>97.6</v>
      </c>
      <c r="M137" s="10">
        <v>97.1</v>
      </c>
      <c r="N137" s="10">
        <v>96.7</v>
      </c>
      <c r="O137" s="10">
        <v>96.1</v>
      </c>
    </row>
    <row r="138" spans="1:15" ht="11.25" customHeight="1">
      <c r="A138" s="68">
        <v>2018</v>
      </c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</row>
    <row r="139" spans="1:15" ht="11.25" customHeight="1">
      <c r="A139" s="38" t="s">
        <v>15</v>
      </c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</row>
    <row r="140" spans="1:15" ht="11.25" customHeight="1">
      <c r="A140" s="39" t="s">
        <v>16</v>
      </c>
      <c r="B140" s="10">
        <v>86.403093876839648</v>
      </c>
      <c r="C140" s="10">
        <v>82.4</v>
      </c>
      <c r="D140" s="10">
        <v>76.900000000000006</v>
      </c>
      <c r="E140" s="10">
        <v>91.5</v>
      </c>
      <c r="F140" s="10">
        <v>86.7</v>
      </c>
      <c r="G140" s="10">
        <v>90</v>
      </c>
      <c r="H140" s="10">
        <v>86.7</v>
      </c>
      <c r="I140" s="10">
        <v>88.5</v>
      </c>
      <c r="J140" s="10">
        <v>90</v>
      </c>
      <c r="K140" s="10">
        <v>87.1</v>
      </c>
      <c r="L140" s="10">
        <v>76.900000000000006</v>
      </c>
      <c r="M140" s="10">
        <v>80.900000000000006</v>
      </c>
      <c r="N140" s="10">
        <v>89.7</v>
      </c>
      <c r="O140" s="10">
        <v>93.7</v>
      </c>
    </row>
    <row r="141" spans="1:15" ht="11.25" customHeight="1">
      <c r="A141" s="39" t="s">
        <v>18</v>
      </c>
      <c r="B141" s="10">
        <v>4.5448598305523733</v>
      </c>
      <c r="C141" s="10">
        <v>6</v>
      </c>
      <c r="D141" s="10">
        <v>6.7</v>
      </c>
      <c r="E141" s="10">
        <v>5</v>
      </c>
      <c r="F141" s="10">
        <v>4</v>
      </c>
      <c r="G141" s="10">
        <v>3.4</v>
      </c>
      <c r="H141" s="10">
        <v>4.3</v>
      </c>
      <c r="I141" s="10">
        <v>4.4000000000000004</v>
      </c>
      <c r="J141" s="10">
        <v>3.2</v>
      </c>
      <c r="K141" s="10">
        <v>4</v>
      </c>
      <c r="L141" s="10">
        <v>6.7</v>
      </c>
      <c r="M141" s="10">
        <v>4.8</v>
      </c>
      <c r="N141" s="10">
        <v>4</v>
      </c>
      <c r="O141" s="10">
        <v>3.4</v>
      </c>
    </row>
    <row r="142" spans="1:15" ht="11.25" customHeight="1">
      <c r="A142" s="39" t="s">
        <v>19</v>
      </c>
      <c r="B142" s="10">
        <v>4.301026720661925</v>
      </c>
      <c r="C142" s="10">
        <v>6.2</v>
      </c>
      <c r="D142" s="10">
        <v>8.6999999999999993</v>
      </c>
      <c r="E142" s="10">
        <v>2.2000000000000002</v>
      </c>
      <c r="F142" s="10">
        <v>4</v>
      </c>
      <c r="G142" s="10">
        <v>2</v>
      </c>
      <c r="H142" s="10">
        <v>4.0999999999999996</v>
      </c>
      <c r="I142" s="10">
        <v>2.8</v>
      </c>
      <c r="J142" s="10">
        <v>2.5</v>
      </c>
      <c r="K142" s="10">
        <v>5</v>
      </c>
      <c r="L142" s="10">
        <v>8.6999999999999993</v>
      </c>
      <c r="M142" s="10">
        <v>7.3</v>
      </c>
      <c r="N142" s="10">
        <v>2.6</v>
      </c>
      <c r="O142" s="10">
        <v>0.8</v>
      </c>
    </row>
    <row r="143" spans="1:15" ht="22.5" customHeight="1">
      <c r="A143" s="11" t="s">
        <v>50</v>
      </c>
      <c r="B143" s="10">
        <v>3.6627883972821773</v>
      </c>
      <c r="C143" s="10">
        <v>4.0999999999999996</v>
      </c>
      <c r="D143" s="10">
        <v>6.4</v>
      </c>
      <c r="E143" s="10">
        <v>0.2</v>
      </c>
      <c r="F143" s="10">
        <v>4.5</v>
      </c>
      <c r="G143" s="10">
        <v>3.7</v>
      </c>
      <c r="H143" s="10">
        <v>4.5</v>
      </c>
      <c r="I143" s="10">
        <v>3.4</v>
      </c>
      <c r="J143" s="10">
        <v>2.9</v>
      </c>
      <c r="K143" s="10">
        <v>2.4</v>
      </c>
      <c r="L143" s="10">
        <v>6.4</v>
      </c>
      <c r="M143" s="10">
        <v>6.3</v>
      </c>
      <c r="N143" s="10">
        <v>2.5</v>
      </c>
      <c r="O143" s="10">
        <v>1</v>
      </c>
    </row>
    <row r="144" spans="1:15" ht="22.5" customHeight="1">
      <c r="A144" s="40" t="s">
        <v>21</v>
      </c>
      <c r="B144" s="10">
        <v>1.0882311746638829</v>
      </c>
      <c r="C144" s="10">
        <v>1.3</v>
      </c>
      <c r="D144" s="10">
        <v>1.3</v>
      </c>
      <c r="E144" s="10">
        <v>1.1000000000000001</v>
      </c>
      <c r="F144" s="10">
        <v>0.8</v>
      </c>
      <c r="G144" s="10">
        <v>0.9</v>
      </c>
      <c r="H144" s="10">
        <v>0.4</v>
      </c>
      <c r="I144" s="10">
        <v>0.9</v>
      </c>
      <c r="J144" s="10">
        <v>1.3</v>
      </c>
      <c r="K144" s="10">
        <v>1.6</v>
      </c>
      <c r="L144" s="10">
        <v>1.3</v>
      </c>
      <c r="M144" s="10">
        <v>0.8</v>
      </c>
      <c r="N144" s="10">
        <v>1.2</v>
      </c>
      <c r="O144" s="10">
        <v>1.1000000000000001</v>
      </c>
    </row>
    <row r="145" spans="1:15" ht="11.25" customHeight="1">
      <c r="A145" s="41" t="s">
        <v>23</v>
      </c>
      <c r="B145" s="15">
        <v>100</v>
      </c>
      <c r="C145" s="15">
        <v>100</v>
      </c>
      <c r="D145" s="15">
        <v>100</v>
      </c>
      <c r="E145" s="15">
        <v>100</v>
      </c>
      <c r="F145" s="15">
        <v>100</v>
      </c>
      <c r="G145" s="15">
        <v>100</v>
      </c>
      <c r="H145" s="15">
        <v>100</v>
      </c>
      <c r="I145" s="15">
        <v>100</v>
      </c>
      <c r="J145" s="15">
        <v>100</v>
      </c>
      <c r="K145" s="15">
        <v>100</v>
      </c>
      <c r="L145" s="15">
        <v>100</v>
      </c>
      <c r="M145" s="15">
        <v>100</v>
      </c>
      <c r="N145" s="15">
        <v>100</v>
      </c>
      <c r="O145" s="15">
        <v>100</v>
      </c>
    </row>
    <row r="146" spans="1:15" ht="11.25" customHeight="1">
      <c r="A146" s="42" t="s">
        <v>24</v>
      </c>
      <c r="B146" s="37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</row>
    <row r="147" spans="1:15" ht="11.25" customHeight="1">
      <c r="A147" s="39" t="s">
        <v>25</v>
      </c>
      <c r="B147" s="10">
        <v>1.1141801636606862E-2</v>
      </c>
      <c r="C147" s="10" t="s">
        <v>26</v>
      </c>
      <c r="D147" s="10" t="s">
        <v>26</v>
      </c>
      <c r="E147" s="10" t="s">
        <v>26</v>
      </c>
      <c r="F147" s="10" t="s">
        <v>26</v>
      </c>
      <c r="G147" s="10" t="s">
        <v>26</v>
      </c>
      <c r="H147" s="10">
        <v>0.1</v>
      </c>
      <c r="I147" s="10" t="s">
        <v>26</v>
      </c>
      <c r="J147" s="10" t="s">
        <v>26</v>
      </c>
      <c r="K147" s="10" t="s">
        <v>26</v>
      </c>
      <c r="L147" s="10" t="s">
        <v>26</v>
      </c>
      <c r="M147" s="10">
        <v>0.1</v>
      </c>
      <c r="N147" s="10" t="s">
        <v>26</v>
      </c>
      <c r="O147" s="10" t="s">
        <v>26</v>
      </c>
    </row>
    <row r="148" spans="1:15" ht="11.25" customHeight="1">
      <c r="A148" s="39" t="s">
        <v>27</v>
      </c>
      <c r="B148" s="10">
        <v>14.897098543773808</v>
      </c>
      <c r="C148" s="10">
        <v>14.7</v>
      </c>
      <c r="D148" s="10">
        <v>20.5</v>
      </c>
      <c r="E148" s="10">
        <v>5.2</v>
      </c>
      <c r="F148" s="10">
        <v>26.3</v>
      </c>
      <c r="G148" s="10">
        <v>11.5</v>
      </c>
      <c r="H148" s="10">
        <v>22.1</v>
      </c>
      <c r="I148" s="10">
        <v>12.8</v>
      </c>
      <c r="J148" s="10">
        <v>9.3000000000000007</v>
      </c>
      <c r="K148" s="10">
        <v>11.4</v>
      </c>
      <c r="L148" s="10">
        <v>20.5</v>
      </c>
      <c r="M148" s="10">
        <v>36.4</v>
      </c>
      <c r="N148" s="10">
        <v>9</v>
      </c>
      <c r="O148" s="10">
        <v>1.1000000000000001</v>
      </c>
    </row>
    <row r="149" spans="1:15" ht="11.25" customHeight="1">
      <c r="A149" s="39" t="s">
        <v>48</v>
      </c>
      <c r="B149" s="10">
        <v>4.6391403481048377</v>
      </c>
      <c r="C149" s="10">
        <v>8</v>
      </c>
      <c r="D149" s="10">
        <v>11.6</v>
      </c>
      <c r="E149" s="10">
        <v>2.2000000000000002</v>
      </c>
      <c r="F149" s="10">
        <v>3.7</v>
      </c>
      <c r="G149" s="10">
        <v>5.7</v>
      </c>
      <c r="H149" s="10">
        <v>2</v>
      </c>
      <c r="I149" s="10">
        <v>2.5</v>
      </c>
      <c r="J149" s="10">
        <v>3.8</v>
      </c>
      <c r="K149" s="10">
        <v>1.2</v>
      </c>
      <c r="L149" s="10">
        <v>11.6</v>
      </c>
      <c r="M149" s="10">
        <v>4.2</v>
      </c>
      <c r="N149" s="10">
        <v>3.6</v>
      </c>
      <c r="O149" s="10">
        <v>1.3</v>
      </c>
    </row>
    <row r="150" spans="1:15" ht="11.25" customHeight="1">
      <c r="A150" s="39" t="s">
        <v>49</v>
      </c>
      <c r="B150" s="10">
        <v>1.8170118076395863</v>
      </c>
      <c r="C150" s="10">
        <v>1.1000000000000001</v>
      </c>
      <c r="D150" s="10">
        <v>1.3</v>
      </c>
      <c r="E150" s="10">
        <v>0.9</v>
      </c>
      <c r="F150" s="10">
        <v>1.7</v>
      </c>
      <c r="G150" s="10">
        <v>4.3</v>
      </c>
      <c r="H150" s="10">
        <v>1.6</v>
      </c>
      <c r="I150" s="10">
        <v>1.7</v>
      </c>
      <c r="J150" s="10">
        <v>2.6</v>
      </c>
      <c r="K150" s="10">
        <v>1.1000000000000001</v>
      </c>
      <c r="L150" s="10">
        <v>1.3</v>
      </c>
      <c r="M150" s="10">
        <v>1.1000000000000001</v>
      </c>
      <c r="N150" s="10">
        <v>2</v>
      </c>
      <c r="O150" s="10">
        <v>2.5</v>
      </c>
    </row>
    <row r="151" spans="1:15" ht="11.25" customHeight="1">
      <c r="A151" s="39" t="s">
        <v>29</v>
      </c>
      <c r="B151" s="10">
        <v>24.438607337908024</v>
      </c>
      <c r="C151" s="10">
        <v>39.299999999999997</v>
      </c>
      <c r="D151" s="10">
        <v>44.3</v>
      </c>
      <c r="E151" s="10">
        <v>30.9</v>
      </c>
      <c r="F151" s="10">
        <v>23.2</v>
      </c>
      <c r="G151" s="10">
        <v>12.5</v>
      </c>
      <c r="H151" s="10">
        <v>14.4</v>
      </c>
      <c r="I151" s="10">
        <v>17.5</v>
      </c>
      <c r="J151" s="10">
        <v>17.8</v>
      </c>
      <c r="K151" s="10">
        <v>19.100000000000001</v>
      </c>
      <c r="L151" s="10">
        <v>44.3</v>
      </c>
      <c r="M151" s="10">
        <v>22.1</v>
      </c>
      <c r="N151" s="10">
        <v>22.7</v>
      </c>
      <c r="O151" s="10">
        <v>14.3</v>
      </c>
    </row>
    <row r="152" spans="1:15" ht="11.25" customHeight="1">
      <c r="A152" s="39" t="s">
        <v>30</v>
      </c>
      <c r="B152" s="10">
        <v>24.529829321677891</v>
      </c>
      <c r="C152" s="10">
        <v>13.9</v>
      </c>
      <c r="D152" s="10">
        <v>4.7</v>
      </c>
      <c r="E152" s="10">
        <v>29.2</v>
      </c>
      <c r="F152" s="10">
        <v>26.9</v>
      </c>
      <c r="G152" s="10">
        <v>32</v>
      </c>
      <c r="H152" s="10">
        <v>30.6</v>
      </c>
      <c r="I152" s="10">
        <v>30.3</v>
      </c>
      <c r="J152" s="10">
        <v>29.5</v>
      </c>
      <c r="K152" s="10">
        <v>27.6</v>
      </c>
      <c r="L152" s="10">
        <v>4.7</v>
      </c>
      <c r="M152" s="10">
        <v>10.7</v>
      </c>
      <c r="N152" s="10">
        <v>30.8</v>
      </c>
      <c r="O152" s="10">
        <v>42</v>
      </c>
    </row>
    <row r="153" spans="1:15" ht="11.25" customHeight="1">
      <c r="A153" s="39" t="s">
        <v>31</v>
      </c>
      <c r="B153" s="10">
        <v>11.916994306029608</v>
      </c>
      <c r="C153" s="10">
        <v>11.6</v>
      </c>
      <c r="D153" s="10">
        <v>10.3</v>
      </c>
      <c r="E153" s="10">
        <v>13.7</v>
      </c>
      <c r="F153" s="10">
        <v>3.8</v>
      </c>
      <c r="G153" s="10">
        <v>15.8</v>
      </c>
      <c r="H153" s="10">
        <v>6.1</v>
      </c>
      <c r="I153" s="10">
        <v>13.2</v>
      </c>
      <c r="J153" s="10">
        <v>12.2</v>
      </c>
      <c r="K153" s="10">
        <v>19</v>
      </c>
      <c r="L153" s="10">
        <v>10.3</v>
      </c>
      <c r="M153" s="10">
        <v>18.3</v>
      </c>
      <c r="N153" s="10">
        <v>12.5</v>
      </c>
      <c r="O153" s="10">
        <v>7.5</v>
      </c>
    </row>
    <row r="154" spans="1:15" ht="11.25" customHeight="1">
      <c r="A154" s="39" t="s">
        <v>32</v>
      </c>
      <c r="B154" s="10">
        <v>1.6194208156527021</v>
      </c>
      <c r="C154" s="10">
        <v>2.7</v>
      </c>
      <c r="D154" s="10">
        <v>4.2</v>
      </c>
      <c r="E154" s="10">
        <v>0.3</v>
      </c>
      <c r="F154" s="10">
        <v>1.6</v>
      </c>
      <c r="G154" s="10">
        <v>0.9</v>
      </c>
      <c r="H154" s="10">
        <v>1.1000000000000001</v>
      </c>
      <c r="I154" s="10">
        <v>1.9</v>
      </c>
      <c r="J154" s="10">
        <v>0.6</v>
      </c>
      <c r="K154" s="10">
        <v>0.7</v>
      </c>
      <c r="L154" s="10">
        <v>4.2</v>
      </c>
      <c r="M154" s="10">
        <v>1</v>
      </c>
      <c r="N154" s="10">
        <v>1.6</v>
      </c>
      <c r="O154" s="10">
        <v>0.3</v>
      </c>
    </row>
    <row r="155" spans="1:15" ht="22.5" customHeight="1">
      <c r="A155" s="40" t="s">
        <v>33</v>
      </c>
      <c r="B155" s="10">
        <v>15.706153551503888</v>
      </c>
      <c r="C155" s="10">
        <v>7.8</v>
      </c>
      <c r="D155" s="10">
        <v>1.9</v>
      </c>
      <c r="E155" s="10">
        <v>17.5</v>
      </c>
      <c r="F155" s="10">
        <v>11.9</v>
      </c>
      <c r="G155" s="10">
        <v>16.8</v>
      </c>
      <c r="H155" s="10">
        <v>22</v>
      </c>
      <c r="I155" s="10">
        <v>20.100000000000001</v>
      </c>
      <c r="J155" s="10">
        <v>23.8</v>
      </c>
      <c r="K155" s="10">
        <v>19.8</v>
      </c>
      <c r="L155" s="10">
        <v>1.9</v>
      </c>
      <c r="M155" s="10">
        <v>6</v>
      </c>
      <c r="N155" s="10">
        <v>17.5</v>
      </c>
      <c r="O155" s="10">
        <v>30.8</v>
      </c>
    </row>
    <row r="156" spans="1:15" ht="11.25" customHeight="1">
      <c r="A156" s="40" t="s">
        <v>34</v>
      </c>
      <c r="B156" s="10">
        <v>0.42460216607304407</v>
      </c>
      <c r="C156" s="10">
        <v>0.8</v>
      </c>
      <c r="D156" s="10">
        <v>1.2</v>
      </c>
      <c r="E156" s="10">
        <v>0.1</v>
      </c>
      <c r="F156" s="10">
        <v>0.9</v>
      </c>
      <c r="G156" s="10">
        <v>0.4</v>
      </c>
      <c r="H156" s="10" t="s">
        <v>26</v>
      </c>
      <c r="I156" s="10">
        <v>0.1</v>
      </c>
      <c r="J156" s="10">
        <v>0.3</v>
      </c>
      <c r="K156" s="10">
        <v>0.1</v>
      </c>
      <c r="L156" s="10">
        <v>1.2</v>
      </c>
      <c r="M156" s="10">
        <v>0.1</v>
      </c>
      <c r="N156" s="10">
        <v>0.3</v>
      </c>
      <c r="O156" s="10">
        <v>0.3</v>
      </c>
    </row>
    <row r="157" spans="1:15" ht="11.25" customHeight="1">
      <c r="A157" s="41" t="s">
        <v>23</v>
      </c>
      <c r="B157" s="15">
        <v>100</v>
      </c>
      <c r="C157" s="15">
        <v>100</v>
      </c>
      <c r="D157" s="15">
        <v>100</v>
      </c>
      <c r="E157" s="15">
        <v>100</v>
      </c>
      <c r="F157" s="15">
        <v>100</v>
      </c>
      <c r="G157" s="15">
        <v>100</v>
      </c>
      <c r="H157" s="15">
        <v>100</v>
      </c>
      <c r="I157" s="15">
        <v>100</v>
      </c>
      <c r="J157" s="15">
        <v>100</v>
      </c>
      <c r="K157" s="15">
        <v>100</v>
      </c>
      <c r="L157" s="15">
        <v>100</v>
      </c>
      <c r="M157" s="15">
        <v>100</v>
      </c>
      <c r="N157" s="15">
        <v>100</v>
      </c>
      <c r="O157" s="15">
        <v>100</v>
      </c>
    </row>
    <row r="158" spans="1:15" ht="11.25" customHeight="1">
      <c r="A158" s="42" t="s">
        <v>35</v>
      </c>
      <c r="B158" s="37"/>
      <c r="C158" s="43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</row>
    <row r="159" spans="1:15" ht="11.25" customHeight="1">
      <c r="A159" s="44" t="s">
        <v>36</v>
      </c>
      <c r="B159" s="25">
        <v>81.72531575113328</v>
      </c>
      <c r="C159" s="25">
        <v>77</v>
      </c>
      <c r="D159" s="25">
        <v>70</v>
      </c>
      <c r="E159" s="25">
        <v>89</v>
      </c>
      <c r="F159" s="25">
        <v>80</v>
      </c>
      <c r="G159" s="25">
        <v>88</v>
      </c>
      <c r="H159" s="25">
        <v>82</v>
      </c>
      <c r="I159" s="25">
        <v>86</v>
      </c>
      <c r="J159" s="25">
        <v>84</v>
      </c>
      <c r="K159" s="25">
        <v>83</v>
      </c>
      <c r="L159" s="25">
        <v>70</v>
      </c>
      <c r="M159" s="25">
        <v>69</v>
      </c>
      <c r="N159" s="25">
        <v>87</v>
      </c>
      <c r="O159" s="25">
        <v>94</v>
      </c>
    </row>
    <row r="160" spans="1:15" ht="11.25" customHeight="1">
      <c r="A160" s="21" t="s">
        <v>37</v>
      </c>
      <c r="B160" s="10">
        <v>97.128643630081498</v>
      </c>
      <c r="C160" s="10">
        <v>99.3</v>
      </c>
      <c r="D160" s="10">
        <v>99.5</v>
      </c>
      <c r="E160" s="10">
        <v>98.9</v>
      </c>
      <c r="F160" s="10">
        <v>98.4</v>
      </c>
      <c r="G160" s="10">
        <v>99</v>
      </c>
      <c r="H160" s="10">
        <v>94.6</v>
      </c>
      <c r="I160" s="10">
        <v>93.6</v>
      </c>
      <c r="J160" s="10">
        <v>95.9</v>
      </c>
      <c r="K160" s="10">
        <v>95.8</v>
      </c>
      <c r="L160" s="10">
        <v>99.5</v>
      </c>
      <c r="M160" s="10">
        <v>99.3</v>
      </c>
      <c r="N160" s="10">
        <v>96.9</v>
      </c>
      <c r="O160" s="10">
        <v>94.1</v>
      </c>
    </row>
    <row r="161" spans="1:15" ht="11.25" customHeight="1">
      <c r="A161" s="21" t="s">
        <v>38</v>
      </c>
      <c r="B161" s="10">
        <v>96.525068689571199</v>
      </c>
      <c r="C161" s="10">
        <v>99</v>
      </c>
      <c r="D161" s="10">
        <v>99.2</v>
      </c>
      <c r="E161" s="10">
        <v>98.7</v>
      </c>
      <c r="F161" s="10">
        <v>97.9</v>
      </c>
      <c r="G161" s="10">
        <v>98.9</v>
      </c>
      <c r="H161" s="10">
        <v>94.9</v>
      </c>
      <c r="I161" s="10">
        <v>93.7</v>
      </c>
      <c r="J161" s="10">
        <v>94.6</v>
      </c>
      <c r="K161" s="10">
        <v>93.5</v>
      </c>
      <c r="L161" s="10">
        <v>99.2</v>
      </c>
      <c r="M161" s="10">
        <v>98.4</v>
      </c>
      <c r="N161" s="10">
        <v>96.2</v>
      </c>
      <c r="O161" s="10">
        <v>93.6</v>
      </c>
    </row>
    <row r="162" spans="1:15" ht="11.25" customHeight="1">
      <c r="A162" s="68">
        <v>2019</v>
      </c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</row>
    <row r="163" spans="1:15" ht="11.25" customHeight="1">
      <c r="A163" s="38" t="s">
        <v>15</v>
      </c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1:15" ht="11.25" customHeight="1">
      <c r="A164" s="39" t="s">
        <v>16</v>
      </c>
      <c r="B164" s="27">
        <v>86.446278981523818</v>
      </c>
      <c r="C164" s="45">
        <v>81.152853685633161</v>
      </c>
      <c r="D164" s="46">
        <v>74.68653039838793</v>
      </c>
      <c r="E164" s="46">
        <v>91.745854825325026</v>
      </c>
      <c r="F164" s="46">
        <v>89.858106954466621</v>
      </c>
      <c r="G164" s="46">
        <v>89.037279844933707</v>
      </c>
      <c r="H164" s="46">
        <v>83.689238514469466</v>
      </c>
      <c r="I164" s="46">
        <v>90.759367649472125</v>
      </c>
      <c r="J164" s="46">
        <v>90.517866774192996</v>
      </c>
      <c r="K164" s="46">
        <v>88.427422468860669</v>
      </c>
      <c r="L164" s="47">
        <v>74.68653039838793</v>
      </c>
      <c r="M164" s="47">
        <v>81.761077029904101</v>
      </c>
      <c r="N164" s="47">
        <v>90.395915261850419</v>
      </c>
      <c r="O164" s="47">
        <v>93.895062134262602</v>
      </c>
    </row>
    <row r="165" spans="1:15" ht="11.25" customHeight="1">
      <c r="A165" s="39" t="s">
        <v>18</v>
      </c>
      <c r="B165" s="27">
        <v>4.6610025199209968</v>
      </c>
      <c r="C165" s="45">
        <v>6.6329909481087093</v>
      </c>
      <c r="D165" s="46">
        <v>7.0866043969551331</v>
      </c>
      <c r="E165" s="46">
        <v>5.8898904925394993</v>
      </c>
      <c r="F165" s="46">
        <v>3.1881003944968143</v>
      </c>
      <c r="G165" s="46">
        <v>4.130365288694267</v>
      </c>
      <c r="H165" s="46">
        <v>4.6409493740014378</v>
      </c>
      <c r="I165" s="46">
        <v>2.9488540014222417</v>
      </c>
      <c r="J165" s="46">
        <v>3.553193652500418</v>
      </c>
      <c r="K165" s="46">
        <v>4.1833533757718175</v>
      </c>
      <c r="L165" s="47">
        <v>7.0866043969551331</v>
      </c>
      <c r="M165" s="47">
        <v>5.0668839702278818</v>
      </c>
      <c r="N165" s="47">
        <v>4.0812241992012641</v>
      </c>
      <c r="O165" s="47">
        <v>3.2853058199892313</v>
      </c>
    </row>
    <row r="166" spans="1:15" ht="11.25" customHeight="1">
      <c r="A166" s="39" t="s">
        <v>19</v>
      </c>
      <c r="B166" s="27">
        <v>4.2756200075889517</v>
      </c>
      <c r="C166" s="45">
        <v>6.6736978606512949</v>
      </c>
      <c r="D166" s="46">
        <v>9.8231856383183445</v>
      </c>
      <c r="E166" s="46">
        <v>1.5142701400979546</v>
      </c>
      <c r="F166" s="46">
        <v>2.9149180902400231</v>
      </c>
      <c r="G166" s="46">
        <v>3.0929535156309464</v>
      </c>
      <c r="H166" s="46">
        <v>4.8383122804432919</v>
      </c>
      <c r="I166" s="46">
        <v>3.2398665280892729</v>
      </c>
      <c r="J166" s="46">
        <v>2.7791419605978049</v>
      </c>
      <c r="K166" s="46">
        <v>2.5869455691500902</v>
      </c>
      <c r="L166" s="47">
        <v>9.8231856383183445</v>
      </c>
      <c r="M166" s="47">
        <v>5.6560138186701252</v>
      </c>
      <c r="N166" s="47">
        <v>2.4607583410487459</v>
      </c>
      <c r="O166" s="47">
        <v>1.3478861200604906</v>
      </c>
    </row>
    <row r="167" spans="1:15" ht="22.5" customHeight="1">
      <c r="A167" s="11" t="s">
        <v>50</v>
      </c>
      <c r="B167" s="27">
        <v>3.7898055088002645</v>
      </c>
      <c r="C167" s="45">
        <v>4.8609296132766211</v>
      </c>
      <c r="D167" s="46">
        <v>7.5899436443797716</v>
      </c>
      <c r="E167" s="46">
        <v>0.39031355256520822</v>
      </c>
      <c r="F167" s="46">
        <v>3.5208166713095679</v>
      </c>
      <c r="G167" s="46">
        <v>3.739401350741081</v>
      </c>
      <c r="H167" s="46">
        <v>5.8916764670769712</v>
      </c>
      <c r="I167" s="46">
        <v>2.2340134565942784</v>
      </c>
      <c r="J167" s="46">
        <v>1.7314495548168864</v>
      </c>
      <c r="K167" s="46">
        <v>3.474145254355093</v>
      </c>
      <c r="L167" s="47">
        <v>7.5899436443797716</v>
      </c>
      <c r="M167" s="47">
        <v>7.198333495928428</v>
      </c>
      <c r="N167" s="47">
        <v>1.7420027072695994</v>
      </c>
      <c r="O167" s="47">
        <v>0.81344083250848986</v>
      </c>
    </row>
    <row r="168" spans="1:15" ht="22.5" customHeight="1">
      <c r="A168" s="40" t="s">
        <v>21</v>
      </c>
      <c r="B168" s="27">
        <v>0.82729298216596447</v>
      </c>
      <c r="C168" s="45">
        <v>0.67952789233021638</v>
      </c>
      <c r="D168" s="46">
        <v>0.81373592195882649</v>
      </c>
      <c r="E168" s="46">
        <v>0.459670989472314</v>
      </c>
      <c r="F168" s="46">
        <v>0.5180578894869744</v>
      </c>
      <c r="G168" s="46" t="s">
        <v>26</v>
      </c>
      <c r="H168" s="46">
        <v>0.93982336400882927</v>
      </c>
      <c r="I168" s="46">
        <v>0.81789836442207753</v>
      </c>
      <c r="J168" s="46">
        <v>1.4183480578918981</v>
      </c>
      <c r="K168" s="46">
        <v>1.3281333318623287</v>
      </c>
      <c r="L168" s="47">
        <v>0.81373592195882649</v>
      </c>
      <c r="M168" s="47">
        <v>0.31769168526945835</v>
      </c>
      <c r="N168" s="47">
        <v>1.320099490629975</v>
      </c>
      <c r="O168" s="47">
        <v>0.65830509317918084</v>
      </c>
    </row>
    <row r="169" spans="1:15" ht="11.25" customHeight="1">
      <c r="A169" s="41" t="s">
        <v>23</v>
      </c>
      <c r="B169" s="28">
        <v>100</v>
      </c>
      <c r="C169" s="48">
        <v>100</v>
      </c>
      <c r="D169" s="49">
        <v>100</v>
      </c>
      <c r="E169" s="49">
        <v>100</v>
      </c>
      <c r="F169" s="49">
        <v>100</v>
      </c>
      <c r="G169" s="49">
        <v>100</v>
      </c>
      <c r="H169" s="49">
        <v>100</v>
      </c>
      <c r="I169" s="49">
        <v>100</v>
      </c>
      <c r="J169" s="49">
        <v>100</v>
      </c>
      <c r="K169" s="49">
        <v>100</v>
      </c>
      <c r="L169" s="50">
        <v>100</v>
      </c>
      <c r="M169" s="50">
        <v>100</v>
      </c>
      <c r="N169" s="50">
        <v>100</v>
      </c>
      <c r="O169" s="50">
        <v>100</v>
      </c>
    </row>
    <row r="170" spans="1:15" ht="11.25" customHeight="1">
      <c r="A170" s="42" t="s">
        <v>24</v>
      </c>
      <c r="B170" s="6"/>
      <c r="C170" s="46"/>
      <c r="D170" s="46"/>
      <c r="E170" s="46"/>
      <c r="F170" s="46"/>
      <c r="G170" s="46"/>
      <c r="H170" s="46"/>
      <c r="I170" s="46"/>
      <c r="J170" s="46"/>
      <c r="K170" s="46"/>
      <c r="L170" s="47"/>
      <c r="M170" s="47"/>
      <c r="N170" s="47"/>
      <c r="O170" s="47"/>
    </row>
    <row r="171" spans="1:15" ht="11.25" customHeight="1">
      <c r="A171" s="39" t="s">
        <v>25</v>
      </c>
      <c r="B171" s="51">
        <v>6.523579260758311E-2</v>
      </c>
      <c r="C171" s="46">
        <v>3.230340218815074E-2</v>
      </c>
      <c r="D171" s="46" t="s">
        <v>26</v>
      </c>
      <c r="E171" s="46">
        <v>8.5222187871194496E-2</v>
      </c>
      <c r="F171" s="46" t="s">
        <v>26</v>
      </c>
      <c r="G171" s="46" t="s">
        <v>26</v>
      </c>
      <c r="H171" s="46">
        <v>0.22225552527235828</v>
      </c>
      <c r="I171" s="46" t="s">
        <v>26</v>
      </c>
      <c r="J171" s="46" t="s">
        <v>26</v>
      </c>
      <c r="K171" s="46">
        <v>0.2552193084071594</v>
      </c>
      <c r="L171" s="47" t="s">
        <v>26</v>
      </c>
      <c r="M171" s="47">
        <v>4.6138749088989253E-2</v>
      </c>
      <c r="N171" s="47">
        <v>0.13803713787213498</v>
      </c>
      <c r="O171" s="47">
        <v>4.2027035912235465E-2</v>
      </c>
    </row>
    <row r="172" spans="1:15" ht="11.25" customHeight="1">
      <c r="A172" s="39" t="s">
        <v>27</v>
      </c>
      <c r="B172" s="51">
        <v>15.728709586402156</v>
      </c>
      <c r="C172" s="46">
        <v>16.193795742272819</v>
      </c>
      <c r="D172" s="46">
        <v>23.659303643684485</v>
      </c>
      <c r="E172" s="46">
        <v>3.9639504043477554</v>
      </c>
      <c r="F172" s="46">
        <v>24.219992631266795</v>
      </c>
      <c r="G172" s="46">
        <v>16.409068536663334</v>
      </c>
      <c r="H172" s="46">
        <v>23.539527192646009</v>
      </c>
      <c r="I172" s="46">
        <v>14.069908648323397</v>
      </c>
      <c r="J172" s="46">
        <v>9.2079755584390064</v>
      </c>
      <c r="K172" s="46">
        <v>9.8743026518536503</v>
      </c>
      <c r="L172" s="47">
        <v>23.659303643684485</v>
      </c>
      <c r="M172" s="47">
        <v>37.438266468491939</v>
      </c>
      <c r="N172" s="47">
        <v>8.9449134804303512</v>
      </c>
      <c r="O172" s="47">
        <v>1.137217827993027</v>
      </c>
    </row>
    <row r="173" spans="1:15" ht="11.25" customHeight="1">
      <c r="A173" s="39" t="s">
        <v>48</v>
      </c>
      <c r="B173" s="51">
        <v>3.3921882449090783</v>
      </c>
      <c r="C173" s="46">
        <v>5.4649801052674594</v>
      </c>
      <c r="D173" s="46">
        <v>8.0159320405104904</v>
      </c>
      <c r="E173" s="46">
        <v>1.2860617993068324</v>
      </c>
      <c r="F173" s="46">
        <v>2.9041345782298866</v>
      </c>
      <c r="G173" s="46">
        <v>4.7362198531538438</v>
      </c>
      <c r="H173" s="46">
        <v>2.5817201815637136</v>
      </c>
      <c r="I173" s="46">
        <v>2.3396969531207263</v>
      </c>
      <c r="J173" s="46">
        <v>0.85952133553210885</v>
      </c>
      <c r="K173" s="46">
        <v>2.0476384858949039</v>
      </c>
      <c r="L173" s="47">
        <v>8.0159320405104904</v>
      </c>
      <c r="M173" s="47">
        <v>4.5296315212588301</v>
      </c>
      <c r="N173" s="47">
        <v>2.429591128955868</v>
      </c>
      <c r="O173" s="47">
        <v>0.32235536213444033</v>
      </c>
    </row>
    <row r="174" spans="1:15" ht="11.25" customHeight="1">
      <c r="A174" s="39" t="s">
        <v>49</v>
      </c>
      <c r="B174" s="51">
        <v>0.96423463480604388</v>
      </c>
      <c r="C174" s="46">
        <v>0.82207918265453783</v>
      </c>
      <c r="D174" s="46">
        <v>0.75115995237273425</v>
      </c>
      <c r="E174" s="46">
        <v>0.93825764355565677</v>
      </c>
      <c r="F174" s="46">
        <v>1.8060136051976527</v>
      </c>
      <c r="G174" s="46">
        <v>0.55536668408794532</v>
      </c>
      <c r="H174" s="46">
        <v>0.94033137663802324</v>
      </c>
      <c r="I174" s="46">
        <v>0.89754389803621248</v>
      </c>
      <c r="J174" s="46">
        <v>0.62430749772109673</v>
      </c>
      <c r="K174" s="46">
        <v>1.3467047656873452</v>
      </c>
      <c r="L174" s="47">
        <v>0.75115995237273425</v>
      </c>
      <c r="M174" s="47">
        <v>0.63779360370028182</v>
      </c>
      <c r="N174" s="47">
        <v>1.1741177692831848</v>
      </c>
      <c r="O174" s="47">
        <v>1.1253116486859664</v>
      </c>
    </row>
    <row r="175" spans="1:15" ht="11.25" customHeight="1">
      <c r="A175" s="39" t="s">
        <v>29</v>
      </c>
      <c r="B175" s="51">
        <v>25.372320759673482</v>
      </c>
      <c r="C175" s="46">
        <v>40.3466409472992</v>
      </c>
      <c r="D175" s="46">
        <v>43.170962763573336</v>
      </c>
      <c r="E175" s="46">
        <v>35.719893584131995</v>
      </c>
      <c r="F175" s="46">
        <v>24.951024882953963</v>
      </c>
      <c r="G175" s="46">
        <v>14.423550185967921</v>
      </c>
      <c r="H175" s="46">
        <v>13.830135817176416</v>
      </c>
      <c r="I175" s="46">
        <v>17.113505825720694</v>
      </c>
      <c r="J175" s="46">
        <v>19.594605073381548</v>
      </c>
      <c r="K175" s="46">
        <v>19.399425572680503</v>
      </c>
      <c r="L175" s="47">
        <v>43.170962763573336</v>
      </c>
      <c r="M175" s="47">
        <v>20.878587373821425</v>
      </c>
      <c r="N175" s="47">
        <v>24.776329419098168</v>
      </c>
      <c r="O175" s="47">
        <v>16.807082577350183</v>
      </c>
    </row>
    <row r="176" spans="1:15" ht="11.25" customHeight="1">
      <c r="A176" s="39" t="s">
        <v>30</v>
      </c>
      <c r="B176" s="51">
        <v>23.929568694603088</v>
      </c>
      <c r="C176" s="46">
        <v>13.76787962472544</v>
      </c>
      <c r="D176" s="46">
        <v>4.529308274802867</v>
      </c>
      <c r="E176" s="46">
        <v>28.902321948679564</v>
      </c>
      <c r="F176" s="46">
        <v>25.161303367151625</v>
      </c>
      <c r="G176" s="46">
        <v>33.021610842462593</v>
      </c>
      <c r="H176" s="46">
        <v>25.662003957418381</v>
      </c>
      <c r="I176" s="46">
        <v>29.409769706252394</v>
      </c>
      <c r="J176" s="46">
        <v>30.415130884007699</v>
      </c>
      <c r="K176" s="46">
        <v>27.78764576736797</v>
      </c>
      <c r="L176" s="47">
        <v>4.529308274802867</v>
      </c>
      <c r="M176" s="47">
        <v>10.322684311103714</v>
      </c>
      <c r="N176" s="47">
        <v>29.883550739915727</v>
      </c>
      <c r="O176" s="47">
        <v>41.421597809263005</v>
      </c>
    </row>
    <row r="177" spans="1:15" ht="11.25" customHeight="1">
      <c r="A177" s="39" t="s">
        <v>31</v>
      </c>
      <c r="B177" s="51">
        <v>12.736838520738269</v>
      </c>
      <c r="C177" s="46">
        <v>13.877202355758371</v>
      </c>
      <c r="D177" s="46">
        <v>14.884141337263369</v>
      </c>
      <c r="E177" s="46">
        <v>12.227655108449811</v>
      </c>
      <c r="F177" s="46">
        <v>5.5083527286778518</v>
      </c>
      <c r="G177" s="46">
        <v>15.221207954251383</v>
      </c>
      <c r="H177" s="46">
        <v>6.3692083385192957</v>
      </c>
      <c r="I177" s="46">
        <v>12.697336031945737</v>
      </c>
      <c r="J177" s="46">
        <v>13.110629769972929</v>
      </c>
      <c r="K177" s="46">
        <v>18.376709583227605</v>
      </c>
      <c r="L177" s="47">
        <v>14.884141337263369</v>
      </c>
      <c r="M177" s="47">
        <v>18.282995805046568</v>
      </c>
      <c r="N177" s="47">
        <v>12.453210986747823</v>
      </c>
      <c r="O177" s="47">
        <v>7.2364691603300324</v>
      </c>
    </row>
    <row r="178" spans="1:15" ht="11.25" customHeight="1">
      <c r="A178" s="39" t="s">
        <v>32</v>
      </c>
      <c r="B178" s="51">
        <v>1.6970305795818292</v>
      </c>
      <c r="C178" s="46">
        <v>2.6698492071018145</v>
      </c>
      <c r="D178" s="46">
        <v>3.6906164602114919</v>
      </c>
      <c r="E178" s="46">
        <v>0.99764876254942481</v>
      </c>
      <c r="F178" s="46">
        <v>1.8331970417232053</v>
      </c>
      <c r="G178" s="46">
        <v>0.86666632838941127</v>
      </c>
      <c r="H178" s="46">
        <v>1.5423263422328679</v>
      </c>
      <c r="I178" s="46">
        <v>1.5064821399266999</v>
      </c>
      <c r="J178" s="46">
        <v>0.97928222731134218</v>
      </c>
      <c r="K178" s="46">
        <v>0.90521949228274179</v>
      </c>
      <c r="L178" s="47">
        <v>3.6906164602114919</v>
      </c>
      <c r="M178" s="47">
        <v>0.96374894552299195</v>
      </c>
      <c r="N178" s="47">
        <v>2.2528241466447887</v>
      </c>
      <c r="O178" s="47">
        <v>0.19156509392553839</v>
      </c>
    </row>
    <row r="179" spans="1:15" ht="22.5" customHeight="1">
      <c r="A179" s="40" t="s">
        <v>33</v>
      </c>
      <c r="B179" s="46">
        <v>15.802020801510007</v>
      </c>
      <c r="C179" s="46">
        <v>6.2276950404640585</v>
      </c>
      <c r="D179" s="46">
        <v>0.58218000275632242</v>
      </c>
      <c r="E179" s="46">
        <v>15.476064565468539</v>
      </c>
      <c r="F179" s="46">
        <v>13.060405639776782</v>
      </c>
      <c r="G179" s="46">
        <v>14.76630961502357</v>
      </c>
      <c r="H179" s="46">
        <v>25.082869560137265</v>
      </c>
      <c r="I179" s="46">
        <v>21.822000984628851</v>
      </c>
      <c r="J179" s="46">
        <v>25.20854765363427</v>
      </c>
      <c r="K179" s="46">
        <v>19.816639269204884</v>
      </c>
      <c r="L179" s="47">
        <v>0.58218000275632242</v>
      </c>
      <c r="M179" s="47">
        <v>6.7963984230188741</v>
      </c>
      <c r="N179" s="47">
        <v>17.588238349726677</v>
      </c>
      <c r="O179" s="47">
        <v>31.587982222474956</v>
      </c>
    </row>
    <row r="180" spans="1:15" ht="11.25" customHeight="1">
      <c r="A180" s="40" t="s">
        <v>34</v>
      </c>
      <c r="B180" s="51">
        <v>0.31185238516846497</v>
      </c>
      <c r="C180" s="46">
        <v>0.59757439226815368</v>
      </c>
      <c r="D180" s="46">
        <v>0.71639552482490521</v>
      </c>
      <c r="E180" s="46">
        <v>0.40292399563922743</v>
      </c>
      <c r="F180" s="46">
        <v>0.55557552502224095</v>
      </c>
      <c r="G180" s="46" t="s">
        <v>26</v>
      </c>
      <c r="H180" s="46">
        <v>0.22962170839567073</v>
      </c>
      <c r="I180" s="46">
        <v>0.14375581204529292</v>
      </c>
      <c r="J180" s="46" t="s">
        <v>26</v>
      </c>
      <c r="K180" s="46">
        <v>0.19049510339324</v>
      </c>
      <c r="L180" s="47">
        <v>0.71639552482490521</v>
      </c>
      <c r="M180" s="47">
        <v>0.10375479894638379</v>
      </c>
      <c r="N180" s="47">
        <v>0.35918684132527873</v>
      </c>
      <c r="O180" s="47">
        <v>0.12839126193061362</v>
      </c>
    </row>
    <row r="181" spans="1:15" ht="11.25" customHeight="1">
      <c r="A181" s="41" t="s">
        <v>23</v>
      </c>
      <c r="B181" s="52">
        <v>100</v>
      </c>
      <c r="C181" s="49">
        <v>100</v>
      </c>
      <c r="D181" s="49">
        <v>100</v>
      </c>
      <c r="E181" s="49">
        <v>100</v>
      </c>
      <c r="F181" s="49">
        <v>100</v>
      </c>
      <c r="G181" s="49">
        <v>100</v>
      </c>
      <c r="H181" s="49">
        <v>100</v>
      </c>
      <c r="I181" s="49">
        <v>100</v>
      </c>
      <c r="J181" s="49">
        <v>100</v>
      </c>
      <c r="K181" s="49">
        <v>100</v>
      </c>
      <c r="L181" s="50">
        <v>100</v>
      </c>
      <c r="M181" s="50">
        <v>100</v>
      </c>
      <c r="N181" s="50">
        <v>100</v>
      </c>
      <c r="O181" s="50">
        <v>100</v>
      </c>
    </row>
    <row r="182" spans="1:15" ht="11.25" customHeight="1">
      <c r="A182" s="42" t="s">
        <v>35</v>
      </c>
      <c r="B182" s="6"/>
      <c r="C182" s="46"/>
      <c r="D182" s="46"/>
      <c r="E182" s="46"/>
      <c r="F182" s="46"/>
      <c r="G182" s="46"/>
      <c r="H182" s="46"/>
      <c r="I182" s="46"/>
      <c r="J182" s="46"/>
      <c r="K182" s="46"/>
      <c r="L182" s="47"/>
      <c r="M182" s="47"/>
      <c r="N182" s="47"/>
      <c r="O182" s="47"/>
    </row>
    <row r="183" spans="1:15" ht="11.25" customHeight="1">
      <c r="A183" s="53" t="s">
        <v>36</v>
      </c>
      <c r="B183" s="54">
        <v>81.80106731788949</v>
      </c>
      <c r="C183" s="55">
        <v>77.903280992570217</v>
      </c>
      <c r="D183" s="55">
        <v>68.99961014177677</v>
      </c>
      <c r="E183" s="55">
        <v>92.489096034625717</v>
      </c>
      <c r="F183" s="55">
        <v>80.735260287021148</v>
      </c>
      <c r="G183" s="55">
        <v>86.01101092466395</v>
      </c>
      <c r="H183" s="55">
        <v>80.412955846082326</v>
      </c>
      <c r="I183" s="55">
        <v>85.087251244461456</v>
      </c>
      <c r="J183" s="55">
        <v>84.295797340446583</v>
      </c>
      <c r="K183" s="55">
        <v>84.499714992847288</v>
      </c>
      <c r="L183" s="55">
        <v>68.99961014177677</v>
      </c>
      <c r="M183" s="55">
        <v>69.61920496737568</v>
      </c>
      <c r="N183" s="55">
        <v>86.770816336508233</v>
      </c>
      <c r="O183" s="55">
        <v>94.612380116325028</v>
      </c>
    </row>
    <row r="184" spans="1:15" ht="11.25" customHeight="1">
      <c r="A184" s="21" t="s">
        <v>37</v>
      </c>
      <c r="B184" s="56">
        <v>98.669282260339941</v>
      </c>
      <c r="C184" s="46">
        <v>99.566795186407603</v>
      </c>
      <c r="D184" s="46">
        <v>99.899555636120738</v>
      </c>
      <c r="E184" s="46">
        <v>99.021673690547857</v>
      </c>
      <c r="F184" s="46">
        <v>99.144058734195411</v>
      </c>
      <c r="G184" s="46">
        <v>100</v>
      </c>
      <c r="H184" s="46">
        <v>97.417263793177895</v>
      </c>
      <c r="I184" s="46">
        <v>96.713527706361802</v>
      </c>
      <c r="J184" s="46">
        <v>97.988017018108891</v>
      </c>
      <c r="K184" s="46">
        <v>98.452503098303566</v>
      </c>
      <c r="L184" s="47">
        <v>99.899555636120738</v>
      </c>
      <c r="M184" s="47">
        <v>99.390211010174625</v>
      </c>
      <c r="N184" s="47">
        <v>98.756672686216447</v>
      </c>
      <c r="O184" s="47">
        <v>97.12910030156398</v>
      </c>
    </row>
    <row r="185" spans="1:15" ht="11.25" customHeight="1">
      <c r="A185" s="21" t="s">
        <v>38</v>
      </c>
      <c r="B185" s="56">
        <v>98.672322705558429</v>
      </c>
      <c r="C185" s="46">
        <v>99.559008447455327</v>
      </c>
      <c r="D185" s="46">
        <v>100</v>
      </c>
      <c r="E185" s="46">
        <v>98.836584929300159</v>
      </c>
      <c r="F185" s="46">
        <v>99.144058734195411</v>
      </c>
      <c r="G185" s="46">
        <v>100</v>
      </c>
      <c r="H185" s="46">
        <v>97.474669220276809</v>
      </c>
      <c r="I185" s="46">
        <v>96.713527706361802</v>
      </c>
      <c r="J185" s="46">
        <v>97.988017018108891</v>
      </c>
      <c r="K185" s="46">
        <v>98.452503098303566</v>
      </c>
      <c r="L185" s="47">
        <v>100</v>
      </c>
      <c r="M185" s="47">
        <v>99.390211010174625</v>
      </c>
      <c r="N185" s="47">
        <v>98.687157580813221</v>
      </c>
      <c r="O185" s="47">
        <v>97.149180872634091</v>
      </c>
    </row>
    <row r="186" spans="1:15" ht="11.25" customHeight="1">
      <c r="A186" s="68">
        <v>2020</v>
      </c>
      <c r="B186" s="70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</row>
    <row r="187" spans="1:15" ht="11.25" customHeight="1">
      <c r="A187" s="38" t="s">
        <v>15</v>
      </c>
      <c r="B187" s="57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</row>
    <row r="188" spans="1:15" ht="11.25" customHeight="1">
      <c r="A188" s="39" t="s">
        <v>16</v>
      </c>
      <c r="B188" s="56">
        <v>87.14174601449416</v>
      </c>
      <c r="C188" s="56">
        <v>82.103499942371968</v>
      </c>
      <c r="D188" s="56">
        <v>76.940751190926136</v>
      </c>
      <c r="E188" s="56">
        <v>90.385242604994772</v>
      </c>
      <c r="F188" s="56">
        <v>90.145749688725545</v>
      </c>
      <c r="G188" s="56">
        <v>89.596449607532222</v>
      </c>
      <c r="H188" s="56">
        <v>85.953681900276635</v>
      </c>
      <c r="I188" s="56">
        <v>90.664542901826977</v>
      </c>
      <c r="J188" s="56">
        <v>92.527738020861278</v>
      </c>
      <c r="K188" s="56">
        <v>87.106930955129286</v>
      </c>
      <c r="L188" s="56">
        <v>76.940751190926136</v>
      </c>
      <c r="M188" s="56">
        <v>83.080087112019129</v>
      </c>
      <c r="N188" s="56">
        <v>89.746090686805346</v>
      </c>
      <c r="O188" s="56">
        <v>94.678429451517204</v>
      </c>
    </row>
    <row r="189" spans="1:15" ht="11.25" customHeight="1">
      <c r="A189" s="39" t="s">
        <v>18</v>
      </c>
      <c r="B189" s="56">
        <v>4.5367031414364511</v>
      </c>
      <c r="C189" s="56">
        <v>6.8143224864574128</v>
      </c>
      <c r="D189" s="56">
        <v>7.9386344046990907</v>
      </c>
      <c r="E189" s="56">
        <v>5.0107751074009084</v>
      </c>
      <c r="F189" s="56">
        <v>3.0011074934471456</v>
      </c>
      <c r="G189" s="56">
        <v>2.4831967385469413</v>
      </c>
      <c r="H189" s="56">
        <v>3.9200445043932848</v>
      </c>
      <c r="I189" s="56">
        <v>2.5556266439183903</v>
      </c>
      <c r="J189" s="56">
        <v>2.4985419259038761</v>
      </c>
      <c r="K189" s="56">
        <v>6.135810547521193</v>
      </c>
      <c r="L189" s="56">
        <v>7.9386344046990907</v>
      </c>
      <c r="M189" s="56">
        <v>5.442122942103123</v>
      </c>
      <c r="N189" s="56">
        <v>3.6651724967176555</v>
      </c>
      <c r="O189" s="56">
        <v>2.3880371421859548</v>
      </c>
    </row>
    <row r="190" spans="1:15" ht="11.25" customHeight="1">
      <c r="A190" s="39" t="s">
        <v>19</v>
      </c>
      <c r="B190" s="56">
        <v>3.989120646220611</v>
      </c>
      <c r="C190" s="56">
        <v>6.662645510776442</v>
      </c>
      <c r="D190" s="56">
        <v>9.8411225328588348</v>
      </c>
      <c r="E190" s="56">
        <v>1.5639413081800773</v>
      </c>
      <c r="F190" s="56">
        <v>3.0266308895236445</v>
      </c>
      <c r="G190" s="56">
        <v>2.1618505975454991</v>
      </c>
      <c r="H190" s="56">
        <v>4.0998910252013747</v>
      </c>
      <c r="I190" s="56">
        <v>1.8956156252221512</v>
      </c>
      <c r="J190" s="56">
        <v>2.800021460081652</v>
      </c>
      <c r="K190" s="56">
        <v>2.6633483564071083</v>
      </c>
      <c r="L190" s="56">
        <v>9.8411225328588348</v>
      </c>
      <c r="M190" s="56">
        <v>4.8514101343033591</v>
      </c>
      <c r="N190" s="56">
        <v>2.5369273074619376</v>
      </c>
      <c r="O190" s="56">
        <v>0.79461624051004043</v>
      </c>
    </row>
    <row r="191" spans="1:15" ht="22.5" customHeight="1">
      <c r="A191" s="11" t="s">
        <v>50</v>
      </c>
      <c r="B191" s="56">
        <v>3.5254065080098282</v>
      </c>
      <c r="C191" s="56">
        <v>3.70402243651312</v>
      </c>
      <c r="D191" s="56">
        <v>4.4067073558633236</v>
      </c>
      <c r="E191" s="56">
        <v>2.5768214133499279</v>
      </c>
      <c r="F191" s="56">
        <v>3.427681121786549</v>
      </c>
      <c r="G191" s="56">
        <v>4.8446826985159692</v>
      </c>
      <c r="H191" s="56">
        <v>4.6503534695391302</v>
      </c>
      <c r="I191" s="56">
        <v>3.9705072154688277</v>
      </c>
      <c r="J191" s="56">
        <v>1.464131377235353</v>
      </c>
      <c r="K191" s="56">
        <v>3.2057597435539251</v>
      </c>
      <c r="L191" s="56">
        <v>4.4067073558633236</v>
      </c>
      <c r="M191" s="56">
        <v>5.7401973497198755</v>
      </c>
      <c r="N191" s="56">
        <v>3.2990734752222211</v>
      </c>
      <c r="O191" s="56">
        <v>1.3773530274086605</v>
      </c>
    </row>
    <row r="192" spans="1:15" ht="22.5" customHeight="1">
      <c r="A192" s="40" t="s">
        <v>21</v>
      </c>
      <c r="B192" s="56">
        <v>0.80702368983894945</v>
      </c>
      <c r="C192" s="56">
        <v>0.71550962388105577</v>
      </c>
      <c r="D192" s="56">
        <v>0.8727845156526175</v>
      </c>
      <c r="E192" s="56">
        <v>0.46321956607431924</v>
      </c>
      <c r="F192" s="56">
        <v>0.39883080651712177</v>
      </c>
      <c r="G192" s="56">
        <v>0.91382035785937454</v>
      </c>
      <c r="H192" s="56">
        <v>1.3760291005895815</v>
      </c>
      <c r="I192" s="56">
        <v>0.91370761356365959</v>
      </c>
      <c r="J192" s="56">
        <v>0.70956721591784255</v>
      </c>
      <c r="K192" s="56">
        <v>0.88815039738848489</v>
      </c>
      <c r="L192" s="56">
        <v>0.8727845156526175</v>
      </c>
      <c r="M192" s="56">
        <v>0.88618246185451655</v>
      </c>
      <c r="N192" s="56">
        <v>0.7527360337928366</v>
      </c>
      <c r="O192" s="56">
        <v>0.7615641383781343</v>
      </c>
    </row>
    <row r="193" spans="1:15" ht="11.25" customHeight="1">
      <c r="A193" s="41" t="s">
        <v>23</v>
      </c>
      <c r="B193" s="59">
        <v>100</v>
      </c>
      <c r="C193" s="59">
        <v>100</v>
      </c>
      <c r="D193" s="59">
        <v>100</v>
      </c>
      <c r="E193" s="59">
        <v>100</v>
      </c>
      <c r="F193" s="59">
        <v>100</v>
      </c>
      <c r="G193" s="59">
        <v>100</v>
      </c>
      <c r="H193" s="59">
        <v>100</v>
      </c>
      <c r="I193" s="59">
        <v>100</v>
      </c>
      <c r="J193" s="59">
        <v>100</v>
      </c>
      <c r="K193" s="59">
        <v>100</v>
      </c>
      <c r="L193" s="59">
        <v>100</v>
      </c>
      <c r="M193" s="59">
        <v>100</v>
      </c>
      <c r="N193" s="59">
        <v>100</v>
      </c>
      <c r="O193" s="59">
        <v>100</v>
      </c>
    </row>
    <row r="194" spans="1:15" ht="11.25" customHeight="1">
      <c r="A194" s="42" t="s">
        <v>24</v>
      </c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</row>
    <row r="195" spans="1:15" ht="11.25" customHeight="1">
      <c r="A195" s="39" t="s">
        <v>25</v>
      </c>
      <c r="B195" s="56">
        <v>7.4358262719265905E-2</v>
      </c>
      <c r="C195" s="60" t="s">
        <v>26</v>
      </c>
      <c r="D195" s="60" t="s">
        <v>26</v>
      </c>
      <c r="E195" s="60" t="s">
        <v>26</v>
      </c>
      <c r="F195" s="60" t="s">
        <v>26</v>
      </c>
      <c r="G195" s="60" t="s">
        <v>26</v>
      </c>
      <c r="H195" s="60">
        <v>0.77857286197287567</v>
      </c>
      <c r="I195" s="60" t="s">
        <v>26</v>
      </c>
      <c r="J195" s="60" t="s">
        <v>26</v>
      </c>
      <c r="K195" s="60" t="s">
        <v>26</v>
      </c>
      <c r="L195" s="60" t="s">
        <v>26</v>
      </c>
      <c r="M195" s="60" t="s">
        <v>26</v>
      </c>
      <c r="N195" s="60" t="s">
        <v>26</v>
      </c>
      <c r="O195" s="60">
        <v>0.27907628935066731</v>
      </c>
    </row>
    <row r="196" spans="1:15" ht="11.25" customHeight="1">
      <c r="A196" s="39" t="s">
        <v>27</v>
      </c>
      <c r="B196" s="56">
        <v>16.680681116834421</v>
      </c>
      <c r="C196" s="60">
        <v>19.050290061085711</v>
      </c>
      <c r="D196" s="60">
        <v>28.128184690533836</v>
      </c>
      <c r="E196" s="60">
        <v>4.4881273723745059</v>
      </c>
      <c r="F196" s="60">
        <v>23.448454946767072</v>
      </c>
      <c r="G196" s="60">
        <v>20.014991205654109</v>
      </c>
      <c r="H196" s="60">
        <v>24.965643726074443</v>
      </c>
      <c r="I196" s="60">
        <v>11.522757162152555</v>
      </c>
      <c r="J196" s="60">
        <v>8.9652952405346333</v>
      </c>
      <c r="K196" s="60">
        <v>9.3968958849521744</v>
      </c>
      <c r="L196" s="60">
        <v>28.128184690533836</v>
      </c>
      <c r="M196" s="60">
        <v>37.277534227028056</v>
      </c>
      <c r="N196" s="60">
        <v>8.7547106682539422</v>
      </c>
      <c r="O196" s="60">
        <v>1.4278872331475252</v>
      </c>
    </row>
    <row r="197" spans="1:15" ht="11.25" customHeight="1">
      <c r="A197" s="39" t="s">
        <v>48</v>
      </c>
      <c r="B197" s="56">
        <v>3.4929945540153948</v>
      </c>
      <c r="C197" s="60">
        <v>5.9485957969956589</v>
      </c>
      <c r="D197" s="60">
        <v>8.2663184010717394</v>
      </c>
      <c r="E197" s="60">
        <v>2.2306573315751668</v>
      </c>
      <c r="F197" s="60">
        <v>3.572831565560727</v>
      </c>
      <c r="G197" s="60">
        <v>4.8780789487355189</v>
      </c>
      <c r="H197" s="60">
        <v>2.5135329426497894</v>
      </c>
      <c r="I197" s="60">
        <v>1.3657851709675126</v>
      </c>
      <c r="J197" s="60">
        <v>0.96379995742596702</v>
      </c>
      <c r="K197" s="60">
        <v>1.6785160242035688</v>
      </c>
      <c r="L197" s="60">
        <v>8.2663184010717394</v>
      </c>
      <c r="M197" s="60">
        <v>3.9998822198389354</v>
      </c>
      <c r="N197" s="60">
        <v>2.7579160884911076</v>
      </c>
      <c r="O197" s="60">
        <v>0.49732942656879114</v>
      </c>
    </row>
    <row r="198" spans="1:15" ht="11.25" customHeight="1">
      <c r="A198" s="39" t="s">
        <v>49</v>
      </c>
      <c r="B198" s="56">
        <v>0.77102119004273717</v>
      </c>
      <c r="C198" s="60">
        <v>0.46778593107687577</v>
      </c>
      <c r="D198" s="60">
        <v>0.35313033640310992</v>
      </c>
      <c r="E198" s="60">
        <v>0.65170891002335107</v>
      </c>
      <c r="F198" s="60">
        <v>1.4617137961723783</v>
      </c>
      <c r="G198" s="60">
        <v>0.53532952203781448</v>
      </c>
      <c r="H198" s="60">
        <v>2.5381729320825364</v>
      </c>
      <c r="I198" s="60">
        <v>0.47273761285277599</v>
      </c>
      <c r="J198" s="60">
        <v>0.27984638735101253</v>
      </c>
      <c r="K198" s="60">
        <v>0.58928190687654858</v>
      </c>
      <c r="L198" s="60">
        <v>0.35313033640310992</v>
      </c>
      <c r="M198" s="60">
        <v>0.45537887273060845</v>
      </c>
      <c r="N198" s="60">
        <v>0.63959037537472496</v>
      </c>
      <c r="O198" s="60">
        <v>1.4900761746243625</v>
      </c>
    </row>
    <row r="199" spans="1:15" ht="11.25" customHeight="1">
      <c r="A199" s="39" t="s">
        <v>29</v>
      </c>
      <c r="B199" s="56">
        <v>26.82620496776272</v>
      </c>
      <c r="C199" s="60">
        <v>39.114141918629223</v>
      </c>
      <c r="D199" s="60">
        <v>40.697928243815852</v>
      </c>
      <c r="E199" s="60">
        <v>36.573535855995743</v>
      </c>
      <c r="F199" s="60">
        <v>27.841586267969024</v>
      </c>
      <c r="G199" s="60">
        <v>19.134567098014283</v>
      </c>
      <c r="H199" s="60">
        <v>15.523193342630483</v>
      </c>
      <c r="I199" s="60">
        <v>17.208715433283572</v>
      </c>
      <c r="J199" s="60">
        <v>21.452985979990203</v>
      </c>
      <c r="K199" s="60">
        <v>24.148610794556404</v>
      </c>
      <c r="L199" s="60">
        <v>40.697928243815852</v>
      </c>
      <c r="M199" s="60">
        <v>27.03201921628628</v>
      </c>
      <c r="N199" s="60">
        <v>27.452796228776787</v>
      </c>
      <c r="O199" s="60">
        <v>15.771042716427532</v>
      </c>
    </row>
    <row r="200" spans="1:15" ht="11.25" customHeight="1">
      <c r="A200" s="39" t="s">
        <v>30</v>
      </c>
      <c r="B200" s="56">
        <v>23.887416010340772</v>
      </c>
      <c r="C200" s="60">
        <v>13.948595796995658</v>
      </c>
      <c r="D200" s="60">
        <v>4.2586445832351032</v>
      </c>
      <c r="E200" s="60">
        <v>29.492579482674788</v>
      </c>
      <c r="F200" s="60">
        <v>23.84173718891974</v>
      </c>
      <c r="G200" s="60">
        <v>33.223826616564047</v>
      </c>
      <c r="H200" s="60">
        <v>24.118739347014877</v>
      </c>
      <c r="I200" s="60">
        <v>28.879425250586479</v>
      </c>
      <c r="J200" s="60">
        <v>31.918237088905311</v>
      </c>
      <c r="K200" s="60">
        <v>27.936300206597899</v>
      </c>
      <c r="L200" s="60">
        <v>4.2586445832351032</v>
      </c>
      <c r="M200" s="60">
        <v>10.766578973296745</v>
      </c>
      <c r="N200" s="60">
        <v>29.582921951153935</v>
      </c>
      <c r="O200" s="60">
        <v>41.820833932763101</v>
      </c>
    </row>
    <row r="201" spans="1:15" ht="11.25" customHeight="1">
      <c r="A201" s="39" t="s">
        <v>31</v>
      </c>
      <c r="B201" s="56">
        <v>11.679317679847529</v>
      </c>
      <c r="C201" s="60">
        <v>12.887010641976257</v>
      </c>
      <c r="D201" s="60">
        <v>14.469986416144954</v>
      </c>
      <c r="E201" s="60">
        <v>10.347704812080927</v>
      </c>
      <c r="F201" s="60">
        <v>6.6152203778794272</v>
      </c>
      <c r="G201" s="60">
        <v>10.100262964548024</v>
      </c>
      <c r="H201" s="60">
        <v>5.606232647223937</v>
      </c>
      <c r="I201" s="60">
        <v>13.376830525343001</v>
      </c>
      <c r="J201" s="60">
        <v>13.523831939870236</v>
      </c>
      <c r="K201" s="60">
        <v>15.188437869909494</v>
      </c>
      <c r="L201" s="60">
        <v>14.469986416144954</v>
      </c>
      <c r="M201" s="60">
        <v>13.507459221450485</v>
      </c>
      <c r="N201" s="60">
        <v>12.630640292401242</v>
      </c>
      <c r="O201" s="60">
        <v>7.0125998619642234</v>
      </c>
    </row>
    <row r="202" spans="1:15" ht="11.25" customHeight="1">
      <c r="A202" s="39" t="s">
        <v>32</v>
      </c>
      <c r="B202" s="56">
        <v>1.5886224337301695</v>
      </c>
      <c r="C202" s="60">
        <v>2.0336547696799725</v>
      </c>
      <c r="D202" s="60">
        <v>2.4798955203215218</v>
      </c>
      <c r="E202" s="60">
        <v>1.3178246488835708</v>
      </c>
      <c r="F202" s="60">
        <v>1.7393639569697736</v>
      </c>
      <c r="G202" s="60">
        <v>0.47595841053639326</v>
      </c>
      <c r="H202" s="60">
        <v>1.9209030937157867</v>
      </c>
      <c r="I202" s="60">
        <v>1.7978691263240207</v>
      </c>
      <c r="J202" s="60">
        <v>0.44841186742515365</v>
      </c>
      <c r="K202" s="60">
        <v>2.0233360046466147</v>
      </c>
      <c r="L202" s="60">
        <v>2.4798955203215218</v>
      </c>
      <c r="M202" s="60">
        <v>0.80645435282632749</v>
      </c>
      <c r="N202" s="60">
        <v>2.4417057137437248</v>
      </c>
      <c r="O202" s="60">
        <v>0.52683047640553382</v>
      </c>
    </row>
    <row r="203" spans="1:15" ht="22.5" customHeight="1">
      <c r="A203" s="40" t="s">
        <v>33</v>
      </c>
      <c r="B203" s="56">
        <v>14.715512322365024</v>
      </c>
      <c r="C203" s="60">
        <v>6.4140766068615775</v>
      </c>
      <c r="D203" s="60">
        <v>1.3459118084738808</v>
      </c>
      <c r="E203" s="60">
        <v>14.544093900508841</v>
      </c>
      <c r="F203" s="60">
        <v>10.530731278588977</v>
      </c>
      <c r="G203" s="60">
        <v>11.63698523390981</v>
      </c>
      <c r="H203" s="60">
        <v>21.711132956874938</v>
      </c>
      <c r="I203" s="60">
        <v>25.063313073149924</v>
      </c>
      <c r="J203" s="60">
        <v>22.364866385031938</v>
      </c>
      <c r="K203" s="60">
        <v>18.579106408946203</v>
      </c>
      <c r="L203" s="60">
        <v>1.3459118084738808</v>
      </c>
      <c r="M203" s="60">
        <v>5.5557128474373192</v>
      </c>
      <c r="N203" s="60">
        <v>15.487362787550541</v>
      </c>
      <c r="O203" s="60">
        <v>30.89816128333209</v>
      </c>
    </row>
    <row r="204" spans="1:15" ht="11.25" customHeight="1">
      <c r="A204" s="40" t="s">
        <v>34</v>
      </c>
      <c r="B204" s="56">
        <v>0.28387146234196747</v>
      </c>
      <c r="C204" s="60">
        <v>0.13584847669906644</v>
      </c>
      <c r="D204" s="60" t="s">
        <v>26</v>
      </c>
      <c r="E204" s="60">
        <v>0.35376768588310858</v>
      </c>
      <c r="F204" s="60">
        <v>0.94836062117287778</v>
      </c>
      <c r="G204" s="60" t="s">
        <v>26</v>
      </c>
      <c r="H204" s="60">
        <v>0.32387614976033163</v>
      </c>
      <c r="I204" s="60">
        <v>0.31256664534015782</v>
      </c>
      <c r="J204" s="60">
        <v>8.2725153465543586E-2</v>
      </c>
      <c r="K204" s="60">
        <v>0.45951489931109524</v>
      </c>
      <c r="L204" s="60" t="s">
        <v>26</v>
      </c>
      <c r="M204" s="60">
        <v>0.59898006910524448</v>
      </c>
      <c r="N204" s="60">
        <v>0.25235589425399296</v>
      </c>
      <c r="O204" s="60">
        <v>0.27616260541617421</v>
      </c>
    </row>
    <row r="205" spans="1:15" ht="11.25" customHeight="1">
      <c r="A205" s="41" t="s">
        <v>23</v>
      </c>
      <c r="B205" s="59">
        <v>100</v>
      </c>
      <c r="C205" s="61">
        <v>100</v>
      </c>
      <c r="D205" s="61">
        <v>100</v>
      </c>
      <c r="E205" s="61">
        <v>100</v>
      </c>
      <c r="F205" s="61">
        <v>100</v>
      </c>
      <c r="G205" s="61">
        <v>100</v>
      </c>
      <c r="H205" s="61">
        <v>100</v>
      </c>
      <c r="I205" s="61">
        <v>100</v>
      </c>
      <c r="J205" s="61">
        <v>100</v>
      </c>
      <c r="K205" s="61">
        <v>100</v>
      </c>
      <c r="L205" s="61">
        <v>100</v>
      </c>
      <c r="M205" s="61">
        <v>100</v>
      </c>
      <c r="N205" s="61">
        <v>100</v>
      </c>
      <c r="O205" s="61">
        <v>100</v>
      </c>
    </row>
    <row r="206" spans="1:15" ht="11.25" customHeight="1">
      <c r="A206" s="42" t="s">
        <v>35</v>
      </c>
      <c r="B206" s="56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</row>
    <row r="207" spans="1:15" ht="11.25" customHeight="1">
      <c r="A207" s="53" t="s">
        <v>36</v>
      </c>
      <c r="B207" s="54">
        <v>82.907074006001025</v>
      </c>
      <c r="C207" s="62">
        <v>78.271953590226403</v>
      </c>
      <c r="D207" s="62">
        <v>69.440847862070868</v>
      </c>
      <c r="E207" s="62">
        <v>92.438233722784517</v>
      </c>
      <c r="F207" s="62">
        <v>81.896406083889758</v>
      </c>
      <c r="G207" s="62">
        <v>89.666524835678103</v>
      </c>
      <c r="H207" s="62">
        <v>81.652916536481285</v>
      </c>
      <c r="I207" s="62">
        <v>86.453836994383963</v>
      </c>
      <c r="J207" s="62">
        <v>86.065707654845681</v>
      </c>
      <c r="K207" s="62">
        <v>84.427861674986985</v>
      </c>
      <c r="L207" s="62">
        <v>69.440847862070868</v>
      </c>
      <c r="M207" s="62">
        <v>72.503515851057941</v>
      </c>
      <c r="N207" s="62">
        <v>87.902078594036468</v>
      </c>
      <c r="O207" s="62">
        <v>95.01145441996745</v>
      </c>
    </row>
    <row r="208" spans="1:15" ht="11.25" customHeight="1">
      <c r="A208" s="21" t="s">
        <v>37</v>
      </c>
      <c r="B208" s="56">
        <v>98.088082881442119</v>
      </c>
      <c r="C208" s="60">
        <v>99.423489185139658</v>
      </c>
      <c r="D208" s="60">
        <v>99.701878663368632</v>
      </c>
      <c r="E208" s="60">
        <v>98.976915057737372</v>
      </c>
      <c r="F208" s="60">
        <v>99.133092303697339</v>
      </c>
      <c r="G208" s="60">
        <v>99.563127571202031</v>
      </c>
      <c r="H208" s="60">
        <v>96.853701967896882</v>
      </c>
      <c r="I208" s="60">
        <v>94.341366318333684</v>
      </c>
      <c r="J208" s="60">
        <v>97.364390455801754</v>
      </c>
      <c r="K208" s="60">
        <v>97.693970429297195</v>
      </c>
      <c r="L208" s="60">
        <v>99.701878663368632</v>
      </c>
      <c r="M208" s="60">
        <v>99.583465930389664</v>
      </c>
      <c r="N208" s="60">
        <v>98.443369664416707</v>
      </c>
      <c r="O208" s="60">
        <v>95.274642026612867</v>
      </c>
    </row>
    <row r="209" spans="1:15" ht="11.25" customHeight="1">
      <c r="A209" s="21" t="s">
        <v>38</v>
      </c>
      <c r="B209" s="56">
        <v>97.669444649310421</v>
      </c>
      <c r="C209" s="60">
        <v>99.336662952860266</v>
      </c>
      <c r="D209" s="60">
        <v>99.701878663368632</v>
      </c>
      <c r="E209" s="60">
        <v>98.750807882936513</v>
      </c>
      <c r="F209" s="60">
        <v>98.64859166339302</v>
      </c>
      <c r="G209" s="60">
        <v>99.362502690253478</v>
      </c>
      <c r="H209" s="60">
        <v>96.113486202876018</v>
      </c>
      <c r="I209" s="60">
        <v>94.514199900476285</v>
      </c>
      <c r="J209" s="60">
        <v>96.306443043385698</v>
      </c>
      <c r="K209" s="60">
        <v>96.796445927962765</v>
      </c>
      <c r="L209" s="60">
        <v>99.701878663368632</v>
      </c>
      <c r="M209" s="60">
        <v>98.677691191742696</v>
      </c>
      <c r="N209" s="60">
        <v>97.966440176193558</v>
      </c>
      <c r="O209" s="60">
        <v>95.013138893492098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01888-8F03-4D26-91DF-D1EB6B733ECA}">
  <dimension ref="A1:B6"/>
  <sheetViews>
    <sheetView workbookViewId="0"/>
  </sheetViews>
  <sheetFormatPr defaultRowHeight="15"/>
  <sheetData>
    <row r="1" spans="1:2">
      <c r="A1" s="73" t="s">
        <v>56</v>
      </c>
      <c r="B1" t="s">
        <v>57</v>
      </c>
    </row>
    <row r="2" spans="1:2">
      <c r="A2" s="73" t="s">
        <v>58</v>
      </c>
      <c r="B2" t="s">
        <v>59</v>
      </c>
    </row>
    <row r="3" spans="1:2">
      <c r="A3" s="73" t="s">
        <v>60</v>
      </c>
      <c r="B3" t="s">
        <v>61</v>
      </c>
    </row>
    <row r="4" spans="1:2">
      <c r="A4" s="73" t="s">
        <v>52</v>
      </c>
    </row>
    <row r="5" spans="1:2">
      <c r="A5" t="s">
        <v>26</v>
      </c>
      <c r="B5" t="s">
        <v>53</v>
      </c>
    </row>
    <row r="6" spans="1:2">
      <c r="A6" t="s">
        <v>54</v>
      </c>
      <c r="B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14.1.2.8.</vt:lpstr>
      <vt:lpstr>Információk</vt:lpstr>
    </vt:vector>
  </TitlesOfParts>
  <Company>KSH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Remenyik Ágota</dc:creator>
  <cp:lastModifiedBy>Remenyik Ágota</cp:lastModifiedBy>
  <dcterms:created xsi:type="dcterms:W3CDTF">2023-01-12T13:31:09Z</dcterms:created>
  <dcterms:modified xsi:type="dcterms:W3CDTF">2023-01-12T13:31:12Z</dcterms:modified>
</cp:coreProperties>
</file>