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838\AppData\Local\Temp\"/>
    </mc:Choice>
  </mc:AlternateContent>
  <xr:revisionPtr revIDLastSave="0" documentId="8_{F1BA0649-E537-4670-8EFF-A05081791D96}" xr6:coauthVersionLast="36" xr6:coauthVersionMax="36" xr10:uidLastSave="{00000000-0000-0000-0000-000000000000}"/>
  <bookViews>
    <workbookView xWindow="0" yWindow="0" windowWidth="20490" windowHeight="7335" xr2:uid="{4E30274B-C898-4EE7-B730-A24415C47422}"/>
  </bookViews>
  <sheets>
    <sheet name="25.2.1.2." sheetId="1" r:id="rId1"/>
    <sheet name="Informat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Kecskés Beatrix</author>
  </authors>
  <commentList>
    <comment ref="A1" authorId="0" shapeId="0" xr:uid="{732B2834-C59C-4F50-A455-D12AE76F5B66}">
      <text>
        <r>
          <rPr>
            <sz val="9"/>
            <color indexed="81"/>
            <rFont val="Tahoma"/>
            <family val="2"/>
            <charset val="238"/>
          </rPr>
          <t>Source: National Health Insurance Fund Administration, Hungarian State Treasury, Ministry of Interior.</t>
        </r>
      </text>
    </comment>
  </commentList>
</comments>
</file>

<file path=xl/sharedStrings.xml><?xml version="1.0" encoding="utf-8"?>
<sst xmlns="http://schemas.openxmlformats.org/spreadsheetml/2006/main" count="83" uniqueCount="35">
  <si>
    <t>Period</t>
  </si>
  <si>
    <t>Year</t>
  </si>
  <si>
    <t>Employees: average daily number of people on sick-pay</t>
  </si>
  <si>
    <t>Employees: sick-pay days, thousands</t>
  </si>
  <si>
    <t>Employees: proportion of child nursing sick-pay days, %</t>
  </si>
  <si>
    <t>Employees: proportion of sick-pay days of occupational accidents and diseases, %</t>
  </si>
  <si>
    <t>Self-employed people and members of business partnerships: average daily number of people on sick-pay</t>
  </si>
  <si>
    <t>Self-employed people and members of business partnerships: sick-pay days, thousands</t>
  </si>
  <si>
    <t>Self-employed people and members of business partnerships: proportion of child nursing sick-pay days, %</t>
  </si>
  <si>
    <t>Self-employed people and members of business partnerships: proportion of sick-pay days of occupational accidents and diseases, %</t>
  </si>
  <si>
    <t>2019.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</si>
  <si>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</si>
  <si>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</si>
  <si>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</si>
  <si>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</si>
  <si>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</si>
  <si>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</si>
  <si>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</si>
  <si>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</si>
  <si>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</si>
  <si>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</si>
  <si>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</si>
  <si>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</si>
  <si>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2020.</t>
  </si>
  <si>
    <t>2021.</t>
  </si>
  <si>
    <t>2022.</t>
  </si>
  <si>
    <t>2023.</t>
  </si>
  <si>
    <t>25.2.1.2. Sick-pay data of provisioners of health insurance</t>
  </si>
  <si>
    <t>Legend</t>
  </si>
  <si>
    <t>Identifier</t>
  </si>
  <si>
    <t>szo0051</t>
  </si>
  <si>
    <t>Source</t>
  </si>
  <si>
    <t>This file was downloaded from the Summary Tables (STADAT) system of the Central Statistical Office.</t>
  </si>
  <si>
    <t>URL</t>
  </si>
  <si>
    <t>https://www.ksh.hu/stadat_files/szo/en/szo0051.html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</si>
</sst>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7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Alignment="1">
      <alignment horizontal="left" vertical="center"/>
    </xf>
    <xf numFmtId="3" fontId="2" fillId="0" borderId="0" xfId="1" applyNumberFormat="1" applyFont="1" applyFill="1" applyBorder="1" applyAlignment="1" applyProtection="1">
      <alignment horizontal="left" vertical="center"/>
      <protection locked="0"/>
    </xf>
    <xf numFmtId="164" fontId="2" fillId="0" borderId="0" xfId="1" applyNumberFormat="1" applyFont="1" applyFill="1" applyBorder="1" applyAlignment="1" applyProtection="1">
      <alignment horizontal="left" vertical="center"/>
      <protection locked="0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/>
    <xf numFmtId="0" fontId="4" fillId="0" borderId="0" xfId="0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4" fillId="0" borderId="0" xfId="0" applyFont="1" applyFill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</cellXfs>
  <cellStyles count="3">
    <cellStyle name="Ezres 2" xfId="2" xr:uid="{B11CE4A9-E732-4B76-B222-0F840A0A6859}"/>
    <cellStyle name="Normál" xfId="0" builtinId="0"/>
    <cellStyle name="Normál_Munka1" xfId="1" xr:uid="{7FD4803B-1D1A-4AF6-B4CD-93FD16EDD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F9AC8-CF85-49EB-988D-2D426A6EB212}">
  <dimension ref="A1:J62"/>
  <sheetViews>
    <sheetView tabSelected="1" workbookViewId="0"/>
  </sheetViews>
  <sheetFormatPr defaultRowHeight="12.75" x14ac:dyDescent="0.2"/>
  <cols>
    <col min="1" max="1" width="6.7109375" customWidth="1"/>
    <col min="2" max="2" width="12.7109375" customWidth="1"/>
    <col min="3" max="10" width="17.7109375" customWidth="1"/>
  </cols>
  <sheetData>
    <row r="1" spans="1:10" ht="20.100000000000001" customHeight="1" x14ac:dyDescent="0.2">
      <c r="A1" s="1" t="s">
        <v>27</v>
      </c>
      <c r="B1" s="2"/>
      <c r="C1" s="3"/>
      <c r="D1" s="3"/>
      <c r="E1" s="3"/>
      <c r="F1" s="2"/>
      <c r="G1" s="2"/>
      <c r="H1" s="3"/>
      <c r="I1" s="3"/>
      <c r="J1" s="3"/>
    </row>
    <row r="2" spans="1:10" ht="78.75" customHeight="1" x14ac:dyDescent="0.2">
      <c r="A2" s="11" t="s">
        <v>1</v>
      </c>
      <c r="B2" s="12" t="s">
        <v>0</v>
      </c>
      <c r="C2" s="14" t="s">
        <v>2</v>
      </c>
      <c r="D2" s="14" t="s">
        <v>3</v>
      </c>
      <c r="E2" s="13" t="s">
        <v>4</v>
      </c>
      <c r="F2" s="13" t="s">
        <v>5</v>
      </c>
      <c r="G2" s="14" t="s">
        <v>6</v>
      </c>
      <c r="H2" s="14" t="s">
        <v>7</v>
      </c>
      <c r="I2" s="13" t="s">
        <v>8</v>
      </c>
      <c r="J2" s="4" t="s">
        <v>9</v>
      </c>
    </row>
    <row r="3" spans="1:10" ht="11.25" customHeight="1" x14ac:dyDescent="0.2">
      <c r="A3" s="5" t="s">
        <v>10</v>
      </c>
      <c r="B3" s="6" t="s">
        <v>11</v>
      </c>
      <c r="C3" s="7">
        <v>63370.032258064515</v>
      </c>
      <c r="D3" s="8">
        <v>1964.471</v>
      </c>
      <c r="E3" s="9">
        <v>7.8</v>
      </c>
      <c r="F3" s="9">
        <v>7.3</v>
      </c>
      <c r="G3" s="7">
        <v>7217.4516129032254</v>
      </c>
      <c r="H3" s="9">
        <v>223.74100000000001</v>
      </c>
      <c r="I3" s="9">
        <v>1.3</v>
      </c>
      <c r="J3" s="9">
        <v>1.3</v>
      </c>
    </row>
    <row r="4" spans="1:10" ht="11.25" customHeight="1" x14ac:dyDescent="0.2">
      <c r="A4" s="5"/>
      <c r="B4" s="10" t="s">
        <v>12</v>
      </c>
      <c r="C4" s="7">
        <v>64078.785714285717</v>
      </c>
      <c r="D4" s="8">
        <v>1794.2059999999999</v>
      </c>
      <c r="E4" s="9">
        <v>11.8</v>
      </c>
      <c r="F4" s="9">
        <v>8.3000000000000007</v>
      </c>
      <c r="G4" s="7">
        <v>8555.7857142857138</v>
      </c>
      <c r="H4" s="9">
        <v>239.56200000000001</v>
      </c>
      <c r="I4" s="9">
        <v>1.7</v>
      </c>
      <c r="J4" s="9">
        <v>1.2</v>
      </c>
    </row>
    <row r="5" spans="1:10" ht="11.25" customHeight="1" x14ac:dyDescent="0.2">
      <c r="A5" s="5"/>
      <c r="B5" s="6" t="s">
        <v>13</v>
      </c>
      <c r="C5" s="7">
        <v>57795.387096774197</v>
      </c>
      <c r="D5" s="8">
        <v>1791.6569999999999</v>
      </c>
      <c r="E5" s="9">
        <v>7.8</v>
      </c>
      <c r="F5" s="9">
        <v>7.9</v>
      </c>
      <c r="G5" s="7">
        <v>8406.8387096774186</v>
      </c>
      <c r="H5" s="9">
        <v>260.61200000000002</v>
      </c>
      <c r="I5" s="9">
        <v>1.7</v>
      </c>
      <c r="J5" s="9">
        <v>1.1000000000000001</v>
      </c>
    </row>
    <row r="6" spans="1:10" ht="11.25" customHeight="1" x14ac:dyDescent="0.2">
      <c r="A6" s="5"/>
      <c r="B6" s="10" t="s">
        <v>14</v>
      </c>
      <c r="C6" s="7">
        <v>57922.133333333302</v>
      </c>
      <c r="D6" s="8">
        <v>1737.664</v>
      </c>
      <c r="E6" s="9">
        <v>6.4</v>
      </c>
      <c r="F6" s="9">
        <v>7.5</v>
      </c>
      <c r="G6" s="7">
        <v>6834.5</v>
      </c>
      <c r="H6" s="9">
        <v>205.035</v>
      </c>
      <c r="I6" s="9">
        <v>1.4</v>
      </c>
      <c r="J6" s="9">
        <v>1.8</v>
      </c>
    </row>
    <row r="7" spans="1:10" ht="11.25" customHeight="1" x14ac:dyDescent="0.2">
      <c r="A7" s="5"/>
      <c r="B7" s="6" t="s">
        <v>15</v>
      </c>
      <c r="C7" s="7">
        <v>70835.193548387091</v>
      </c>
      <c r="D7" s="8">
        <v>2195.8910000000001</v>
      </c>
      <c r="E7" s="9">
        <v>5.0999999999999996</v>
      </c>
      <c r="F7" s="9">
        <v>6.2</v>
      </c>
      <c r="G7" s="7">
        <v>6511.677419354839</v>
      </c>
      <c r="H7" s="9">
        <v>201.86199999999999</v>
      </c>
      <c r="I7" s="9">
        <v>1.3</v>
      </c>
      <c r="J7" s="9">
        <v>1.2</v>
      </c>
    </row>
    <row r="8" spans="1:10" ht="11.25" customHeight="1" x14ac:dyDescent="0.2">
      <c r="A8" s="5"/>
      <c r="B8" s="10" t="s">
        <v>16</v>
      </c>
      <c r="C8" s="7">
        <v>59761.966666666667</v>
      </c>
      <c r="D8" s="8">
        <v>1792.8589999999999</v>
      </c>
      <c r="E8" s="9">
        <v>4.8</v>
      </c>
      <c r="F8" s="9">
        <v>6.9</v>
      </c>
      <c r="G8" s="7">
        <v>5109.833333333333</v>
      </c>
      <c r="H8" s="9">
        <v>153.29499999999999</v>
      </c>
      <c r="I8" s="9">
        <v>1.1000000000000001</v>
      </c>
      <c r="J8" s="9">
        <v>1.7</v>
      </c>
    </row>
    <row r="9" spans="1:10" ht="11.25" customHeight="1" x14ac:dyDescent="0.2">
      <c r="A9" s="5"/>
      <c r="B9" s="6" t="s">
        <v>17</v>
      </c>
      <c r="C9" s="7">
        <v>64816.838709677417</v>
      </c>
      <c r="D9" s="8">
        <v>2009.3219999999999</v>
      </c>
      <c r="E9" s="9">
        <v>3.1</v>
      </c>
      <c r="F9" s="9">
        <v>6.6</v>
      </c>
      <c r="G9" s="7">
        <v>5784.3870967741932</v>
      </c>
      <c r="H9" s="9">
        <v>179.316</v>
      </c>
      <c r="I9" s="9">
        <v>1</v>
      </c>
      <c r="J9" s="9">
        <v>1.9</v>
      </c>
    </row>
    <row r="10" spans="1:10" ht="11.25" customHeight="1" x14ac:dyDescent="0.2">
      <c r="A10" s="5"/>
      <c r="B10" s="10" t="s">
        <v>18</v>
      </c>
      <c r="C10" s="7">
        <v>62215.322580645159</v>
      </c>
      <c r="D10" s="8">
        <v>1928.675</v>
      </c>
      <c r="E10" s="9">
        <v>2.1</v>
      </c>
      <c r="F10" s="9">
        <v>6.4</v>
      </c>
      <c r="G10" s="7">
        <v>5206.0645161290322</v>
      </c>
      <c r="H10" s="9">
        <v>161.38800000000001</v>
      </c>
      <c r="I10" s="9">
        <v>0.7</v>
      </c>
      <c r="J10" s="9">
        <v>1.2</v>
      </c>
    </row>
    <row r="11" spans="1:10" ht="11.25" customHeight="1" x14ac:dyDescent="0.2">
      <c r="A11" s="5"/>
      <c r="B11" s="6" t="s">
        <v>19</v>
      </c>
      <c r="C11" s="7">
        <v>70351.733333333337</v>
      </c>
      <c r="D11" s="8">
        <v>2110.5520000000001</v>
      </c>
      <c r="E11" s="9">
        <v>3.5</v>
      </c>
      <c r="F11" s="9">
        <v>5.9</v>
      </c>
      <c r="G11" s="7">
        <v>6156.2</v>
      </c>
      <c r="H11" s="9">
        <v>184.68600000000001</v>
      </c>
      <c r="I11" s="9">
        <v>0.6</v>
      </c>
      <c r="J11" s="9">
        <v>1.6</v>
      </c>
    </row>
    <row r="12" spans="1:10" ht="11.25" customHeight="1" x14ac:dyDescent="0.2">
      <c r="A12" s="5"/>
      <c r="B12" s="10" t="s">
        <v>20</v>
      </c>
      <c r="C12" s="7">
        <v>73473.290322580651</v>
      </c>
      <c r="D12" s="8">
        <v>2277.672</v>
      </c>
      <c r="E12" s="9">
        <v>4.8</v>
      </c>
      <c r="F12" s="9">
        <v>5.6</v>
      </c>
      <c r="G12" s="7">
        <v>5512.6129032258068</v>
      </c>
      <c r="H12" s="9">
        <v>170.89099999999999</v>
      </c>
      <c r="I12" s="9">
        <v>1.1000000000000001</v>
      </c>
      <c r="J12" s="9">
        <v>1.8</v>
      </c>
    </row>
    <row r="13" spans="1:10" ht="11.25" customHeight="1" x14ac:dyDescent="0.2">
      <c r="A13" s="5"/>
      <c r="B13" s="6" t="s">
        <v>21</v>
      </c>
      <c r="C13" s="7">
        <v>77348.100000000006</v>
      </c>
      <c r="D13" s="8">
        <v>2320.4430000000002</v>
      </c>
      <c r="E13" s="9">
        <v>4.5999999999999996</v>
      </c>
      <c r="F13" s="9">
        <v>5.5</v>
      </c>
      <c r="G13" s="7">
        <v>5840.666666666667</v>
      </c>
      <c r="H13" s="9">
        <v>175.22</v>
      </c>
      <c r="I13" s="9">
        <v>1.1000000000000001</v>
      </c>
      <c r="J13" s="9">
        <v>1.5</v>
      </c>
    </row>
    <row r="14" spans="1:10" ht="11.25" customHeight="1" x14ac:dyDescent="0.2">
      <c r="A14" s="5"/>
      <c r="B14" s="10" t="s">
        <v>22</v>
      </c>
      <c r="C14" s="7">
        <v>74110.290322580651</v>
      </c>
      <c r="D14" s="8">
        <v>2297.4189999999999</v>
      </c>
      <c r="E14" s="9">
        <v>5.4</v>
      </c>
      <c r="F14" s="9">
        <v>5.5</v>
      </c>
      <c r="G14" s="7">
        <v>5105.7419354838712</v>
      </c>
      <c r="H14" s="9">
        <v>158.27799999999999</v>
      </c>
      <c r="I14" s="9">
        <v>1.4</v>
      </c>
      <c r="J14" s="9">
        <v>1.5</v>
      </c>
    </row>
    <row r="15" spans="1:10" ht="11.25" customHeight="1" x14ac:dyDescent="0.2">
      <c r="A15" s="5" t="s">
        <v>23</v>
      </c>
      <c r="B15" s="6" t="s">
        <v>11</v>
      </c>
      <c r="C15" s="7">
        <v>63471.387096774197</v>
      </c>
      <c r="D15" s="8">
        <v>1967.6130000000001</v>
      </c>
      <c r="E15" s="9">
        <v>5.2</v>
      </c>
      <c r="F15" s="9">
        <v>7.2</v>
      </c>
      <c r="G15" s="7">
        <v>7639.4193548387093</v>
      </c>
      <c r="H15" s="9">
        <v>236.822</v>
      </c>
      <c r="I15" s="9">
        <v>1.1000000000000001</v>
      </c>
      <c r="J15" s="9">
        <v>1.3</v>
      </c>
    </row>
    <row r="16" spans="1:10" ht="11.25" customHeight="1" x14ac:dyDescent="0.2">
      <c r="A16" s="5"/>
      <c r="B16" s="10" t="s">
        <v>12</v>
      </c>
      <c r="C16" s="7">
        <v>60717.482758620688</v>
      </c>
      <c r="D16" s="8">
        <v>1760.807</v>
      </c>
      <c r="E16" s="9">
        <v>12.1</v>
      </c>
      <c r="F16" s="9">
        <v>7.8</v>
      </c>
      <c r="G16" s="7">
        <v>7601.3103448275861</v>
      </c>
      <c r="H16" s="9">
        <v>220.43799999999999</v>
      </c>
      <c r="I16" s="9">
        <v>1.7</v>
      </c>
      <c r="J16" s="9">
        <v>1.2</v>
      </c>
    </row>
    <row r="17" spans="1:10" ht="11.25" customHeight="1" x14ac:dyDescent="0.2">
      <c r="A17" s="5"/>
      <c r="B17" s="6" t="s">
        <v>13</v>
      </c>
      <c r="C17" s="7">
        <v>62434.129032258068</v>
      </c>
      <c r="D17" s="8">
        <v>1935.4580000000001</v>
      </c>
      <c r="E17" s="9">
        <v>11.2</v>
      </c>
      <c r="F17" s="9">
        <v>6.9</v>
      </c>
      <c r="G17" s="7">
        <v>7897.7096774193551</v>
      </c>
      <c r="H17" s="9">
        <v>244.82900000000001</v>
      </c>
      <c r="I17" s="9">
        <v>2</v>
      </c>
      <c r="J17" s="9">
        <v>1.3</v>
      </c>
    </row>
    <row r="18" spans="1:10" ht="11.25" customHeight="1" x14ac:dyDescent="0.2">
      <c r="A18" s="5"/>
      <c r="B18" s="10" t="s">
        <v>14</v>
      </c>
      <c r="C18" s="7">
        <v>69180.53333333334</v>
      </c>
      <c r="D18" s="8">
        <v>2075.4160000000002</v>
      </c>
      <c r="E18" s="9">
        <v>4.9000000000000004</v>
      </c>
      <c r="F18" s="9">
        <v>5.9</v>
      </c>
      <c r="G18" s="7">
        <v>8806.1666666666661</v>
      </c>
      <c r="H18" s="9">
        <v>264.185</v>
      </c>
      <c r="I18" s="9">
        <v>1.7</v>
      </c>
      <c r="J18" s="9">
        <v>1.1000000000000001</v>
      </c>
    </row>
    <row r="19" spans="1:10" ht="11.25" customHeight="1" x14ac:dyDescent="0.2">
      <c r="A19" s="5"/>
      <c r="B19" s="6" t="s">
        <v>15</v>
      </c>
      <c r="C19" s="7">
        <v>69440.419354838712</v>
      </c>
      <c r="D19" s="8">
        <v>2152.6529999999998</v>
      </c>
      <c r="E19" s="9">
        <v>2.2000000000000002</v>
      </c>
      <c r="F19" s="9">
        <v>5.2</v>
      </c>
      <c r="G19" s="7">
        <v>10690.838709677419</v>
      </c>
      <c r="H19" s="9">
        <v>331.416</v>
      </c>
      <c r="I19" s="9">
        <v>0.9</v>
      </c>
      <c r="J19" s="9">
        <v>1.2</v>
      </c>
    </row>
    <row r="20" spans="1:10" ht="11.25" customHeight="1" x14ac:dyDescent="0.2">
      <c r="A20" s="5"/>
      <c r="B20" s="10" t="s">
        <v>16</v>
      </c>
      <c r="C20" s="7">
        <v>63309.166666666664</v>
      </c>
      <c r="D20" s="8">
        <v>1899.2750000000001</v>
      </c>
      <c r="E20" s="9">
        <v>1.7</v>
      </c>
      <c r="F20" s="9">
        <v>5.5</v>
      </c>
      <c r="G20" s="7">
        <v>8485.2666666666664</v>
      </c>
      <c r="H20" s="9">
        <v>254.55799999999999</v>
      </c>
      <c r="I20" s="9">
        <v>0.5</v>
      </c>
      <c r="J20" s="9">
        <v>1</v>
      </c>
    </row>
    <row r="21" spans="1:10" ht="11.25" customHeight="1" x14ac:dyDescent="0.2">
      <c r="A21" s="5"/>
      <c r="B21" s="6" t="s">
        <v>17</v>
      </c>
      <c r="C21" s="7">
        <v>62833.032258064515</v>
      </c>
      <c r="D21" s="8">
        <v>1947.8240000000001</v>
      </c>
      <c r="E21" s="9">
        <v>2.1</v>
      </c>
      <c r="F21" s="9">
        <v>5.8</v>
      </c>
      <c r="G21" s="7">
        <v>6629.7741935483873</v>
      </c>
      <c r="H21" s="9">
        <v>205.523</v>
      </c>
      <c r="I21" s="9">
        <v>0.6</v>
      </c>
      <c r="J21" s="9">
        <v>1.5</v>
      </c>
    </row>
    <row r="22" spans="1:10" ht="11.25" customHeight="1" x14ac:dyDescent="0.2">
      <c r="A22" s="5"/>
      <c r="B22" s="10" t="s">
        <v>18</v>
      </c>
      <c r="C22" s="7">
        <v>59582.032258064515</v>
      </c>
      <c r="D22" s="8">
        <v>1847.0429999999999</v>
      </c>
      <c r="E22" s="9">
        <v>1.7</v>
      </c>
      <c r="F22" s="9">
        <v>5.9</v>
      </c>
      <c r="G22" s="7">
        <v>5286.4838709677415</v>
      </c>
      <c r="H22" s="9">
        <v>163.881</v>
      </c>
      <c r="I22" s="9">
        <v>0.3</v>
      </c>
      <c r="J22" s="9">
        <v>1.8</v>
      </c>
    </row>
    <row r="23" spans="1:10" ht="11.25" customHeight="1" x14ac:dyDescent="0.2">
      <c r="A23" s="5"/>
      <c r="B23" s="6" t="s">
        <v>19</v>
      </c>
      <c r="C23" s="7">
        <v>71879.8</v>
      </c>
      <c r="D23" s="8">
        <v>2156.3939999999998</v>
      </c>
      <c r="E23" s="9">
        <v>5</v>
      </c>
      <c r="F23" s="9">
        <v>5.3</v>
      </c>
      <c r="G23" s="7">
        <v>6336.7666666666664</v>
      </c>
      <c r="H23" s="9">
        <v>190.10300000000001</v>
      </c>
      <c r="I23" s="9">
        <v>0.6</v>
      </c>
      <c r="J23" s="9">
        <v>1.5</v>
      </c>
    </row>
    <row r="24" spans="1:10" ht="11.25" customHeight="1" x14ac:dyDescent="0.2">
      <c r="A24" s="5"/>
      <c r="B24" s="10" t="s">
        <v>20</v>
      </c>
      <c r="C24" s="7">
        <v>73746.838709677424</v>
      </c>
      <c r="D24" s="8">
        <v>2286.152</v>
      </c>
      <c r="E24" s="9">
        <v>5.0999999999999996</v>
      </c>
      <c r="F24" s="9">
        <v>5</v>
      </c>
      <c r="G24" s="7">
        <v>5388.4838709677415</v>
      </c>
      <c r="H24" s="9">
        <v>167.04300000000001</v>
      </c>
      <c r="I24" s="9">
        <v>1.3</v>
      </c>
      <c r="J24" s="9">
        <v>1.6</v>
      </c>
    </row>
    <row r="25" spans="1:10" ht="11.25" customHeight="1" x14ac:dyDescent="0.2">
      <c r="A25" s="5"/>
      <c r="B25" s="6" t="s">
        <v>21</v>
      </c>
      <c r="C25" s="7">
        <v>93338.233333333337</v>
      </c>
      <c r="D25" s="8">
        <v>2800.1469999999999</v>
      </c>
      <c r="E25" s="9">
        <v>3.9</v>
      </c>
      <c r="F25" s="9">
        <v>4.0999999999999996</v>
      </c>
      <c r="G25" s="7">
        <v>5876.2333333333336</v>
      </c>
      <c r="H25" s="9">
        <v>176.28700000000001</v>
      </c>
      <c r="I25" s="9">
        <v>1.3</v>
      </c>
      <c r="J25" s="9">
        <v>1.7</v>
      </c>
    </row>
    <row r="26" spans="1:10" ht="11.25" customHeight="1" x14ac:dyDescent="0.2">
      <c r="A26" s="5"/>
      <c r="B26" s="10" t="s">
        <v>22</v>
      </c>
      <c r="C26" s="7">
        <v>105049.93548387097</v>
      </c>
      <c r="D26" s="8">
        <v>3256.5479999999998</v>
      </c>
      <c r="E26" s="9">
        <v>3.9</v>
      </c>
      <c r="F26" s="9">
        <v>3.6</v>
      </c>
      <c r="G26" s="7">
        <v>6861.2258064516127</v>
      </c>
      <c r="H26" s="9">
        <v>212.69800000000001</v>
      </c>
      <c r="I26" s="9">
        <v>1.4</v>
      </c>
      <c r="J26" s="9">
        <v>1.5</v>
      </c>
    </row>
    <row r="27" spans="1:10" ht="11.25" customHeight="1" x14ac:dyDescent="0.2">
      <c r="A27" s="5" t="s">
        <v>24</v>
      </c>
      <c r="B27" s="6" t="s">
        <v>11</v>
      </c>
      <c r="C27" s="7">
        <v>67409.322580645166</v>
      </c>
      <c r="D27" s="8">
        <v>2089.6889999999999</v>
      </c>
      <c r="E27" s="9">
        <v>3.5</v>
      </c>
      <c r="F27" s="9">
        <v>5.0999999999999996</v>
      </c>
      <c r="G27" s="7">
        <v>8584.7419354838712</v>
      </c>
      <c r="H27" s="9">
        <v>266.12700000000001</v>
      </c>
      <c r="I27" s="9">
        <v>1.1000000000000001</v>
      </c>
      <c r="J27" s="9">
        <v>1</v>
      </c>
    </row>
    <row r="28" spans="1:10" ht="11.25" customHeight="1" x14ac:dyDescent="0.2">
      <c r="A28" s="5"/>
      <c r="B28" s="10" t="s">
        <v>12</v>
      </c>
      <c r="C28" s="7">
        <v>58803.964285714283</v>
      </c>
      <c r="D28" s="8">
        <v>1646.511</v>
      </c>
      <c r="E28" s="9">
        <v>7.7</v>
      </c>
      <c r="F28" s="9">
        <v>6.3</v>
      </c>
      <c r="G28" s="7">
        <v>8096.0357142857147</v>
      </c>
      <c r="H28" s="9">
        <v>226.68899999999999</v>
      </c>
      <c r="I28" s="9">
        <v>1.2</v>
      </c>
      <c r="J28" s="9">
        <v>1.3</v>
      </c>
    </row>
    <row r="29" spans="1:10" ht="11.25" customHeight="1" x14ac:dyDescent="0.2">
      <c r="A29" s="5"/>
      <c r="B29" s="6" t="s">
        <v>13</v>
      </c>
      <c r="C29" s="7">
        <v>64220.967741935485</v>
      </c>
      <c r="D29" s="8">
        <v>1990.85</v>
      </c>
      <c r="E29" s="9">
        <v>5.8</v>
      </c>
      <c r="F29" s="9">
        <v>5.8</v>
      </c>
      <c r="G29" s="7">
        <v>7655.1290322580644</v>
      </c>
      <c r="H29" s="9">
        <v>237.309</v>
      </c>
      <c r="I29" s="9">
        <v>1.5</v>
      </c>
      <c r="J29" s="9">
        <v>1</v>
      </c>
    </row>
    <row r="30" spans="1:10" ht="11.25" customHeight="1" x14ac:dyDescent="0.2">
      <c r="A30" s="5"/>
      <c r="B30" s="10" t="s">
        <v>14</v>
      </c>
      <c r="C30" s="7">
        <v>78797.866666666669</v>
      </c>
      <c r="D30" s="8">
        <v>2363.9360000000001</v>
      </c>
      <c r="E30" s="9">
        <v>2.7</v>
      </c>
      <c r="F30" s="9">
        <v>4.8</v>
      </c>
      <c r="G30" s="7">
        <v>8100.5666666666666</v>
      </c>
      <c r="H30" s="9">
        <v>243.017</v>
      </c>
      <c r="I30" s="9">
        <v>0.8</v>
      </c>
      <c r="J30" s="9">
        <v>1</v>
      </c>
    </row>
    <row r="31" spans="1:10" ht="11.25" customHeight="1" x14ac:dyDescent="0.2">
      <c r="A31" s="5"/>
      <c r="B31" s="6" t="s">
        <v>15</v>
      </c>
      <c r="C31" s="7">
        <v>63755.741935483871</v>
      </c>
      <c r="D31" s="8">
        <v>1976.4280000000001</v>
      </c>
      <c r="E31" s="9">
        <v>3.6</v>
      </c>
      <c r="F31" s="9">
        <v>5.6</v>
      </c>
      <c r="G31" s="7">
        <v>7085.9677419354839</v>
      </c>
      <c r="H31" s="9">
        <v>219.66499999999999</v>
      </c>
      <c r="I31" s="9">
        <v>0.6</v>
      </c>
      <c r="J31" s="9">
        <v>1.2</v>
      </c>
    </row>
    <row r="32" spans="1:10" ht="11.25" customHeight="1" x14ac:dyDescent="0.2">
      <c r="A32" s="5"/>
      <c r="B32" s="10" t="s">
        <v>16</v>
      </c>
      <c r="C32" s="7">
        <v>65366</v>
      </c>
      <c r="D32" s="8">
        <v>1960.98</v>
      </c>
      <c r="E32" s="9">
        <v>4.5999999999999996</v>
      </c>
      <c r="F32" s="9">
        <v>6.1</v>
      </c>
      <c r="G32" s="7">
        <v>6183.6</v>
      </c>
      <c r="H32" s="9">
        <v>185.50800000000001</v>
      </c>
      <c r="I32" s="9">
        <v>0.9</v>
      </c>
      <c r="J32" s="9">
        <v>1.2</v>
      </c>
    </row>
    <row r="33" spans="1:10" ht="11.25" customHeight="1" x14ac:dyDescent="0.2">
      <c r="A33" s="5"/>
      <c r="B33" s="6" t="s">
        <v>17</v>
      </c>
      <c r="C33" s="7">
        <v>59010.290322580644</v>
      </c>
      <c r="D33" s="8">
        <v>1829.319</v>
      </c>
      <c r="E33" s="9">
        <v>2.8</v>
      </c>
      <c r="F33" s="9">
        <v>7.2</v>
      </c>
      <c r="G33" s="7">
        <v>4886.2580645161288</v>
      </c>
      <c r="H33" s="9">
        <v>151.47399999999999</v>
      </c>
      <c r="I33" s="9">
        <v>0.8</v>
      </c>
      <c r="J33" s="9">
        <v>1.8</v>
      </c>
    </row>
    <row r="34" spans="1:10" ht="11.25" customHeight="1" x14ac:dyDescent="0.2">
      <c r="A34" s="5"/>
      <c r="B34" s="10" t="s">
        <v>18</v>
      </c>
      <c r="C34" s="7">
        <v>60853.322580645159</v>
      </c>
      <c r="D34" s="8">
        <v>1886.453</v>
      </c>
      <c r="E34" s="9">
        <v>2.4</v>
      </c>
      <c r="F34" s="9">
        <v>7.3</v>
      </c>
      <c r="G34" s="7">
        <v>4517.2258064516127</v>
      </c>
      <c r="H34" s="9">
        <v>140.03399999999999</v>
      </c>
      <c r="I34" s="9">
        <v>0.6</v>
      </c>
      <c r="J34" s="9">
        <v>1.2</v>
      </c>
    </row>
    <row r="35" spans="1:10" ht="11.25" customHeight="1" x14ac:dyDescent="0.2">
      <c r="A35" s="5"/>
      <c r="B35" s="6" t="s">
        <v>19</v>
      </c>
      <c r="C35" s="7">
        <v>71978.8</v>
      </c>
      <c r="D35" s="8">
        <v>2159.364</v>
      </c>
      <c r="E35" s="9">
        <v>6.3</v>
      </c>
      <c r="F35" s="9">
        <v>6.4</v>
      </c>
      <c r="G35" s="7">
        <v>5470.166666666667</v>
      </c>
      <c r="H35" s="9">
        <v>164.10499999999999</v>
      </c>
      <c r="I35" s="9">
        <v>0.8</v>
      </c>
      <c r="J35" s="9">
        <v>1.5</v>
      </c>
    </row>
    <row r="36" spans="1:10" ht="11.25" customHeight="1" x14ac:dyDescent="0.2">
      <c r="A36" s="5"/>
      <c r="B36" s="10" t="s">
        <v>20</v>
      </c>
      <c r="C36" s="7">
        <v>75793.193548387091</v>
      </c>
      <c r="D36" s="8">
        <v>2349.5889999999999</v>
      </c>
      <c r="E36" s="9">
        <v>8.1</v>
      </c>
      <c r="F36" s="9">
        <v>5.9</v>
      </c>
      <c r="G36" s="7">
        <v>4763.9677419354839</v>
      </c>
      <c r="H36" s="9">
        <v>147.68299999999999</v>
      </c>
      <c r="I36" s="9">
        <v>2.1</v>
      </c>
      <c r="J36" s="9">
        <v>1.8</v>
      </c>
    </row>
    <row r="37" spans="1:10" ht="11.25" customHeight="1" x14ac:dyDescent="0.2">
      <c r="A37" s="5"/>
      <c r="B37" s="6" t="s">
        <v>21</v>
      </c>
      <c r="C37" s="7">
        <v>91753.766666666663</v>
      </c>
      <c r="D37" s="8">
        <v>2752.6129999999998</v>
      </c>
      <c r="E37" s="9">
        <v>7.3</v>
      </c>
      <c r="F37" s="9">
        <v>5.2</v>
      </c>
      <c r="G37" s="7">
        <v>5356.3</v>
      </c>
      <c r="H37" s="9">
        <v>160.68899999999999</v>
      </c>
      <c r="I37" s="9">
        <v>2.5</v>
      </c>
      <c r="J37" s="9">
        <v>1.6</v>
      </c>
    </row>
    <row r="38" spans="1:10" ht="11.25" customHeight="1" x14ac:dyDescent="0.2">
      <c r="A38" s="5"/>
      <c r="B38" s="10" t="s">
        <v>22</v>
      </c>
      <c r="C38" s="7">
        <v>102734.77419354839</v>
      </c>
      <c r="D38" s="8">
        <v>3184.7779999999998</v>
      </c>
      <c r="E38" s="9">
        <v>6.3</v>
      </c>
      <c r="F38" s="9">
        <v>4.5</v>
      </c>
      <c r="G38" s="7">
        <v>5819.2903225806449</v>
      </c>
      <c r="H38" s="9">
        <v>180.398</v>
      </c>
      <c r="I38" s="9">
        <v>2.5</v>
      </c>
      <c r="J38" s="9">
        <v>1.4</v>
      </c>
    </row>
    <row r="39" spans="1:10" ht="11.25" customHeight="1" x14ac:dyDescent="0.2">
      <c r="A39" s="5" t="s">
        <v>25</v>
      </c>
      <c r="B39" s="6" t="s">
        <v>11</v>
      </c>
      <c r="C39" s="7">
        <v>73106.225806451606</v>
      </c>
      <c r="D39" s="8">
        <v>2266.2930000000001</v>
      </c>
      <c r="E39" s="9">
        <v>5.8</v>
      </c>
      <c r="F39" s="9">
        <v>5.9</v>
      </c>
      <c r="G39" s="7">
        <v>6866.5161290322585</v>
      </c>
      <c r="H39" s="9">
        <v>212.86199999999999</v>
      </c>
      <c r="I39" s="9">
        <v>1.5</v>
      </c>
      <c r="J39" s="9">
        <v>1.2</v>
      </c>
    </row>
    <row r="40" spans="1:10" ht="11.25" customHeight="1" x14ac:dyDescent="0.2">
      <c r="A40" s="5"/>
      <c r="B40" s="10" t="s">
        <v>12</v>
      </c>
      <c r="C40" s="7">
        <v>86969.03571428571</v>
      </c>
      <c r="D40" s="8">
        <v>2435.1329999999998</v>
      </c>
      <c r="E40" s="9">
        <v>7.7</v>
      </c>
      <c r="F40" s="9">
        <v>5.3</v>
      </c>
      <c r="G40" s="7">
        <v>8160.0357142857147</v>
      </c>
      <c r="H40" s="9">
        <v>228.48099999999999</v>
      </c>
      <c r="I40" s="9">
        <v>1.9</v>
      </c>
      <c r="J40" s="9">
        <v>1.1000000000000001</v>
      </c>
    </row>
    <row r="41" spans="1:10" ht="11.25" customHeight="1" x14ac:dyDescent="0.2">
      <c r="A41" s="5"/>
      <c r="B41" s="6" t="s">
        <v>13</v>
      </c>
      <c r="C41" s="7">
        <v>67405.290322580651</v>
      </c>
      <c r="D41" s="8">
        <v>2089.5639999999999</v>
      </c>
      <c r="E41" s="9">
        <v>9.8000000000000007</v>
      </c>
      <c r="F41" s="9">
        <v>6.8</v>
      </c>
      <c r="G41" s="7">
        <v>7674.7096774193551</v>
      </c>
      <c r="H41" s="9">
        <v>237.916</v>
      </c>
      <c r="I41" s="9">
        <v>2</v>
      </c>
      <c r="J41" s="9">
        <v>1.3</v>
      </c>
    </row>
    <row r="42" spans="1:10" ht="11.25" customHeight="1" x14ac:dyDescent="0.2">
      <c r="A42" s="5"/>
      <c r="B42" s="10" t="s">
        <v>14</v>
      </c>
      <c r="C42" s="7">
        <v>60215.133333333331</v>
      </c>
      <c r="D42" s="8">
        <v>1806.454</v>
      </c>
      <c r="E42" s="9">
        <v>8</v>
      </c>
      <c r="F42" s="9">
        <v>7</v>
      </c>
      <c r="G42" s="7">
        <v>5878.7</v>
      </c>
      <c r="H42" s="9">
        <v>176.36099999999999</v>
      </c>
      <c r="I42" s="9">
        <v>2</v>
      </c>
      <c r="J42" s="9">
        <v>1.3</v>
      </c>
    </row>
    <row r="43" spans="1:10" ht="11.25" customHeight="1" x14ac:dyDescent="0.2">
      <c r="A43" s="5"/>
      <c r="B43" s="6" t="s">
        <v>15</v>
      </c>
      <c r="C43" s="7">
        <v>61899.645161290326</v>
      </c>
      <c r="D43" s="8">
        <v>1918.8889999999999</v>
      </c>
      <c r="E43" s="9">
        <v>6.6</v>
      </c>
      <c r="F43" s="9">
        <v>7.4</v>
      </c>
      <c r="G43" s="7">
        <v>5644.3870967741932</v>
      </c>
      <c r="H43" s="9">
        <v>174.976</v>
      </c>
      <c r="I43" s="9">
        <v>1.5</v>
      </c>
      <c r="J43" s="9">
        <v>1.8</v>
      </c>
    </row>
    <row r="44" spans="1:10" ht="11.25" customHeight="1" x14ac:dyDescent="0.2">
      <c r="A44" s="5"/>
      <c r="B44" s="10" t="s">
        <v>16</v>
      </c>
      <c r="C44" s="7">
        <v>62894.133333333331</v>
      </c>
      <c r="D44" s="8">
        <v>1886.8240000000001</v>
      </c>
      <c r="E44" s="9">
        <v>4.7</v>
      </c>
      <c r="F44" s="9">
        <v>6.7</v>
      </c>
      <c r="G44" s="7">
        <v>5385.2333333333336</v>
      </c>
      <c r="H44" s="9">
        <v>161.55699999999999</v>
      </c>
      <c r="I44" s="9">
        <v>1.4</v>
      </c>
      <c r="J44" s="9">
        <v>1.6</v>
      </c>
    </row>
    <row r="45" spans="1:10" ht="11.25" customHeight="1" x14ac:dyDescent="0.2">
      <c r="A45" s="5"/>
      <c r="B45" s="6" t="s">
        <v>17</v>
      </c>
      <c r="C45" s="7">
        <v>62823.516129032258</v>
      </c>
      <c r="D45" s="8">
        <v>1947.529</v>
      </c>
      <c r="E45" s="9">
        <v>3</v>
      </c>
      <c r="F45" s="9">
        <v>6.7</v>
      </c>
      <c r="G45" s="7">
        <v>4732.0967741935483</v>
      </c>
      <c r="H45" s="9">
        <v>146.69499999999999</v>
      </c>
      <c r="I45" s="9">
        <v>1</v>
      </c>
      <c r="J45" s="9">
        <v>1.8</v>
      </c>
    </row>
    <row r="46" spans="1:10" ht="11.25" customHeight="1" x14ac:dyDescent="0.2">
      <c r="A46" s="5"/>
      <c r="B46" s="10" t="s">
        <v>18</v>
      </c>
      <c r="C46" s="7">
        <v>67742.451612903227</v>
      </c>
      <c r="D46" s="8">
        <v>2100.0160000000001</v>
      </c>
      <c r="E46" s="9">
        <v>2.2999999999999998</v>
      </c>
      <c r="F46" s="9">
        <v>6.3</v>
      </c>
      <c r="G46" s="7">
        <v>5202</v>
      </c>
      <c r="H46" s="9">
        <v>161.262</v>
      </c>
      <c r="I46" s="9">
        <v>0.6</v>
      </c>
      <c r="J46" s="9">
        <v>1.7</v>
      </c>
    </row>
    <row r="47" spans="1:10" ht="11.25" customHeight="1" x14ac:dyDescent="0.2">
      <c r="A47" s="5"/>
      <c r="B47" s="6" t="s">
        <v>19</v>
      </c>
      <c r="C47" s="7">
        <v>72871.266666666663</v>
      </c>
      <c r="D47" s="8">
        <v>2186.1379999999999</v>
      </c>
      <c r="E47" s="9">
        <v>4.9000000000000004</v>
      </c>
      <c r="F47" s="9">
        <v>5.7</v>
      </c>
      <c r="G47" s="7">
        <v>5672.2333333333336</v>
      </c>
      <c r="H47" s="9">
        <v>170.167</v>
      </c>
      <c r="I47" s="9">
        <v>0.7</v>
      </c>
      <c r="J47" s="9">
        <v>2.1</v>
      </c>
    </row>
    <row r="48" spans="1:10" ht="11.25" customHeight="1" x14ac:dyDescent="0.2">
      <c r="A48" s="5"/>
      <c r="B48" s="10" t="s">
        <v>20</v>
      </c>
      <c r="C48" s="7">
        <v>74274.258064516136</v>
      </c>
      <c r="D48" s="8">
        <v>2302.502</v>
      </c>
      <c r="E48" s="9">
        <v>6.6</v>
      </c>
      <c r="F48" s="9">
        <v>5.0999999999999996</v>
      </c>
      <c r="G48" s="7">
        <v>5022.6129032258068</v>
      </c>
      <c r="H48" s="9">
        <v>155.70099999999999</v>
      </c>
      <c r="I48" s="9">
        <v>1.8</v>
      </c>
      <c r="J48" s="9">
        <v>2</v>
      </c>
    </row>
    <row r="49" spans="1:10" ht="11.25" customHeight="1" x14ac:dyDescent="0.2">
      <c r="A49" s="5"/>
      <c r="B49" s="6" t="s">
        <v>21</v>
      </c>
      <c r="C49" s="7">
        <v>80940.800000000003</v>
      </c>
      <c r="D49" s="8">
        <v>2428.2240000000002</v>
      </c>
      <c r="E49" s="9">
        <v>6.8</v>
      </c>
      <c r="F49" s="9">
        <v>5.2</v>
      </c>
      <c r="G49" s="7">
        <v>6120.5</v>
      </c>
      <c r="H49" s="9">
        <v>183.61500000000001</v>
      </c>
      <c r="I49" s="9">
        <v>2.2000000000000002</v>
      </c>
      <c r="J49" s="9">
        <v>1.7</v>
      </c>
    </row>
    <row r="50" spans="1:10" ht="11.25" customHeight="1" x14ac:dyDescent="0.2">
      <c r="A50" s="5"/>
      <c r="B50" s="10" t="s">
        <v>22</v>
      </c>
      <c r="C50" s="7">
        <v>75404.774193548394</v>
      </c>
      <c r="D50" s="8">
        <v>2337.5479999999998</v>
      </c>
      <c r="E50" s="9">
        <v>6.7</v>
      </c>
      <c r="F50" s="9">
        <v>5.2</v>
      </c>
      <c r="G50" s="7">
        <v>5357.5806451612907</v>
      </c>
      <c r="H50" s="9">
        <v>166.08500000000001</v>
      </c>
      <c r="I50" s="9">
        <v>2.2999999999999998</v>
      </c>
      <c r="J50" s="9">
        <v>1.6</v>
      </c>
    </row>
    <row r="51" spans="1:10" ht="11.25" customHeight="1" x14ac:dyDescent="0.2">
      <c r="A51" s="5" t="s">
        <v>26</v>
      </c>
      <c r="B51" s="6" t="s">
        <v>11</v>
      </c>
      <c r="C51" s="7">
        <v>61676.741935483871</v>
      </c>
      <c r="D51" s="8">
        <v>1911.979</v>
      </c>
      <c r="E51" s="9">
        <v>5.8</v>
      </c>
      <c r="F51" s="9">
        <v>6.8</v>
      </c>
      <c r="G51" s="7">
        <v>6832.9677419354839</v>
      </c>
      <c r="H51" s="9">
        <v>211.822</v>
      </c>
      <c r="I51" s="9">
        <v>1.6</v>
      </c>
      <c r="J51" s="9">
        <v>1.4</v>
      </c>
    </row>
    <row r="52" spans="1:10" ht="11.25" customHeight="1" x14ac:dyDescent="0.2">
      <c r="A52" s="5"/>
      <c r="B52" s="10" t="s">
        <v>12</v>
      </c>
      <c r="C52" s="7">
        <v>59006.464285714283</v>
      </c>
      <c r="D52" s="8">
        <v>1652.181</v>
      </c>
      <c r="E52" s="9">
        <v>11.9</v>
      </c>
      <c r="F52" s="9">
        <v>7.4</v>
      </c>
      <c r="G52" s="7">
        <v>9181.6785714285706</v>
      </c>
      <c r="H52" s="9">
        <v>257.08699999999999</v>
      </c>
      <c r="I52" s="9">
        <v>1.9</v>
      </c>
      <c r="J52" s="9">
        <v>1.5</v>
      </c>
    </row>
    <row r="53" spans="1:10" ht="11.25" customHeight="1" x14ac:dyDescent="0.2">
      <c r="A53" s="5"/>
      <c r="B53" s="6" t="s">
        <v>13</v>
      </c>
      <c r="C53" s="7">
        <v>58336.129032258068</v>
      </c>
      <c r="D53" s="8">
        <v>1808.42</v>
      </c>
      <c r="E53" s="9">
        <v>11.7</v>
      </c>
      <c r="F53" s="9">
        <v>7.1</v>
      </c>
      <c r="G53" s="7">
        <v>8381.4516129032254</v>
      </c>
      <c r="H53" s="9">
        <v>259.82499999999999</v>
      </c>
      <c r="I53" s="9">
        <v>2.4</v>
      </c>
      <c r="J53" s="9">
        <v>1.5</v>
      </c>
    </row>
    <row r="54" spans="1:10" ht="11.25" customHeight="1" x14ac:dyDescent="0.2">
      <c r="A54" s="5"/>
      <c r="B54" s="10" t="s">
        <v>14</v>
      </c>
      <c r="C54" s="7">
        <v>53613.833333333336</v>
      </c>
      <c r="D54" s="8">
        <v>1608.415</v>
      </c>
      <c r="E54" s="9">
        <v>8.1</v>
      </c>
      <c r="F54" s="9">
        <v>7</v>
      </c>
      <c r="G54" s="7">
        <v>6552.5</v>
      </c>
      <c r="H54" s="9">
        <v>196.57499999999999</v>
      </c>
      <c r="I54" s="9">
        <v>2.2000000000000002</v>
      </c>
      <c r="J54" s="9">
        <v>1.8</v>
      </c>
    </row>
    <row r="55" spans="1:10" ht="11.25" customHeight="1" x14ac:dyDescent="0.2">
      <c r="A55" s="5"/>
      <c r="B55" s="6" t="s">
        <v>15</v>
      </c>
      <c r="C55" s="7">
        <v>57545.709677419356</v>
      </c>
      <c r="D55" s="8">
        <v>1783.9169999999999</v>
      </c>
      <c r="E55" s="9">
        <v>7.9</v>
      </c>
      <c r="F55" s="9">
        <v>6.9</v>
      </c>
      <c r="G55" s="7">
        <v>5901.7096774193551</v>
      </c>
      <c r="H55" s="9">
        <v>182.953</v>
      </c>
      <c r="I55" s="9">
        <v>1.8</v>
      </c>
      <c r="J55" s="9">
        <v>1.5</v>
      </c>
    </row>
    <row r="56" spans="1:10" ht="11.25" customHeight="1" x14ac:dyDescent="0.2">
      <c r="A56" s="5"/>
      <c r="B56" s="10" t="s">
        <v>16</v>
      </c>
      <c r="C56" s="7">
        <v>62070.73333333333</v>
      </c>
      <c r="D56" s="8">
        <v>1862.1220000000001</v>
      </c>
      <c r="E56" s="9">
        <v>6.5</v>
      </c>
      <c r="F56" s="9">
        <v>6.3</v>
      </c>
      <c r="G56" s="7">
        <v>6413.7</v>
      </c>
      <c r="H56" s="9">
        <v>192.411</v>
      </c>
      <c r="I56" s="9">
        <v>1.9</v>
      </c>
      <c r="J56" s="9">
        <v>1.4</v>
      </c>
    </row>
    <row r="57" spans="1:10" ht="11.25" customHeight="1" x14ac:dyDescent="0.2">
      <c r="A57" s="5"/>
      <c r="B57" s="6" t="s">
        <v>17</v>
      </c>
      <c r="C57" s="7">
        <v>53276</v>
      </c>
      <c r="D57" s="8">
        <v>1651.6</v>
      </c>
      <c r="E57" s="9">
        <v>3.7</v>
      </c>
      <c r="F57" s="9">
        <v>6.8</v>
      </c>
      <c r="G57" s="7">
        <v>5340</v>
      </c>
      <c r="H57" s="9">
        <v>165.5</v>
      </c>
      <c r="I57" s="9">
        <v>1.2</v>
      </c>
      <c r="J57" s="9">
        <v>1.5</v>
      </c>
    </row>
    <row r="58" spans="1:10" ht="11.25" customHeight="1" x14ac:dyDescent="0.2">
      <c r="A58" s="5"/>
      <c r="B58" s="10" t="s">
        <v>18</v>
      </c>
      <c r="C58" s="7">
        <v>62469</v>
      </c>
      <c r="D58" s="8">
        <v>1936.6</v>
      </c>
      <c r="E58" s="9">
        <v>2.6</v>
      </c>
      <c r="F58" s="9">
        <v>6.8</v>
      </c>
      <c r="G58" s="7">
        <v>5848</v>
      </c>
      <c r="H58" s="9">
        <v>181.3</v>
      </c>
      <c r="I58" s="9">
        <v>0.7</v>
      </c>
      <c r="J58" s="9">
        <v>1.7</v>
      </c>
    </row>
    <row r="59" spans="1:10" ht="11.25" customHeight="1" x14ac:dyDescent="0.2">
      <c r="A59" s="5"/>
      <c r="B59" s="6" t="s">
        <v>19</v>
      </c>
      <c r="C59" s="7">
        <v>68111</v>
      </c>
      <c r="D59" s="8">
        <v>2043.326</v>
      </c>
      <c r="E59" s="9">
        <v>4.2</v>
      </c>
      <c r="F59" s="9">
        <v>6.3</v>
      </c>
      <c r="G59" s="7">
        <v>6018</v>
      </c>
      <c r="H59" s="9">
        <v>180.55799999999999</v>
      </c>
      <c r="I59" s="9">
        <v>0.8</v>
      </c>
      <c r="J59" s="9">
        <v>1.7</v>
      </c>
    </row>
    <row r="60" spans="1:10" ht="11.25" customHeight="1" x14ac:dyDescent="0.2">
      <c r="A60" s="5"/>
      <c r="B60" s="10" t="s">
        <v>20</v>
      </c>
      <c r="C60" s="7">
        <v>71808</v>
      </c>
      <c r="D60" s="8">
        <v>2226.0610000000001</v>
      </c>
      <c r="E60" s="9">
        <v>5.6</v>
      </c>
      <c r="F60" s="9">
        <v>5.7</v>
      </c>
      <c r="G60" s="7">
        <v>5575</v>
      </c>
      <c r="H60" s="9">
        <v>172.77199999999999</v>
      </c>
      <c r="I60" s="9">
        <v>2.6</v>
      </c>
      <c r="J60" s="9">
        <v>1.7</v>
      </c>
    </row>
    <row r="61" spans="1:10" ht="11.25" customHeight="1" x14ac:dyDescent="0.2">
      <c r="A61" s="5"/>
      <c r="B61" s="6" t="s">
        <v>21</v>
      </c>
      <c r="C61" s="7">
        <v>73511</v>
      </c>
      <c r="D61" s="8">
        <v>2205.3319999999999</v>
      </c>
      <c r="E61" s="9">
        <v>5.4</v>
      </c>
      <c r="F61" s="9">
        <v>2.9</v>
      </c>
      <c r="G61" s="7">
        <v>6094</v>
      </c>
      <c r="H61" s="9">
        <v>182.816</v>
      </c>
      <c r="I61" s="9">
        <v>1.7</v>
      </c>
      <c r="J61" s="9">
        <v>1.2</v>
      </c>
    </row>
    <row r="62" spans="1:10" ht="11.25" customHeight="1" x14ac:dyDescent="0.2">
      <c r="A62" s="5"/>
      <c r="B62" s="10" t="s">
        <v>22</v>
      </c>
      <c r="C62" s="7">
        <v>74570</v>
      </c>
      <c r="D62" s="8">
        <v>2311.67</v>
      </c>
      <c r="E62" s="9">
        <v>5.8</v>
      </c>
      <c r="F62" s="9">
        <v>5.8</v>
      </c>
      <c r="G62" s="7">
        <v>5925</v>
      </c>
      <c r="H62" s="9">
        <v>183.66300000000001</v>
      </c>
      <c r="I62" s="9">
        <v>1.9</v>
      </c>
      <c r="J62" s="9">
        <v>1.6</v>
      </c>
    </row>
  </sheetData>
  <dataValidations count="1">
    <dataValidation operator="greaterThanOrEqual" allowBlank="1" showInputMessage="1" showErrorMessage="1" sqref="C12:D12" xr:uid="{1738DA90-6570-4DA3-9EDE-F7274E055AF0}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4285-7556-4908-BE68-6B025B5E82AF}">
  <dimension ref="A1:B4"/>
  <sheetViews>
    <sheetView workbookViewId="0"/>
  </sheetViews>
  <sheetFormatPr defaultRowHeight="12.75" x14ac:dyDescent="0.2"/>
  <sheetData>
    <row r="1" spans="1:2" x14ac:dyDescent="0.2">
      <c r="A1" s="15" t="s">
        <v>29</v>
      </c>
      <c r="B1" t="s">
        <v>30</v>
      </c>
    </row>
    <row r="2" spans="1:2" x14ac:dyDescent="0.2">
      <c r="A2" s="15" t="s">
        <v>31</v>
      </c>
      <c r="B2" t="s">
        <v>32</v>
      </c>
    </row>
    <row r="3" spans="1:2" x14ac:dyDescent="0.2">
      <c r="A3" s="15" t="s">
        <v>33</v>
      </c>
      <c r="B3" t="s">
        <v>34</v>
      </c>
    </row>
    <row r="4" spans="1:2" x14ac:dyDescent="0.2">
      <c r="A4" s="1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25.2.1.2.</vt:lpstr>
      <vt:lpstr>Informations</vt:lpstr>
    </vt:vector>
  </TitlesOfParts>
  <Company>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Beatrix</dc:creator>
  <cp:lastModifiedBy>Kecskés Beatrix</cp:lastModifiedBy>
  <dcterms:created xsi:type="dcterms:W3CDTF">2024-02-28T12:31:13Z</dcterms:created>
  <dcterms:modified xsi:type="dcterms:W3CDTF">2024-02-28T12:31:15Z</dcterms:modified>
</cp:coreProperties>
</file>